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over_page" sheetId="1" state="visible" r:id="rId2"/>
    <sheet name="Table A1" sheetId="2" state="visible" r:id="rId3"/>
    <sheet name="Table A2" sheetId="3" state="visible" r:id="rId4"/>
    <sheet name="Table A3" sheetId="4" state="visible" r:id="rId5"/>
    <sheet name="Table A4" sheetId="5" state="visible" r:id="rId6"/>
    <sheet name="Table A5" sheetId="6" state="visible" r:id="rId7"/>
    <sheet name="Table A6" sheetId="7" state="visible" r:id="rId8"/>
    <sheet name="Table A7" sheetId="8" state="visible" r:id="rId9"/>
    <sheet name="Table A8" sheetId="9" state="visible" r:id="rId10"/>
  </sheets>
  <definedNames>
    <definedName function="false" hidden="false" localSheetId="0" name="_xlnm.Print_Area" vbProcedure="false">Cover_page!$A$1:$J$13</definedName>
    <definedName function="false" hidden="true" localSheetId="1" name="_xlnm._FilterDatabase" vbProcedure="false">'Table A1'!$A$2:$H$119</definedName>
    <definedName function="false" hidden="true" localSheetId="4" name="_xlnm._FilterDatabase" vbProcedure="false">'Table A4'!$A$3:$J$1344</definedName>
    <definedName function="false" hidden="true" localSheetId="5" name="_xlnm._FilterDatabase" vbProcedure="false">'Table A5'!$A$2:$I$2036</definedName>
    <definedName function="false" hidden="true" localSheetId="8" name="_xlnm._FilterDatabase" vbProcedure="false">'Table A8'!$A$3:$M$195</definedName>
    <definedName function="false" hidden="false" localSheetId="2" name="_xlnm._FilterDatabase" vbProcedure="false">'Table A2'!$A$2:$L$737</definedName>
    <definedName function="false" hidden="false" localSheetId="6" name="_xlnm._FilterDatabase" vbProcedure="false">'Table A6'!$A$3:$L$2040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<sst xmlns="http://schemas.openxmlformats.org/spreadsheetml/2006/main" count="21384" uniqueCount="394">
  <si>
    <t xml:space="preserve">Annex A: Occurrence and exposure data</t>
  </si>
  <si>
    <t xml:space="preserve">Annex A to:</t>
  </si>
  <si>
    <t xml:space="preserve">EFSA CONTAM Panel (EFSA Panel on Contaminants in the Food Chain), Schrenk D, Bignami M, Bodin L, Chipman JK, del Mazo J, Grasl-Kraupp B, Hogstrand C, Hoogenboom LR, Leblanc J-C, Nebbia CS, Nielsen E, Ntzani E, Petersen A, Sand S, Vleminckx C, Wallace H, Barregård L, Ceccatelli S, Cravedi J-P, Halldorsson TI, Haug LS, Johansson N, Knutsen HK, Rose M, Roudot A-C, van Loveren H, Vollmer G, Mackay K, Riolo F and Schwerdtle T, 20YY. Scientific opinion on the risk for human health related to the presence of perfluoroalkyl substances in food. EFSA Journal 20YY;volume(issue):NNNN, NN pp. doi:10.2903/j.efsa.20YY.NNNN</t>
  </si>
  <si>
    <t xml:space="preserve">Available online: </t>
  </si>
  <si>
    <t xml:space="preserve">doi:10.2903/j.efsa.20YY.NNNN </t>
  </si>
  <si>
    <t xml:space="preserve">© 20YY European Food Safety Authority. EFSA Journal published by John Wiley and Sons Ltd on behalf of European Food Safety Authority.</t>
  </si>
  <si>
    <t xml:space="preserve">Table A.1. Dietary surveys used for the estimation of chronic dietary exposure to PFASs</t>
  </si>
  <si>
    <t xml:space="preserve">Survey</t>
  </si>
  <si>
    <t xml:space="preserve">Survey name</t>
  </si>
  <si>
    <t xml:space="preserve">Country</t>
  </si>
  <si>
    <t xml:space="preserve">Population Class</t>
  </si>
  <si>
    <t xml:space="preserve">N subjects considered in the chronic exp. </t>
  </si>
  <si>
    <t xml:space="preserve">Survey period</t>
  </si>
  <si>
    <t xml:space="preserve">Dietary method</t>
  </si>
  <si>
    <t xml:space="preserve">survey_days</t>
  </si>
  <si>
    <t xml:space="preserve">DIET NATIONAL 2004</t>
  </si>
  <si>
    <t xml:space="preserve">Diet National 2004</t>
  </si>
  <si>
    <t xml:space="preserve">Belgium                                       </t>
  </si>
  <si>
    <t xml:space="preserve">Adolescents                </t>
  </si>
  <si>
    <t xml:space="preserve">24-hours dietary recall</t>
  </si>
  <si>
    <t xml:space="preserve">Adults                     </t>
  </si>
  <si>
    <t xml:space="preserve">Elderly                    </t>
  </si>
  <si>
    <t xml:space="preserve">Very elderly               </t>
  </si>
  <si>
    <t xml:space="preserve">NUTRICHILD</t>
  </si>
  <si>
    <t xml:space="preserve">Bulgaria                                      </t>
  </si>
  <si>
    <t xml:space="preserve">Infants                    </t>
  </si>
  <si>
    <t xml:space="preserve">Toddlers                   </t>
  </si>
  <si>
    <t xml:space="preserve">Other children             </t>
  </si>
  <si>
    <t xml:space="preserve">SISP04</t>
  </si>
  <si>
    <t xml:space="preserve">Czech National Food Consumption Survey</t>
  </si>
  <si>
    <t xml:space="preserve">Czech Republic                                </t>
  </si>
  <si>
    <t xml:space="preserve">2003 - 2004</t>
  </si>
  <si>
    <t xml:space="preserve">NATIONAL NUTRITION SURVEY II</t>
  </si>
  <si>
    <t xml:space="preserve">National Nutrition Survey II</t>
  </si>
  <si>
    <t xml:space="preserve">Germany                                       </t>
  </si>
  <si>
    <t xml:space="preserve">NATIONAL REPR SURV</t>
  </si>
  <si>
    <t xml:space="preserve">National Repr Surv</t>
  </si>
  <si>
    <t xml:space="preserve">Hungary                                       </t>
  </si>
  <si>
    <t xml:space="preserve">Food record</t>
  </si>
  <si>
    <t xml:space="preserve">INRAN SCAI 2005-06</t>
  </si>
  <si>
    <t xml:space="preserve">Italian National Food Consumption Survey INRAN-SCAI 2005-06</t>
  </si>
  <si>
    <t xml:space="preserve">Italy                                         </t>
  </si>
  <si>
    <t xml:space="preserve">2005 - 2006</t>
  </si>
  <si>
    <t xml:space="preserve">CHILDHEALTH</t>
  </si>
  <si>
    <t xml:space="preserve">Childhealth</t>
  </si>
  <si>
    <t xml:space="preserve">Cyprus                                        </t>
  </si>
  <si>
    <t xml:space="preserve">REGIONAL FLANDERS</t>
  </si>
  <si>
    <t xml:space="preserve">Regional Flanders</t>
  </si>
  <si>
    <t xml:space="preserve">REGIONAL CRETE</t>
  </si>
  <si>
    <t xml:space="preserve">Regional Crete</t>
  </si>
  <si>
    <t xml:space="preserve">Greece                                        </t>
  </si>
  <si>
    <t xml:space="preserve">2004 - 2005</t>
  </si>
  <si>
    <t xml:space="preserve">NFA</t>
  </si>
  <si>
    <t xml:space="preserve">National Food Administration</t>
  </si>
  <si>
    <t xml:space="preserve">Sweden                                        </t>
  </si>
  <si>
    <t xml:space="preserve">VCP KIDS</t>
  </si>
  <si>
    <t xml:space="preserve">DNFCS-Young-Children</t>
  </si>
  <si>
    <t xml:space="preserve">Netherlands                                   </t>
  </si>
  <si>
    <t xml:space="preserve">2006 - 2007</t>
  </si>
  <si>
    <t xml:space="preserve">ESKIMO</t>
  </si>
  <si>
    <t xml:space="preserve">Eating Study as a KiGGS Module (EsKiMo)</t>
  </si>
  <si>
    <t xml:space="preserve">VELS</t>
  </si>
  <si>
    <t xml:space="preserve">Consumption Survey of Food Intake among Infants and Young Children</t>
  </si>
  <si>
    <t xml:space="preserve">2001 - 2002</t>
  </si>
  <si>
    <t xml:space="preserve">VCP BASIS AVL2007-2010</t>
  </si>
  <si>
    <t xml:space="preserve">Dutch National food consumption survey 2007 - 2010</t>
  </si>
  <si>
    <t xml:space="preserve">2007 - 2010</t>
  </si>
  <si>
    <t xml:space="preserve">RIKSMATEN 2010</t>
  </si>
  <si>
    <t xml:space="preserve">Swedish National Dietary Survey - Riksmaten adults 2010-11</t>
  </si>
  <si>
    <t xml:space="preserve">2010 - 2011</t>
  </si>
  <si>
    <t xml:space="preserve">Web-based dietary record</t>
  </si>
  <si>
    <t xml:space="preserve">NANS 2012</t>
  </si>
  <si>
    <t xml:space="preserve">National Adult Nutrition Survey</t>
  </si>
  <si>
    <t xml:space="preserve">Ireland                                       </t>
  </si>
  <si>
    <t xml:space="preserve">2008 - 2010</t>
  </si>
  <si>
    <t xml:space="preserve">FC PREGNANT WOMEN</t>
  </si>
  <si>
    <t xml:space="preserve">Dietary survey on pregnant women in Latvia (LGPPP)</t>
  </si>
  <si>
    <t xml:space="preserve">Latvia                                        </t>
  </si>
  <si>
    <t xml:space="preserve">Pregnant women             </t>
  </si>
  <si>
    <t xml:space="preserve">NWSSP07_08</t>
  </si>
  <si>
    <t xml:space="preserve">Nutrition and wellbeing of secondary school pupils</t>
  </si>
  <si>
    <t xml:space="preserve">Finland                                       </t>
  </si>
  <si>
    <t xml:space="preserve">2007 - 2008</t>
  </si>
  <si>
    <t xml:space="preserve">48-hours dietary recall</t>
  </si>
  <si>
    <t xml:space="preserve">DIPP 2001-2009</t>
  </si>
  <si>
    <t xml:space="preserve">Diabetes Prediction and Prevention Nutrition Study (DIPP) 2001-2009</t>
  </si>
  <si>
    <t xml:space="preserve">2001 - 2009</t>
  </si>
  <si>
    <t xml:space="preserve">FINDIET2012</t>
  </si>
  <si>
    <t xml:space="preserve">National FINDIET 2012 Survey</t>
  </si>
  <si>
    <t xml:space="preserve">NDNS ROLLING PROGRAMME YEARS 1-3</t>
  </si>
  <si>
    <t xml:space="preserve">National Diet and Nutrition Survey - Years 1-3</t>
  </si>
  <si>
    <t xml:space="preserve">United Kingdom                                </t>
  </si>
  <si>
    <t xml:space="preserve">2008 - 2011</t>
  </si>
  <si>
    <t xml:space="preserve">DANSDA 2005-08</t>
  </si>
  <si>
    <t xml:space="preserve">The Danish National Dietary survey 2005-2008</t>
  </si>
  <si>
    <t xml:space="preserve">Denmark                                       </t>
  </si>
  <si>
    <t xml:space="preserve">2005 - 2008</t>
  </si>
  <si>
    <t xml:space="preserve">IAT 2006-07</t>
  </si>
  <si>
    <t xml:space="preserve">Danish National Dietary survey among infants and young children 2006-2007</t>
  </si>
  <si>
    <t xml:space="preserve">DIET LACTATION GR</t>
  </si>
  <si>
    <t xml:space="preserve">Diet Lactation GR</t>
  </si>
  <si>
    <t xml:space="preserve">Lactating women            </t>
  </si>
  <si>
    <t xml:space="preserve">2005 - 2007</t>
  </si>
  <si>
    <t xml:space="preserve">VCP ELDERLY</t>
  </si>
  <si>
    <t xml:space="preserve">Dutch National Food Consumption Surveys - Older Adults</t>
  </si>
  <si>
    <t xml:space="preserve">2010 - 2012</t>
  </si>
  <si>
    <t xml:space="preserve">Food record, 24-hours dietary recall</t>
  </si>
  <si>
    <t xml:space="preserve">DNSIYC 2011</t>
  </si>
  <si>
    <t xml:space="preserve">Diet and Nutrition Survey of Infants and Young Children, 2011</t>
  </si>
  <si>
    <t xml:space="preserve">DIETA PILOT ADULTS</t>
  </si>
  <si>
    <t xml:space="preserve">Dieta Pilot Adults</t>
  </si>
  <si>
    <t xml:space="preserve">Romania                                       </t>
  </si>
  <si>
    <t xml:space="preserve">ASNS - ADULTS</t>
  </si>
  <si>
    <t xml:space="preserve">Austrian Study on Nutritional Status 2010-12 - Adults</t>
  </si>
  <si>
    <t xml:space="preserve">Austria                                       </t>
  </si>
  <si>
    <t xml:space="preserve">ASNS - CHILDREN</t>
  </si>
  <si>
    <t xml:space="preserve">Austrian Study on Nutritional Status 2010-12 - Children</t>
  </si>
  <si>
    <t xml:space="preserve">ENALIA</t>
  </si>
  <si>
    <t xml:space="preserve">Spanish National dietary survey on children and adolescents</t>
  </si>
  <si>
    <t xml:space="preserve">Spain                                         </t>
  </si>
  <si>
    <t xml:space="preserve">2012 - 2014</t>
  </si>
  <si>
    <t xml:space="preserve">DIET-2014-EST-A</t>
  </si>
  <si>
    <t xml:space="preserve">National Dietary Survey among 11-74 years old individuals in Estonia</t>
  </si>
  <si>
    <t xml:space="preserve">Estonia                                       </t>
  </si>
  <si>
    <t xml:space="preserve">2013 - 2015</t>
  </si>
  <si>
    <t xml:space="preserve">DIET-2014-EST-C</t>
  </si>
  <si>
    <t xml:space="preserve">National Dietary Survey among children up to ten years old and breastfeeding mothers in Estonia</t>
  </si>
  <si>
    <t xml:space="preserve">ENALIA2</t>
  </si>
  <si>
    <t xml:space="preserve">Spanish National dietary survey in adults, elderly and pregnant women</t>
  </si>
  <si>
    <t xml:space="preserve">IAN.AF 2015-2016</t>
  </si>
  <si>
    <t xml:space="preserve">National Food, Nutrition and Physical Activity Survey of the Portuguese general population</t>
  </si>
  <si>
    <t xml:space="preserve">Portugal                                      </t>
  </si>
  <si>
    <t xml:space="preserve">2015 - 2016</t>
  </si>
  <si>
    <t xml:space="preserve">INCA3</t>
  </si>
  <si>
    <t xml:space="preserve">The French national dietary survey (INCA3, 2014-2015)</t>
  </si>
  <si>
    <t xml:space="preserve">France                                        </t>
  </si>
  <si>
    <t xml:space="preserve">2014 - .</t>
  </si>
  <si>
    <t xml:space="preserve">LATVIA_2014</t>
  </si>
  <si>
    <t xml:space="preserve">Latvian National Dietary survey</t>
  </si>
  <si>
    <t xml:space="preserve">.</t>
  </si>
  <si>
    <t xml:space="preserve">NIPNOP-HAH-2011-2012</t>
  </si>
  <si>
    <t xml:space="preserve">Croatian food consumption survey on adults</t>
  </si>
  <si>
    <t xml:space="preserve">Croatia                                       </t>
  </si>
  <si>
    <t xml:space="preserve">2011 - 2012</t>
  </si>
  <si>
    <t xml:space="preserve">24-hours dietary recall, 48-hours dietary recall</t>
  </si>
  <si>
    <t xml:space="preserve">PREGNAT AD-HOC SURVEY 2015-2016</t>
  </si>
  <si>
    <t xml:space="preserve">National Food, Nutrition and Physical Activity Survey of the Portuguese pregnant women</t>
  </si>
  <si>
    <t xml:space="preserve">Table A.2. Effect of the application of the cut-off to data availability and on the final occurrence values for each PFASs in each food category</t>
  </si>
  <si>
    <t xml:space="preserve">Acronym</t>
  </si>
  <si>
    <t xml:space="preserve">Food category </t>
  </si>
  <si>
    <t xml:space="preserve">Number of results before applying cut‐off</t>
  </si>
  <si>
    <t xml:space="preserve">Number of quantified results before applying cut‐off</t>
  </si>
  <si>
    <t xml:space="preserve">LC % before applying cut‐off</t>
  </si>
  <si>
    <t xml:space="preserve">Mean occurrence values before applying cut‐off (µg/kg) 
LB</t>
  </si>
  <si>
    <t xml:space="preserve">Mean occurrence values before applying cut‐off (µg/kg) 
UB</t>
  </si>
  <si>
    <t xml:space="preserve">Number of results after applying cut‐off</t>
  </si>
  <si>
    <t xml:space="preserve">Number of quantified results after applying cut‐off</t>
  </si>
  <si>
    <t xml:space="preserve">LC % after applying cut‐off</t>
  </si>
  <si>
    <t xml:space="preserve">Mean occurrence values after applying cut‐off (µg/kg) 
LB</t>
  </si>
  <si>
    <t xml:space="preserve">Mean occurrence values after applying cut‐off (µg/kg) 
UB</t>
  </si>
  <si>
    <t xml:space="preserve">DiPAP</t>
  </si>
  <si>
    <t xml:space="preserve">Edible offal, farmed animals</t>
  </si>
  <si>
    <t xml:space="preserve">Eggs and egg products</t>
  </si>
  <si>
    <t xml:space="preserve">Fish meat</t>
  </si>
  <si>
    <t xml:space="preserve">Game mammals</t>
  </si>
  <si>
    <t xml:space="preserve">Livestock meat</t>
  </si>
  <si>
    <t xml:space="preserve">Poultry</t>
  </si>
  <si>
    <t xml:space="preserve">Starchy roots and tubers</t>
  </si>
  <si>
    <t xml:space="preserve">EtFOSA</t>
  </si>
  <si>
    <t xml:space="preserve">Cheese</t>
  </si>
  <si>
    <t xml:space="preserve">Composite food (including frozen products)</t>
  </si>
  <si>
    <t xml:space="preserve">Food for infants and small children</t>
  </si>
  <si>
    <t xml:space="preserve">Preserved meat</t>
  </si>
  <si>
    <t xml:space="preserve">Vegetables and vegetable products (including fungi)</t>
  </si>
  <si>
    <t xml:space="preserve">EtFOSE</t>
  </si>
  <si>
    <t xml:space="preserve">FC_807</t>
  </si>
  <si>
    <t xml:space="preserve">FOSA</t>
  </si>
  <si>
    <t xml:space="preserve">Alcoholic beverages</t>
  </si>
  <si>
    <t xml:space="preserve">Animal and vegetable fats and oils</t>
  </si>
  <si>
    <t xml:space="preserve">Concentrated milk</t>
  </si>
  <si>
    <t xml:space="preserve">Crustaceans</t>
  </si>
  <si>
    <t xml:space="preserve">Edible offal, game animals</t>
  </si>
  <si>
    <t xml:space="preserve">Fermented milk products</t>
  </si>
  <si>
    <t xml:space="preserve">Fish and other seafood (including amphibians, reptiles, snails and insects)</t>
  </si>
  <si>
    <t xml:space="preserve">Fish offal</t>
  </si>
  <si>
    <t xml:space="preserve">Fruit and fruit products</t>
  </si>
  <si>
    <t xml:space="preserve">Fruit and vegetable juices</t>
  </si>
  <si>
    <t xml:space="preserve">Grains and grain-based products</t>
  </si>
  <si>
    <t xml:space="preserve">Herbs, spices and condiments</t>
  </si>
  <si>
    <t xml:space="preserve">Legumes, nuts and oilseeds</t>
  </si>
  <si>
    <t xml:space="preserve">Liquid milk</t>
  </si>
  <si>
    <t xml:space="preserve">Milk and milk product imitates</t>
  </si>
  <si>
    <t xml:space="preserve">Other fish offal</t>
  </si>
  <si>
    <t xml:space="preserve">Pastes, pâtés and terrines</t>
  </si>
  <si>
    <t xml:space="preserve">Sausages</t>
  </si>
  <si>
    <t xml:space="preserve">Snacks, desserts, and other foods</t>
  </si>
  <si>
    <t xml:space="preserve">Sugar and confectionary</t>
  </si>
  <si>
    <t xml:space="preserve">Water molluscs</t>
  </si>
  <si>
    <t xml:space="preserve">FTOH</t>
  </si>
  <si>
    <t xml:space="preserve">MonoPAP</t>
  </si>
  <si>
    <t xml:space="preserve">PFBA</t>
  </si>
  <si>
    <t xml:space="preserve">Cream and cream products</t>
  </si>
  <si>
    <t xml:space="preserve">Drinking water (water without any additives except carbon dioxide; includes water ice for consumption)</t>
  </si>
  <si>
    <t xml:space="preserve">Game birds</t>
  </si>
  <si>
    <t xml:space="preserve">Meat and meat products (including edible offal)</t>
  </si>
  <si>
    <t xml:space="preserve">Milk and dairy products</t>
  </si>
  <si>
    <t xml:space="preserve">PFBS</t>
  </si>
  <si>
    <t xml:space="preserve">Fish products</t>
  </si>
  <si>
    <t xml:space="preserve">Fish roe</t>
  </si>
  <si>
    <t xml:space="preserve">PFDA</t>
  </si>
  <si>
    <t xml:space="preserve">PFDS</t>
  </si>
  <si>
    <t xml:space="preserve">PFDoDA</t>
  </si>
  <si>
    <t xml:space="preserve">PFHpA</t>
  </si>
  <si>
    <t xml:space="preserve">PFHpS</t>
  </si>
  <si>
    <t xml:space="preserve">PFHxA</t>
  </si>
  <si>
    <t xml:space="preserve">PFHxDA</t>
  </si>
  <si>
    <t xml:space="preserve">PFHxS</t>
  </si>
  <si>
    <t xml:space="preserve">PFNA</t>
  </si>
  <si>
    <t xml:space="preserve">PFOA</t>
  </si>
  <si>
    <t xml:space="preserve">PFODA</t>
  </si>
  <si>
    <t xml:space="preserve">PFOS</t>
  </si>
  <si>
    <t xml:space="preserve">PFOSi</t>
  </si>
  <si>
    <t xml:space="preserve">PFPeA</t>
  </si>
  <si>
    <t xml:space="preserve">PFPeDA</t>
  </si>
  <si>
    <t xml:space="preserve">PFTeDA</t>
  </si>
  <si>
    <t xml:space="preserve">PFTrDA</t>
  </si>
  <si>
    <t xml:space="preserve">PFUnDA</t>
  </si>
  <si>
    <t xml:space="preserve">Table A.3. Analytical results excluded from the final data set used to estimate dietary exposure and the criteria applied for exclusion</t>
  </si>
  <si>
    <t xml:space="preserve">Number of results excluded</t>
  </si>
  <si>
    <t xml:space="preserve">Criteria for exclusion</t>
  </si>
  <si>
    <t xml:space="preserve">PFO_Sulfonylamid</t>
  </si>
  <si>
    <t xml:space="preserve">Total</t>
  </si>
  <si>
    <t xml:space="preserve">Outdated data (data sampled before 2007)</t>
  </si>
  <si>
    <t xml:space="preserve">Reported as suspect samples (not random sampling)</t>
  </si>
  <si>
    <t xml:space="preserve">Unclear PFAS categorization</t>
  </si>
  <si>
    <t xml:space="preserve">Excluded based on data provider indication</t>
  </si>
  <si>
    <t xml:space="preserve">LOQ &gt; 1µg/kg or LOQ missing and RESVAL &gt; 1µg/kg</t>
  </si>
  <si>
    <t xml:space="preserve">Total excluded</t>
  </si>
  <si>
    <t xml:space="preserve">Quantified excluded</t>
  </si>
  <si>
    <t xml:space="preserve">Table A.4. Occurrence values for each PFASs and food category (in yellow the PFASs included in the exposure assessment)</t>
  </si>
  <si>
    <t xml:space="preserve">Foodex Level</t>
  </si>
  <si>
    <t xml:space="preserve">% Non-detected</t>
  </si>
  <si>
    <t xml:space="preserve">N_Samples available</t>
  </si>
  <si>
    <t xml:space="preserve">N_samples used for the calculation of the occurrence</t>
  </si>
  <si>
    <t xml:space="preserve">Mean occurrence values  (µg/kg) 
LB</t>
  </si>
  <si>
    <t xml:space="preserve">Mean occurrence values  (µg/kg) 
UB</t>
  </si>
  <si>
    <t xml:space="preserve">P95  (µg/kg) 
LB</t>
  </si>
  <si>
    <t xml:space="preserve">P95 (µg/kg) 
UB</t>
  </si>
  <si>
    <t xml:space="preserve">Carp (Cyprinus)</t>
  </si>
  <si>
    <t xml:space="preserve">Salmon and trout (Salmo spp.)</t>
  </si>
  <si>
    <t xml:space="preserve">Herring (Clupea)</t>
  </si>
  <si>
    <t xml:space="preserve">Sprat (Sprattus sprattus)</t>
  </si>
  <si>
    <t xml:space="preserve">Sardine and pilchard (Sardina)</t>
  </si>
  <si>
    <t xml:space="preserve">Perch (Perca)</t>
  </si>
  <si>
    <t xml:space="preserve">Mackeral (Scomber)</t>
  </si>
  <si>
    <t xml:space="preserve">Tuna (Thunnus)</t>
  </si>
  <si>
    <t xml:space="preserve">Sea catfish and wolf-fish (Anarhichas)</t>
  </si>
  <si>
    <t xml:space="preserve">Grey mullet (Mugil)</t>
  </si>
  <si>
    <t xml:space="preserve">Cod and whiting (Gadus spp.)</t>
  </si>
  <si>
    <t xml:space="preserve">Hake (Merluccius)</t>
  </si>
  <si>
    <t xml:space="preserve">Halibut (Hippoglossus spp.)</t>
  </si>
  <si>
    <t xml:space="preserve">Plaice (Pleuronectes)</t>
  </si>
  <si>
    <t xml:space="preserve">Sole (Limanda; Solea)</t>
  </si>
  <si>
    <t xml:space="preserve">Roach (Rutilus)</t>
  </si>
  <si>
    <t xml:space="preserve">Babel (Barbus)</t>
  </si>
  <si>
    <t xml:space="preserve">Bream (Charax)</t>
  </si>
  <si>
    <t xml:space="preserve">Eels (Apodes)</t>
  </si>
  <si>
    <t xml:space="preserve">Crab (Cancer spp.)</t>
  </si>
  <si>
    <t xml:space="preserve">Norway lobster (Nephrophs norvegicus)</t>
  </si>
  <si>
    <t xml:space="preserve">Prawns (Palaemon serratus)</t>
  </si>
  <si>
    <t xml:space="preserve">Shrimps (Crangon crangon)</t>
  </si>
  <si>
    <t xml:space="preserve">Crayfish (Astacus spp.)</t>
  </si>
  <si>
    <t xml:space="preserve">Mussel (Mytilus edulis)</t>
  </si>
  <si>
    <t xml:space="preserve">Oyster (Ostrea edulis)</t>
  </si>
  <si>
    <t xml:space="preserve">Char (Salvelinus)</t>
  </si>
  <si>
    <t xml:space="preserve">Bass (Marone)</t>
  </si>
  <si>
    <t xml:space="preserve">Lophiiformes (Pediculati)</t>
  </si>
  <si>
    <t xml:space="preserve">Rays (Hypotremata)</t>
  </si>
  <si>
    <t xml:space="preserve">Cuttlefish (Sepia officinalis)</t>
  </si>
  <si>
    <t xml:space="preserve">Queen scallop (Chlamys opercularis)</t>
  </si>
  <si>
    <t xml:space="preserve">Scallop (Pecten spp.)</t>
  </si>
  <si>
    <t xml:space="preserve">Whitefish (Coregonus)</t>
  </si>
  <si>
    <t xml:space="preserve">Flounder (Platichthys flesus)</t>
  </si>
  <si>
    <t xml:space="preserve">Clam (Mya arenaria)</t>
  </si>
  <si>
    <t xml:space="preserve">Cockle (Cardium edule)</t>
  </si>
  <si>
    <t xml:space="preserve">Anchovy (Engraulis)</t>
  </si>
  <si>
    <t xml:space="preserve">Acipenseriformes (sturgeons) (Chondrostei)</t>
  </si>
  <si>
    <t xml:space="preserve">Squid (Loligo vulgaris)</t>
  </si>
  <si>
    <t xml:space="preserve">Bonito (Sarda Sarda)</t>
  </si>
  <si>
    <t xml:space="preserve">PFOA-PFOS-PFHxS-PFNA</t>
  </si>
  <si>
    <r>
      <rPr>
        <b val="true"/>
        <sz val="10"/>
        <color rgb="FF000000"/>
        <rFont val="Tahoma"/>
        <family val="2"/>
        <charset val="1"/>
      </rPr>
      <t xml:space="preserve">Table A.5.Mean and 95th percentile</t>
    </r>
    <r>
      <rPr>
        <b val="true"/>
        <vertAlign val="superscript"/>
        <sz val="10"/>
        <color rgb="FF000000"/>
        <rFont val="Tahoma"/>
        <family val="2"/>
        <charset val="1"/>
      </rPr>
      <t xml:space="preserve">(a)</t>
    </r>
    <r>
      <rPr>
        <b val="true"/>
        <sz val="10"/>
        <color rgb="FF000000"/>
        <rFont val="Tahoma"/>
        <family val="2"/>
        <charset val="1"/>
      </rPr>
      <t xml:space="preserve"> chronic exposures to PFASs (</t>
    </r>
    <r>
      <rPr>
        <b val="true"/>
        <sz val="10"/>
        <color rgb="FF000000"/>
        <rFont val="Calibri"/>
        <family val="2"/>
        <charset val="1"/>
      </rPr>
      <t xml:space="preserve">n</t>
    </r>
    <r>
      <rPr>
        <b val="true"/>
        <sz val="10"/>
        <color rgb="FF000000"/>
        <rFont val="Tahoma"/>
        <family val="2"/>
        <charset val="1"/>
      </rPr>
      <t xml:space="preserve">g/kg b.w. per day) for total population for each dietary survey</t>
    </r>
  </si>
  <si>
    <t xml:space="preserve">Age class</t>
  </si>
  <si>
    <t xml:space="preserve">Number of subjects </t>
  </si>
  <si>
    <t xml:space="preserve">LB Mean Exposure</t>
  </si>
  <si>
    <t xml:space="preserve">UB Mean Exposure</t>
  </si>
  <si>
    <t xml:space="preserve">LB 95th Exposure</t>
  </si>
  <si>
    <t xml:space="preserve">UB 95th Exposure</t>
  </si>
  <si>
    <t xml:space="preserve">Austria</t>
  </si>
  <si>
    <t xml:space="preserve">Adults</t>
  </si>
  <si>
    <t xml:space="preserve">Elderly</t>
  </si>
  <si>
    <t xml:space="preserve">Very elderly</t>
  </si>
  <si>
    <t xml:space="preserve">Other children</t>
  </si>
  <si>
    <t xml:space="preserve">Adolescents</t>
  </si>
  <si>
    <t xml:space="preserve">Belgium</t>
  </si>
  <si>
    <t xml:space="preserve">Toddlers</t>
  </si>
  <si>
    <t xml:space="preserve">Bulgaria</t>
  </si>
  <si>
    <t xml:space="preserve">Infants</t>
  </si>
  <si>
    <t xml:space="preserve">Cyprus</t>
  </si>
  <si>
    <t xml:space="preserve">Czech Republic</t>
  </si>
  <si>
    <t xml:space="preserve">Germany</t>
  </si>
  <si>
    <t xml:space="preserve">Denmark</t>
  </si>
  <si>
    <t xml:space="preserve">Estonia</t>
  </si>
  <si>
    <t xml:space="preserve">Spain</t>
  </si>
  <si>
    <t xml:space="preserve">Finland</t>
  </si>
  <si>
    <t xml:space="preserve">France</t>
  </si>
  <si>
    <t xml:space="preserve">United Kingdom</t>
  </si>
  <si>
    <t xml:space="preserve">Greece</t>
  </si>
  <si>
    <t xml:space="preserve">Croatia</t>
  </si>
  <si>
    <t xml:space="preserve">Hungary</t>
  </si>
  <si>
    <t xml:space="preserve">Ireland</t>
  </si>
  <si>
    <t xml:space="preserve">Italy</t>
  </si>
  <si>
    <t xml:space="preserve">Latvia</t>
  </si>
  <si>
    <t xml:space="preserve">Netherlands</t>
  </si>
  <si>
    <t xml:space="preserve">Portugal</t>
  </si>
  <si>
    <t xml:space="preserve">Romania</t>
  </si>
  <si>
    <t xml:space="preserve">Sweden</t>
  </si>
  <si>
    <t xml:space="preserve">PFPA</t>
  </si>
  <si>
    <t xml:space="preserve">Table A.6. Main contributing food category based on number of surveys split according to the percentage contribution to chronic dietary exposure using LB concentrations across age classes.</t>
  </si>
  <si>
    <t xml:space="preserve">Food category</t>
  </si>
  <si>
    <t xml:space="preserve">Total surveys</t>
  </si>
  <si>
    <t xml:space="preserve">Less than 1%</t>
  </si>
  <si>
    <t xml:space="preserve">1-&lt;5%</t>
  </si>
  <si>
    <t xml:space="preserve">5-&lt;10%</t>
  </si>
  <si>
    <t xml:space="preserve">10-&lt;25%</t>
  </si>
  <si>
    <t xml:space="preserve">25-&lt;50%</t>
  </si>
  <si>
    <t xml:space="preserve">50-&lt;75%</t>
  </si>
  <si>
    <t xml:space="preserve">&gt;75%</t>
  </si>
  <si>
    <t xml:space="preserve">Main contributor flag</t>
  </si>
  <si>
    <t xml:space="preserve">Table A7. Percentage contribution of each PFASs to total mean LB exposure for each survey for adults</t>
  </si>
  <si>
    <t xml:space="preserve">code</t>
  </si>
  <si>
    <t xml:space="preserve">Adu_AT</t>
  </si>
  <si>
    <t xml:space="preserve">Adu_BE</t>
  </si>
  <si>
    <t xml:space="preserve">Adu_HR</t>
  </si>
  <si>
    <t xml:space="preserve">Adu_CZ</t>
  </si>
  <si>
    <t xml:space="preserve">Adu_DK</t>
  </si>
  <si>
    <t xml:space="preserve">Adu_EE</t>
  </si>
  <si>
    <t xml:space="preserve">Adu_FI</t>
  </si>
  <si>
    <t xml:space="preserve">Adu_FR</t>
  </si>
  <si>
    <t xml:space="preserve">Adu_DE</t>
  </si>
  <si>
    <t xml:space="preserve">Adu_HU</t>
  </si>
  <si>
    <t xml:space="preserve">Adu_IE</t>
  </si>
  <si>
    <t xml:space="preserve">Adu_IT</t>
  </si>
  <si>
    <t xml:space="preserve">Adu_LV</t>
  </si>
  <si>
    <t xml:space="preserve">Adu_NL</t>
  </si>
  <si>
    <t xml:space="preserve">Adu_PT</t>
  </si>
  <si>
    <t xml:space="preserve">Adu_RO</t>
  </si>
  <si>
    <t xml:space="preserve">Adu_ES</t>
  </si>
  <si>
    <t xml:space="preserve">Adu_SE</t>
  </si>
  <si>
    <t xml:space="preserve">Adu_GB</t>
  </si>
  <si>
    <t xml:space="preserve">Table A8. Mean LB exposure (ng/kg bw per day) to PFBA, PFHxA, PFHxS, PFNA, PFOA and PFOS from different food categories for adults and toddlers across surveys </t>
  </si>
  <si>
    <t xml:space="preserve">Drinking water (water without any additives except carbon dioxide; includes water ice for consumptio</t>
  </si>
  <si>
    <t xml:space="preserve">Other foods</t>
  </si>
  <si>
    <t xml:space="preserve">A_AT</t>
  </si>
  <si>
    <t xml:space="preserve">A_BE</t>
  </si>
  <si>
    <t xml:space="preserve">A_CZ</t>
  </si>
  <si>
    <t xml:space="preserve">A_DE</t>
  </si>
  <si>
    <t xml:space="preserve">A_DK</t>
  </si>
  <si>
    <t xml:space="preserve">A_EE</t>
  </si>
  <si>
    <t xml:space="preserve">A_ES</t>
  </si>
  <si>
    <t xml:space="preserve">A_FI</t>
  </si>
  <si>
    <t xml:space="preserve">A_FR</t>
  </si>
  <si>
    <t xml:space="preserve">A_GB</t>
  </si>
  <si>
    <t xml:space="preserve">A_HR</t>
  </si>
  <si>
    <t xml:space="preserve">A_HU</t>
  </si>
  <si>
    <t xml:space="preserve">A_IE</t>
  </si>
  <si>
    <t xml:space="preserve">A_IT</t>
  </si>
  <si>
    <t xml:space="preserve">A_LV</t>
  </si>
  <si>
    <t xml:space="preserve">A_NL</t>
  </si>
  <si>
    <t xml:space="preserve">A_PT</t>
  </si>
  <si>
    <t xml:space="preserve">A_RO</t>
  </si>
  <si>
    <t xml:space="preserve">A_SE</t>
  </si>
  <si>
    <t xml:space="preserve">T_BE</t>
  </si>
  <si>
    <t xml:space="preserve">T_BG</t>
  </si>
  <si>
    <t xml:space="preserve">T_DE</t>
  </si>
  <si>
    <t xml:space="preserve">T_DK</t>
  </si>
  <si>
    <t xml:space="preserve">T_EE</t>
  </si>
  <si>
    <t xml:space="preserve">T_ES</t>
  </si>
  <si>
    <t xml:space="preserve">T_FI</t>
  </si>
  <si>
    <t xml:space="preserve">T_FR</t>
  </si>
  <si>
    <t xml:space="preserve">T_GB</t>
  </si>
  <si>
    <t xml:space="preserve">T_IT</t>
  </si>
  <si>
    <t xml:space="preserve">T_LV</t>
  </si>
  <si>
    <t xml:space="preserve">T_NL</t>
  </si>
  <si>
    <t xml:space="preserve">T_PT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</si>
</sst>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"/>
    <numFmt numFmtId="167" formatCode="General"/>
    <numFmt numFmtId="168" formatCode="0.0%"/>
    <numFmt numFmtId="169" formatCode="0.00%"/>
    <numFmt numFmtId="170" formatCode="0"/>
    <numFmt numFmtId="171" formatCode="0.000"/>
    <numFmt numFmtId="172" formatCode="0.00E+00"/>
    <numFmt numFmtId="173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MS Sans Serif"/>
      <family val="2"/>
      <charset val="1"/>
    </font>
    <font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MS Sans Serif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vertAlign val="superscript"/>
      <sz val="10"/>
      <color rgb="FF000000"/>
      <name val="Tahoma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>
        <color rgb="FF9E9E9E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9E9E9E"/>
      </left>
      <right/>
      <top/>
      <bottom style="medium">
        <color rgb="FF9E9E9E"/>
      </bottom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13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47520</xdr:rowOff>
    </xdr:from>
    <xdr:to>
      <xdr:col>2</xdr:col>
      <xdr:colOff>463680</xdr:colOff>
      <xdr:row>4</xdr:row>
      <xdr:rowOff>313920</xdr:rowOff>
    </xdr:to>
    <xdr:pic>
      <xdr:nvPicPr>
        <xdr:cNvPr id="0" name="Picture 1" descr=""/>
        <xdr:cNvPicPr/>
      </xdr:nvPicPr>
      <xdr:blipFill>
        <a:blip r:embed="rId1"/>
        <a:srcRect l="0" t="0" r="0" b="7533"/>
        <a:stretch/>
      </xdr:blipFill>
      <xdr:spPr>
        <a:xfrm>
          <a:off x="0" y="47520"/>
          <a:ext cx="1752480" cy="91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nlinelibrary.wiley.com/journal/10.1002/(ISSN)1831-4732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9.1484375" defaultRowHeight="12.75" zeroHeight="false" outlineLevelRow="0" outlineLevelCol="0"/>
  <cols>
    <col collapsed="false" customWidth="false" hidden="false" outlineLevel="0" max="1024" min="1" style="1" width="9.13"/>
  </cols>
  <sheetData>
    <row r="2" customFormat="false" ht="12.75" hidden="false" customHeight="false" outlineLevel="0" collapsed="false">
      <c r="E2" s="2"/>
      <c r="F2" s="3"/>
      <c r="G2" s="3"/>
      <c r="H2" s="3"/>
    </row>
    <row r="5" customFormat="false" ht="24.75" hidden="false" customHeight="true" outlineLevel="0" collapsed="false"/>
    <row r="6" customFormat="false" ht="12.75" hidden="false" customHeight="false" outlineLevel="0" collapsed="false">
      <c r="A6" s="4" t="s">
        <v>0</v>
      </c>
    </row>
    <row r="8" customFormat="false" ht="75" hidden="false" customHeight="true" outlineLevel="0" collapsed="false">
      <c r="A8" s="1" t="s">
        <v>1</v>
      </c>
      <c r="C8" s="5" t="s">
        <v>2</v>
      </c>
      <c r="D8" s="5"/>
      <c r="E8" s="5"/>
      <c r="F8" s="5"/>
      <c r="G8" s="5"/>
      <c r="H8" s="5"/>
      <c r="I8" s="5"/>
      <c r="J8" s="5"/>
      <c r="K8" s="5"/>
      <c r="L8" s="5"/>
      <c r="M8" s="5"/>
    </row>
    <row r="10" customFormat="false" ht="14.25" hidden="false" customHeight="false" outlineLevel="0" collapsed="false">
      <c r="A10" s="1" t="s">
        <v>3</v>
      </c>
      <c r="C10" s="6" t="s">
        <v>4</v>
      </c>
    </row>
    <row r="12" customFormat="false" ht="12.75" hidden="false" customHeight="false" outlineLevel="0" collapsed="false">
      <c r="A12" s="1" t="s">
        <v>5</v>
      </c>
    </row>
  </sheetData>
  <mergeCells count="1">
    <mergeCell ref="C8:M8"/>
  </mergeCells>
  <hyperlinks>
    <hyperlink ref="C10" r:id="rId1" display="doi:10.2903/j.efsa.20YY.NNNN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8" activeCellId="0" sqref="A28"/>
    </sheetView>
  </sheetViews>
  <sheetFormatPr defaultColWidth="8.6875" defaultRowHeight="14.25" zeroHeight="false" outlineLevelRow="0" outlineLevelCol="0"/>
  <cols>
    <col collapsed="false" customWidth="true" hidden="false" outlineLevel="0" max="1" min="1" style="7" width="20.27"/>
    <col collapsed="false" customWidth="true" hidden="false" outlineLevel="0" max="2" min="2" style="8" width="35.39"/>
    <col collapsed="false" customWidth="true" hidden="false" outlineLevel="0" max="3" min="3" style="9" width="20.13"/>
    <col collapsed="false" customWidth="true" hidden="false" outlineLevel="0" max="4" min="4" style="8" width="16.73"/>
    <col collapsed="false" customWidth="true" hidden="false" outlineLevel="0" max="5" min="5" style="9" width="20.72"/>
    <col collapsed="false" customWidth="true" hidden="false" outlineLevel="0" max="6" min="6" style="9" width="27.13"/>
    <col collapsed="false" customWidth="true" hidden="false" outlineLevel="0" max="7" min="7" style="7" width="17.86"/>
    <col collapsed="false" customWidth="true" hidden="false" outlineLevel="0" max="8" min="8" style="9" width="13.86"/>
    <col collapsed="false" customWidth="true" hidden="false" outlineLevel="0" max="9" min="9" style="9" width="31.73"/>
    <col collapsed="false" customWidth="true" hidden="false" outlineLevel="0" max="10" min="10" style="9" width="9.13"/>
  </cols>
  <sheetData>
    <row r="1" customFormat="false" ht="14.25" hidden="false" customHeight="false" outlineLevel="0" collapsed="false">
      <c r="A1" s="10" t="s">
        <v>6</v>
      </c>
    </row>
    <row r="2" customFormat="false" ht="14.65" hidden="false" customHeight="false" outlineLevel="0" collapsed="false">
      <c r="A2" s="11" t="s">
        <v>7</v>
      </c>
      <c r="B2" s="12" t="s">
        <v>8</v>
      </c>
      <c r="C2" s="13" t="s">
        <v>9</v>
      </c>
      <c r="D2" s="12" t="s">
        <v>10</v>
      </c>
      <c r="E2" s="13" t="s">
        <v>11</v>
      </c>
      <c r="F2" s="13" t="s">
        <v>12</v>
      </c>
      <c r="G2" s="11" t="s">
        <v>13</v>
      </c>
      <c r="H2" s="13" t="s">
        <v>14</v>
      </c>
    </row>
    <row r="3" customFormat="false" ht="14.25" hidden="false" customHeight="false" outlineLevel="0" collapsed="false">
      <c r="A3" s="7" t="s">
        <v>15</v>
      </c>
      <c r="B3" s="8" t="s">
        <v>16</v>
      </c>
      <c r="C3" s="7" t="s">
        <v>17</v>
      </c>
      <c r="D3" s="8" t="s">
        <v>18</v>
      </c>
      <c r="E3" s="9" t="n">
        <v>576</v>
      </c>
      <c r="F3" s="9" t="n">
        <v>2004</v>
      </c>
      <c r="G3" s="7" t="s">
        <v>19</v>
      </c>
      <c r="H3" s="9" t="n">
        <v>2</v>
      </c>
    </row>
    <row r="4" customFormat="false" ht="14.25" hidden="false" customHeight="false" outlineLevel="0" collapsed="false">
      <c r="A4" s="7" t="s">
        <v>15</v>
      </c>
      <c r="B4" s="8" t="s">
        <v>16</v>
      </c>
      <c r="C4" s="7" t="s">
        <v>17</v>
      </c>
      <c r="D4" s="8" t="s">
        <v>20</v>
      </c>
      <c r="E4" s="9" t="n">
        <v>1292</v>
      </c>
      <c r="F4" s="9" t="n">
        <v>2004</v>
      </c>
      <c r="G4" s="7" t="s">
        <v>19</v>
      </c>
      <c r="H4" s="9" t="n">
        <v>2</v>
      </c>
    </row>
    <row r="5" customFormat="false" ht="14.25" hidden="false" customHeight="false" outlineLevel="0" collapsed="false">
      <c r="A5" s="7" t="s">
        <v>15</v>
      </c>
      <c r="B5" s="8" t="s">
        <v>16</v>
      </c>
      <c r="C5" s="7" t="s">
        <v>17</v>
      </c>
      <c r="D5" s="8" t="s">
        <v>21</v>
      </c>
      <c r="E5" s="9" t="n">
        <v>511</v>
      </c>
      <c r="F5" s="9" t="n">
        <v>2004</v>
      </c>
      <c r="G5" s="7" t="s">
        <v>19</v>
      </c>
      <c r="H5" s="9" t="n">
        <v>2</v>
      </c>
    </row>
    <row r="6" customFormat="false" ht="14.25" hidden="false" customHeight="false" outlineLevel="0" collapsed="false">
      <c r="A6" s="7" t="s">
        <v>15</v>
      </c>
      <c r="B6" s="8" t="s">
        <v>16</v>
      </c>
      <c r="C6" s="7" t="s">
        <v>17</v>
      </c>
      <c r="D6" s="8" t="s">
        <v>22</v>
      </c>
      <c r="E6" s="9" t="n">
        <v>704</v>
      </c>
      <c r="F6" s="9" t="n">
        <v>2004</v>
      </c>
      <c r="G6" s="7" t="s">
        <v>19</v>
      </c>
      <c r="H6" s="9" t="n">
        <v>2</v>
      </c>
    </row>
    <row r="7" customFormat="false" ht="14.25" hidden="true" customHeight="false" outlineLevel="0" collapsed="false">
      <c r="A7" s="7" t="s">
        <v>23</v>
      </c>
      <c r="B7" s="8" t="s">
        <v>23</v>
      </c>
      <c r="C7" s="7" t="s">
        <v>24</v>
      </c>
      <c r="D7" s="8" t="s">
        <v>25</v>
      </c>
      <c r="E7" s="9" t="n">
        <v>859</v>
      </c>
      <c r="F7" s="9" t="n">
        <v>2007</v>
      </c>
      <c r="G7" s="7" t="s">
        <v>19</v>
      </c>
      <c r="H7" s="9" t="n">
        <v>2</v>
      </c>
    </row>
    <row r="8" customFormat="false" ht="14.25" hidden="true" customHeight="false" outlineLevel="0" collapsed="false">
      <c r="A8" s="7" t="s">
        <v>23</v>
      </c>
      <c r="B8" s="8" t="s">
        <v>23</v>
      </c>
      <c r="C8" s="7" t="s">
        <v>24</v>
      </c>
      <c r="D8" s="8" t="s">
        <v>26</v>
      </c>
      <c r="E8" s="9" t="n">
        <v>428</v>
      </c>
      <c r="F8" s="9" t="n">
        <v>2007</v>
      </c>
      <c r="G8" s="7" t="s">
        <v>19</v>
      </c>
      <c r="H8" s="9" t="n">
        <v>2</v>
      </c>
    </row>
    <row r="9" customFormat="false" ht="14.25" hidden="true" customHeight="false" outlineLevel="0" collapsed="false">
      <c r="A9" s="7" t="s">
        <v>23</v>
      </c>
      <c r="B9" s="8" t="s">
        <v>23</v>
      </c>
      <c r="C9" s="7" t="s">
        <v>24</v>
      </c>
      <c r="D9" s="8" t="s">
        <v>27</v>
      </c>
      <c r="E9" s="9" t="n">
        <v>433</v>
      </c>
      <c r="F9" s="9" t="n">
        <v>2007</v>
      </c>
      <c r="G9" s="7" t="s">
        <v>19</v>
      </c>
      <c r="H9" s="9" t="n">
        <v>2</v>
      </c>
    </row>
    <row r="10" customFormat="false" ht="14.25" hidden="true" customHeight="false" outlineLevel="0" collapsed="false">
      <c r="A10" s="7" t="s">
        <v>28</v>
      </c>
      <c r="B10" s="8" t="s">
        <v>29</v>
      </c>
      <c r="C10" s="7" t="s">
        <v>30</v>
      </c>
      <c r="D10" s="8" t="s">
        <v>27</v>
      </c>
      <c r="E10" s="9" t="n">
        <v>389</v>
      </c>
      <c r="F10" s="9" t="s">
        <v>31</v>
      </c>
      <c r="G10" s="7" t="s">
        <v>19</v>
      </c>
      <c r="H10" s="9" t="n">
        <v>2</v>
      </c>
    </row>
    <row r="11" customFormat="false" ht="14.25" hidden="true" customHeight="false" outlineLevel="0" collapsed="false">
      <c r="A11" s="7" t="s">
        <v>28</v>
      </c>
      <c r="B11" s="8" t="s">
        <v>29</v>
      </c>
      <c r="C11" s="7" t="s">
        <v>30</v>
      </c>
      <c r="D11" s="8" t="s">
        <v>18</v>
      </c>
      <c r="E11" s="9" t="n">
        <v>298</v>
      </c>
      <c r="F11" s="9" t="s">
        <v>31</v>
      </c>
      <c r="G11" s="7" t="s">
        <v>19</v>
      </c>
      <c r="H11" s="9" t="n">
        <v>2</v>
      </c>
    </row>
    <row r="12" customFormat="false" ht="14.25" hidden="true" customHeight="false" outlineLevel="0" collapsed="false">
      <c r="A12" s="7" t="s">
        <v>28</v>
      </c>
      <c r="B12" s="8" t="s">
        <v>29</v>
      </c>
      <c r="C12" s="7" t="s">
        <v>30</v>
      </c>
      <c r="D12" s="8" t="s">
        <v>20</v>
      </c>
      <c r="E12" s="9" t="n">
        <v>1666</v>
      </c>
      <c r="F12" s="9" t="s">
        <v>31</v>
      </c>
      <c r="G12" s="7" t="s">
        <v>19</v>
      </c>
      <c r="H12" s="9" t="n">
        <v>2</v>
      </c>
    </row>
    <row r="13" customFormat="false" ht="14.25" hidden="true" customHeight="false" outlineLevel="0" collapsed="false">
      <c r="A13" s="7" t="s">
        <v>32</v>
      </c>
      <c r="B13" s="8" t="s">
        <v>33</v>
      </c>
      <c r="C13" s="7" t="s">
        <v>34</v>
      </c>
      <c r="D13" s="8" t="s">
        <v>18</v>
      </c>
      <c r="E13" s="9" t="n">
        <v>1011</v>
      </c>
      <c r="F13" s="9" t="n">
        <v>2007</v>
      </c>
      <c r="G13" s="7" t="s">
        <v>19</v>
      </c>
      <c r="H13" s="9" t="n">
        <v>2</v>
      </c>
    </row>
    <row r="14" customFormat="false" ht="14.25" hidden="true" customHeight="false" outlineLevel="0" collapsed="false">
      <c r="A14" s="7" t="s">
        <v>32</v>
      </c>
      <c r="B14" s="8" t="s">
        <v>33</v>
      </c>
      <c r="C14" s="7" t="s">
        <v>34</v>
      </c>
      <c r="D14" s="8" t="s">
        <v>20</v>
      </c>
      <c r="E14" s="9" t="n">
        <v>10419</v>
      </c>
      <c r="F14" s="9" t="n">
        <v>2007</v>
      </c>
      <c r="G14" s="7" t="s">
        <v>19</v>
      </c>
      <c r="H14" s="9" t="n">
        <v>2</v>
      </c>
    </row>
    <row r="15" customFormat="false" ht="14.25" hidden="true" customHeight="false" outlineLevel="0" collapsed="false">
      <c r="A15" s="7" t="s">
        <v>32</v>
      </c>
      <c r="B15" s="8" t="s">
        <v>33</v>
      </c>
      <c r="C15" s="7" t="s">
        <v>34</v>
      </c>
      <c r="D15" s="8" t="s">
        <v>21</v>
      </c>
      <c r="E15" s="9" t="n">
        <v>2006</v>
      </c>
      <c r="F15" s="9" t="n">
        <v>2007</v>
      </c>
      <c r="G15" s="7" t="s">
        <v>19</v>
      </c>
      <c r="H15" s="9" t="n">
        <v>2</v>
      </c>
    </row>
    <row r="16" customFormat="false" ht="14.25" hidden="true" customHeight="false" outlineLevel="0" collapsed="false">
      <c r="A16" s="7" t="s">
        <v>32</v>
      </c>
      <c r="B16" s="8" t="s">
        <v>33</v>
      </c>
      <c r="C16" s="7" t="s">
        <v>34</v>
      </c>
      <c r="D16" s="8" t="s">
        <v>22</v>
      </c>
      <c r="E16" s="9" t="n">
        <v>490</v>
      </c>
      <c r="F16" s="9" t="n">
        <v>2007</v>
      </c>
      <c r="G16" s="7" t="s">
        <v>19</v>
      </c>
      <c r="H16" s="9" t="n">
        <v>2</v>
      </c>
    </row>
    <row r="17" customFormat="false" ht="14.25" hidden="true" customHeight="false" outlineLevel="0" collapsed="false">
      <c r="A17" s="7" t="s">
        <v>35</v>
      </c>
      <c r="B17" s="8" t="s">
        <v>36</v>
      </c>
      <c r="C17" s="7" t="s">
        <v>37</v>
      </c>
      <c r="D17" s="8" t="s">
        <v>20</v>
      </c>
      <c r="E17" s="9" t="n">
        <v>1074</v>
      </c>
      <c r="F17" s="9" t="n">
        <v>2003</v>
      </c>
      <c r="G17" s="7" t="s">
        <v>38</v>
      </c>
      <c r="H17" s="9" t="n">
        <v>3</v>
      </c>
    </row>
    <row r="18" customFormat="false" ht="14.25" hidden="true" customHeight="false" outlineLevel="0" collapsed="false">
      <c r="A18" s="7" t="s">
        <v>35</v>
      </c>
      <c r="B18" s="8" t="s">
        <v>36</v>
      </c>
      <c r="C18" s="7" t="s">
        <v>37</v>
      </c>
      <c r="D18" s="8" t="s">
        <v>21</v>
      </c>
      <c r="E18" s="9" t="n">
        <v>206</v>
      </c>
      <c r="F18" s="9" t="n">
        <v>2003</v>
      </c>
      <c r="G18" s="7" t="s">
        <v>38</v>
      </c>
      <c r="H18" s="9" t="n">
        <v>3</v>
      </c>
    </row>
    <row r="19" customFormat="false" ht="14.25" hidden="true" customHeight="false" outlineLevel="0" collapsed="false">
      <c r="A19" s="7" t="s">
        <v>35</v>
      </c>
      <c r="B19" s="8" t="s">
        <v>36</v>
      </c>
      <c r="C19" s="7" t="s">
        <v>37</v>
      </c>
      <c r="D19" s="8" t="s">
        <v>22</v>
      </c>
      <c r="E19" s="9" t="n">
        <v>80</v>
      </c>
      <c r="F19" s="9" t="n">
        <v>2003</v>
      </c>
      <c r="G19" s="7" t="s">
        <v>38</v>
      </c>
      <c r="H19" s="9" t="n">
        <v>3</v>
      </c>
    </row>
    <row r="20" customFormat="false" ht="14.25" hidden="true" customHeight="false" outlineLevel="0" collapsed="false">
      <c r="A20" s="7" t="s">
        <v>39</v>
      </c>
      <c r="B20" s="8" t="s">
        <v>40</v>
      </c>
      <c r="C20" s="7" t="s">
        <v>41</v>
      </c>
      <c r="D20" s="8" t="s">
        <v>25</v>
      </c>
      <c r="E20" s="9" t="n">
        <v>16</v>
      </c>
      <c r="F20" s="9" t="s">
        <v>42</v>
      </c>
      <c r="G20" s="7" t="s">
        <v>38</v>
      </c>
      <c r="H20" s="9" t="n">
        <v>3</v>
      </c>
    </row>
    <row r="21" customFormat="false" ht="14.25" hidden="true" customHeight="false" outlineLevel="0" collapsed="false">
      <c r="A21" s="7" t="s">
        <v>39</v>
      </c>
      <c r="B21" s="8" t="s">
        <v>40</v>
      </c>
      <c r="C21" s="7" t="s">
        <v>41</v>
      </c>
      <c r="D21" s="8" t="s">
        <v>26</v>
      </c>
      <c r="E21" s="9" t="n">
        <v>36</v>
      </c>
      <c r="F21" s="9" t="s">
        <v>42</v>
      </c>
      <c r="G21" s="7" t="s">
        <v>38</v>
      </c>
      <c r="H21" s="9" t="n">
        <v>3</v>
      </c>
    </row>
    <row r="22" customFormat="false" ht="14.25" hidden="true" customHeight="false" outlineLevel="0" collapsed="false">
      <c r="A22" s="7" t="s">
        <v>39</v>
      </c>
      <c r="B22" s="8" t="s">
        <v>40</v>
      </c>
      <c r="C22" s="7" t="s">
        <v>41</v>
      </c>
      <c r="D22" s="8" t="s">
        <v>27</v>
      </c>
      <c r="E22" s="9" t="n">
        <v>193</v>
      </c>
      <c r="F22" s="9" t="s">
        <v>42</v>
      </c>
      <c r="G22" s="7" t="s">
        <v>38</v>
      </c>
      <c r="H22" s="9" t="n">
        <v>3</v>
      </c>
    </row>
    <row r="23" customFormat="false" ht="14.25" hidden="true" customHeight="false" outlineLevel="0" collapsed="false">
      <c r="A23" s="7" t="s">
        <v>39</v>
      </c>
      <c r="B23" s="8" t="s">
        <v>40</v>
      </c>
      <c r="C23" s="7" t="s">
        <v>41</v>
      </c>
      <c r="D23" s="8" t="s">
        <v>18</v>
      </c>
      <c r="E23" s="9" t="n">
        <v>247</v>
      </c>
      <c r="F23" s="9" t="s">
        <v>42</v>
      </c>
      <c r="G23" s="7" t="s">
        <v>38</v>
      </c>
      <c r="H23" s="9" t="n">
        <v>3</v>
      </c>
    </row>
    <row r="24" customFormat="false" ht="14.25" hidden="true" customHeight="false" outlineLevel="0" collapsed="false">
      <c r="A24" s="7" t="s">
        <v>39</v>
      </c>
      <c r="B24" s="8" t="s">
        <v>40</v>
      </c>
      <c r="C24" s="7" t="s">
        <v>41</v>
      </c>
      <c r="D24" s="8" t="s">
        <v>20</v>
      </c>
      <c r="E24" s="9" t="n">
        <v>2313</v>
      </c>
      <c r="F24" s="9" t="s">
        <v>42</v>
      </c>
      <c r="G24" s="7" t="s">
        <v>38</v>
      </c>
      <c r="H24" s="9" t="n">
        <v>3</v>
      </c>
    </row>
    <row r="25" customFormat="false" ht="14.25" hidden="true" customHeight="false" outlineLevel="0" collapsed="false">
      <c r="A25" s="7" t="s">
        <v>39</v>
      </c>
      <c r="B25" s="8" t="s">
        <v>40</v>
      </c>
      <c r="C25" s="7" t="s">
        <v>41</v>
      </c>
      <c r="D25" s="8" t="s">
        <v>21</v>
      </c>
      <c r="E25" s="9" t="n">
        <v>290</v>
      </c>
      <c r="F25" s="9" t="s">
        <v>42</v>
      </c>
      <c r="G25" s="7" t="s">
        <v>38</v>
      </c>
      <c r="H25" s="9" t="n">
        <v>3</v>
      </c>
    </row>
    <row r="26" customFormat="false" ht="14.25" hidden="true" customHeight="false" outlineLevel="0" collapsed="false">
      <c r="A26" s="7" t="s">
        <v>39</v>
      </c>
      <c r="B26" s="8" t="s">
        <v>40</v>
      </c>
      <c r="C26" s="7" t="s">
        <v>41</v>
      </c>
      <c r="D26" s="8" t="s">
        <v>22</v>
      </c>
      <c r="E26" s="9" t="n">
        <v>228</v>
      </c>
      <c r="F26" s="9" t="s">
        <v>42</v>
      </c>
      <c r="G26" s="7" t="s">
        <v>38</v>
      </c>
      <c r="H26" s="9" t="n">
        <v>3</v>
      </c>
    </row>
    <row r="27" customFormat="false" ht="14.25" hidden="true" customHeight="false" outlineLevel="0" collapsed="false">
      <c r="A27" s="7" t="s">
        <v>43</v>
      </c>
      <c r="B27" s="8" t="s">
        <v>44</v>
      </c>
      <c r="C27" s="7" t="s">
        <v>45</v>
      </c>
      <c r="D27" s="8" t="s">
        <v>18</v>
      </c>
      <c r="E27" s="9" t="n">
        <v>303</v>
      </c>
      <c r="F27" s="9" t="n">
        <v>2003</v>
      </c>
      <c r="G27" s="7" t="s">
        <v>38</v>
      </c>
      <c r="H27" s="9" t="n">
        <v>3</v>
      </c>
    </row>
    <row r="28" customFormat="false" ht="14.25" hidden="false" customHeight="false" outlineLevel="0" collapsed="false">
      <c r="A28" s="7" t="s">
        <v>46</v>
      </c>
      <c r="B28" s="8" t="s">
        <v>47</v>
      </c>
      <c r="C28" s="7" t="s">
        <v>17</v>
      </c>
      <c r="D28" s="8" t="s">
        <v>26</v>
      </c>
      <c r="E28" s="9" t="n">
        <v>36</v>
      </c>
      <c r="F28" s="9" t="n">
        <v>2002</v>
      </c>
      <c r="G28" s="7" t="s">
        <v>38</v>
      </c>
      <c r="H28" s="9" t="n">
        <v>3</v>
      </c>
    </row>
    <row r="29" customFormat="false" ht="14.25" hidden="false" customHeight="false" outlineLevel="0" collapsed="false">
      <c r="A29" s="7" t="s">
        <v>46</v>
      </c>
      <c r="B29" s="8" t="s">
        <v>47</v>
      </c>
      <c r="C29" s="7" t="s">
        <v>17</v>
      </c>
      <c r="D29" s="8" t="s">
        <v>27</v>
      </c>
      <c r="E29" s="9" t="n">
        <v>625</v>
      </c>
      <c r="F29" s="9" t="n">
        <v>2002</v>
      </c>
      <c r="G29" s="7" t="s">
        <v>38</v>
      </c>
      <c r="H29" s="9" t="n">
        <v>3</v>
      </c>
    </row>
    <row r="30" customFormat="false" ht="14.25" hidden="true" customHeight="false" outlineLevel="0" collapsed="false">
      <c r="A30" s="7" t="s">
        <v>48</v>
      </c>
      <c r="B30" s="8" t="s">
        <v>49</v>
      </c>
      <c r="C30" s="7" t="s">
        <v>50</v>
      </c>
      <c r="D30" s="8" t="s">
        <v>27</v>
      </c>
      <c r="E30" s="9" t="n">
        <v>838</v>
      </c>
      <c r="F30" s="9" t="s">
        <v>51</v>
      </c>
      <c r="G30" s="7" t="s">
        <v>38</v>
      </c>
      <c r="H30" s="9" t="n">
        <v>3</v>
      </c>
    </row>
    <row r="31" customFormat="false" ht="14.25" hidden="true" customHeight="false" outlineLevel="0" collapsed="false">
      <c r="A31" s="7" t="s">
        <v>52</v>
      </c>
      <c r="B31" s="8" t="s">
        <v>53</v>
      </c>
      <c r="C31" s="7" t="s">
        <v>54</v>
      </c>
      <c r="D31" s="8" t="s">
        <v>27</v>
      </c>
      <c r="E31" s="9" t="n">
        <v>1473</v>
      </c>
      <c r="F31" s="9" t="n">
        <v>2003</v>
      </c>
      <c r="G31" s="7" t="s">
        <v>19</v>
      </c>
      <c r="H31" s="9" t="n">
        <v>4</v>
      </c>
    </row>
    <row r="32" customFormat="false" ht="14.25" hidden="true" customHeight="false" outlineLevel="0" collapsed="false">
      <c r="A32" s="7" t="s">
        <v>52</v>
      </c>
      <c r="B32" s="8" t="s">
        <v>53</v>
      </c>
      <c r="C32" s="7" t="s">
        <v>54</v>
      </c>
      <c r="D32" s="8" t="s">
        <v>18</v>
      </c>
      <c r="E32" s="9" t="n">
        <v>1018</v>
      </c>
      <c r="F32" s="9" t="n">
        <v>2003</v>
      </c>
      <c r="G32" s="7" t="s">
        <v>19</v>
      </c>
      <c r="H32" s="9" t="n">
        <v>4</v>
      </c>
    </row>
    <row r="33" customFormat="false" ht="14.25" hidden="true" customHeight="false" outlineLevel="0" collapsed="false">
      <c r="A33" s="7" t="s">
        <v>55</v>
      </c>
      <c r="B33" s="8" t="s">
        <v>56</v>
      </c>
      <c r="C33" s="7" t="s">
        <v>57</v>
      </c>
      <c r="D33" s="8" t="s">
        <v>26</v>
      </c>
      <c r="E33" s="9" t="n">
        <v>322</v>
      </c>
      <c r="F33" s="9" t="s">
        <v>58</v>
      </c>
      <c r="G33" s="7" t="s">
        <v>38</v>
      </c>
      <c r="H33" s="9" t="n">
        <v>2</v>
      </c>
    </row>
    <row r="34" customFormat="false" ht="14.25" hidden="true" customHeight="false" outlineLevel="0" collapsed="false">
      <c r="A34" s="7" t="s">
        <v>55</v>
      </c>
      <c r="B34" s="8" t="s">
        <v>56</v>
      </c>
      <c r="C34" s="7" t="s">
        <v>57</v>
      </c>
      <c r="D34" s="8" t="s">
        <v>27</v>
      </c>
      <c r="E34" s="9" t="n">
        <v>957</v>
      </c>
      <c r="F34" s="9" t="s">
        <v>58</v>
      </c>
      <c r="G34" s="7" t="s">
        <v>38</v>
      </c>
      <c r="H34" s="9" t="n">
        <v>2</v>
      </c>
    </row>
    <row r="35" customFormat="false" ht="14.25" hidden="true" customHeight="false" outlineLevel="0" collapsed="false">
      <c r="A35" s="7" t="s">
        <v>59</v>
      </c>
      <c r="B35" s="8" t="s">
        <v>60</v>
      </c>
      <c r="C35" s="7" t="s">
        <v>34</v>
      </c>
      <c r="D35" s="8" t="s">
        <v>27</v>
      </c>
      <c r="E35" s="9" t="n">
        <v>835</v>
      </c>
      <c r="F35" s="9" t="n">
        <v>2006</v>
      </c>
      <c r="G35" s="7" t="s">
        <v>38</v>
      </c>
      <c r="H35" s="9" t="n">
        <v>3</v>
      </c>
    </row>
    <row r="36" customFormat="false" ht="14.25" hidden="true" customHeight="false" outlineLevel="0" collapsed="false">
      <c r="A36" s="7" t="s">
        <v>59</v>
      </c>
      <c r="B36" s="8" t="s">
        <v>60</v>
      </c>
      <c r="C36" s="7" t="s">
        <v>34</v>
      </c>
      <c r="D36" s="8" t="s">
        <v>18</v>
      </c>
      <c r="E36" s="9" t="n">
        <v>393</v>
      </c>
      <c r="F36" s="9" t="n">
        <v>2006</v>
      </c>
      <c r="G36" s="7" t="s">
        <v>38</v>
      </c>
      <c r="H36" s="9" t="n">
        <v>3</v>
      </c>
    </row>
    <row r="37" customFormat="false" ht="14.25" hidden="true" customHeight="false" outlineLevel="0" collapsed="false">
      <c r="A37" s="7" t="s">
        <v>61</v>
      </c>
      <c r="B37" s="8" t="s">
        <v>62</v>
      </c>
      <c r="C37" s="7" t="s">
        <v>34</v>
      </c>
      <c r="D37" s="8" t="s">
        <v>25</v>
      </c>
      <c r="E37" s="9" t="n">
        <v>159</v>
      </c>
      <c r="F37" s="9" t="s">
        <v>63</v>
      </c>
      <c r="G37" s="7" t="s">
        <v>38</v>
      </c>
      <c r="H37" s="9" t="n">
        <v>6</v>
      </c>
    </row>
    <row r="38" customFormat="false" ht="14.25" hidden="true" customHeight="false" outlineLevel="0" collapsed="false">
      <c r="A38" s="7" t="s">
        <v>61</v>
      </c>
      <c r="B38" s="8" t="s">
        <v>62</v>
      </c>
      <c r="C38" s="7" t="s">
        <v>34</v>
      </c>
      <c r="D38" s="8" t="s">
        <v>26</v>
      </c>
      <c r="E38" s="9" t="n">
        <v>348</v>
      </c>
      <c r="F38" s="9" t="s">
        <v>63</v>
      </c>
      <c r="G38" s="7" t="s">
        <v>38</v>
      </c>
      <c r="H38" s="9" t="n">
        <v>6</v>
      </c>
    </row>
    <row r="39" customFormat="false" ht="14.25" hidden="true" customHeight="false" outlineLevel="0" collapsed="false">
      <c r="A39" s="7" t="s">
        <v>61</v>
      </c>
      <c r="B39" s="8" t="s">
        <v>62</v>
      </c>
      <c r="C39" s="7" t="s">
        <v>34</v>
      </c>
      <c r="D39" s="8" t="s">
        <v>27</v>
      </c>
      <c r="E39" s="9" t="n">
        <v>293</v>
      </c>
      <c r="F39" s="9" t="s">
        <v>63</v>
      </c>
      <c r="G39" s="7" t="s">
        <v>38</v>
      </c>
      <c r="H39" s="9" t="n">
        <v>6</v>
      </c>
    </row>
    <row r="40" customFormat="false" ht="14.25" hidden="true" customHeight="false" outlineLevel="0" collapsed="false">
      <c r="A40" s="7" t="s">
        <v>64</v>
      </c>
      <c r="B40" s="8" t="s">
        <v>65</v>
      </c>
      <c r="C40" s="7" t="s">
        <v>57</v>
      </c>
      <c r="D40" s="8" t="s">
        <v>27</v>
      </c>
      <c r="E40" s="9" t="n">
        <v>447</v>
      </c>
      <c r="F40" s="9" t="s">
        <v>66</v>
      </c>
      <c r="G40" s="7" t="s">
        <v>19</v>
      </c>
      <c r="H40" s="9" t="n">
        <v>2</v>
      </c>
    </row>
    <row r="41" customFormat="false" ht="14.25" hidden="true" customHeight="false" outlineLevel="0" collapsed="false">
      <c r="A41" s="7" t="s">
        <v>64</v>
      </c>
      <c r="B41" s="8" t="s">
        <v>65</v>
      </c>
      <c r="C41" s="7" t="s">
        <v>57</v>
      </c>
      <c r="D41" s="8" t="s">
        <v>18</v>
      </c>
      <c r="E41" s="9" t="n">
        <v>1142</v>
      </c>
      <c r="F41" s="9" t="s">
        <v>66</v>
      </c>
      <c r="G41" s="7" t="s">
        <v>19</v>
      </c>
      <c r="H41" s="9" t="n">
        <v>2</v>
      </c>
    </row>
    <row r="42" customFormat="false" ht="14.25" hidden="true" customHeight="false" outlineLevel="0" collapsed="false">
      <c r="A42" s="7" t="s">
        <v>64</v>
      </c>
      <c r="B42" s="8" t="s">
        <v>65</v>
      </c>
      <c r="C42" s="7" t="s">
        <v>57</v>
      </c>
      <c r="D42" s="8" t="s">
        <v>20</v>
      </c>
      <c r="E42" s="9" t="n">
        <v>2057</v>
      </c>
      <c r="F42" s="9" t="s">
        <v>66</v>
      </c>
      <c r="G42" s="7" t="s">
        <v>19</v>
      </c>
      <c r="H42" s="9" t="n">
        <v>2</v>
      </c>
    </row>
    <row r="43" customFormat="false" ht="14.25" hidden="true" customHeight="false" outlineLevel="0" collapsed="false">
      <c r="A43" s="7" t="s">
        <v>64</v>
      </c>
      <c r="B43" s="8" t="s">
        <v>65</v>
      </c>
      <c r="C43" s="7" t="s">
        <v>57</v>
      </c>
      <c r="D43" s="8" t="s">
        <v>21</v>
      </c>
      <c r="E43" s="9" t="n">
        <v>173</v>
      </c>
      <c r="F43" s="9" t="s">
        <v>66</v>
      </c>
      <c r="G43" s="7" t="s">
        <v>19</v>
      </c>
      <c r="H43" s="9" t="n">
        <v>2</v>
      </c>
    </row>
    <row r="44" customFormat="false" ht="14.25" hidden="true" customHeight="false" outlineLevel="0" collapsed="false">
      <c r="A44" s="7" t="s">
        <v>67</v>
      </c>
      <c r="B44" s="8" t="s">
        <v>68</v>
      </c>
      <c r="C44" s="7" t="s">
        <v>54</v>
      </c>
      <c r="D44" s="8" t="s">
        <v>20</v>
      </c>
      <c r="E44" s="9" t="n">
        <v>1430</v>
      </c>
      <c r="F44" s="9" t="s">
        <v>69</v>
      </c>
      <c r="G44" s="7" t="s">
        <v>70</v>
      </c>
      <c r="H44" s="9" t="n">
        <v>4</v>
      </c>
    </row>
    <row r="45" customFormat="false" ht="14.25" hidden="true" customHeight="false" outlineLevel="0" collapsed="false">
      <c r="A45" s="7" t="s">
        <v>67</v>
      </c>
      <c r="B45" s="8" t="s">
        <v>68</v>
      </c>
      <c r="C45" s="7" t="s">
        <v>54</v>
      </c>
      <c r="D45" s="8" t="s">
        <v>21</v>
      </c>
      <c r="E45" s="9" t="n">
        <v>295</v>
      </c>
      <c r="F45" s="9" t="s">
        <v>69</v>
      </c>
      <c r="G45" s="7" t="s">
        <v>70</v>
      </c>
      <c r="H45" s="9" t="n">
        <v>4</v>
      </c>
    </row>
    <row r="46" customFormat="false" ht="14.25" hidden="true" customHeight="false" outlineLevel="0" collapsed="false">
      <c r="A46" s="7" t="s">
        <v>67</v>
      </c>
      <c r="B46" s="8" t="s">
        <v>68</v>
      </c>
      <c r="C46" s="7" t="s">
        <v>54</v>
      </c>
      <c r="D46" s="8" t="s">
        <v>22</v>
      </c>
      <c r="E46" s="9" t="n">
        <v>72</v>
      </c>
      <c r="F46" s="9" t="s">
        <v>69</v>
      </c>
      <c r="G46" s="7" t="s">
        <v>70</v>
      </c>
      <c r="H46" s="9" t="n">
        <v>4</v>
      </c>
    </row>
    <row r="47" customFormat="false" ht="14.25" hidden="true" customHeight="false" outlineLevel="0" collapsed="false">
      <c r="A47" s="7" t="s">
        <v>71</v>
      </c>
      <c r="B47" s="8" t="s">
        <v>72</v>
      </c>
      <c r="C47" s="7" t="s">
        <v>73</v>
      </c>
      <c r="D47" s="8" t="s">
        <v>20</v>
      </c>
      <c r="E47" s="9" t="n">
        <v>1274</v>
      </c>
      <c r="F47" s="9" t="s">
        <v>74</v>
      </c>
      <c r="G47" s="7" t="s">
        <v>38</v>
      </c>
      <c r="H47" s="9" t="n">
        <v>4</v>
      </c>
    </row>
    <row r="48" customFormat="false" ht="14.25" hidden="true" customHeight="false" outlineLevel="0" collapsed="false">
      <c r="A48" s="7" t="s">
        <v>71</v>
      </c>
      <c r="B48" s="8" t="s">
        <v>72</v>
      </c>
      <c r="C48" s="7" t="s">
        <v>73</v>
      </c>
      <c r="D48" s="8" t="s">
        <v>21</v>
      </c>
      <c r="E48" s="9" t="n">
        <v>149</v>
      </c>
      <c r="F48" s="9" t="s">
        <v>74</v>
      </c>
      <c r="G48" s="7" t="s">
        <v>38</v>
      </c>
      <c r="H48" s="9" t="n">
        <v>4</v>
      </c>
    </row>
    <row r="49" customFormat="false" ht="14.25" hidden="true" customHeight="false" outlineLevel="0" collapsed="false">
      <c r="A49" s="7" t="s">
        <v>71</v>
      </c>
      <c r="B49" s="8" t="s">
        <v>72</v>
      </c>
      <c r="C49" s="7" t="s">
        <v>73</v>
      </c>
      <c r="D49" s="8" t="s">
        <v>22</v>
      </c>
      <c r="E49" s="9" t="n">
        <v>77</v>
      </c>
      <c r="F49" s="9" t="s">
        <v>74</v>
      </c>
      <c r="G49" s="7" t="s">
        <v>38</v>
      </c>
      <c r="H49" s="9" t="n">
        <v>4</v>
      </c>
    </row>
    <row r="50" customFormat="false" ht="14.25" hidden="true" customHeight="false" outlineLevel="0" collapsed="false">
      <c r="A50" s="7" t="s">
        <v>75</v>
      </c>
      <c r="B50" s="8" t="s">
        <v>76</v>
      </c>
      <c r="C50" s="7" t="s">
        <v>77</v>
      </c>
      <c r="D50" s="8" t="s">
        <v>78</v>
      </c>
      <c r="E50" s="9" t="n">
        <v>1002</v>
      </c>
      <c r="F50" s="9" t="n">
        <v>2011</v>
      </c>
      <c r="G50" s="7" t="s">
        <v>19</v>
      </c>
      <c r="H50" s="9" t="n">
        <v>2</v>
      </c>
    </row>
    <row r="51" customFormat="false" ht="14.25" hidden="true" customHeight="false" outlineLevel="0" collapsed="false">
      <c r="A51" s="7" t="s">
        <v>79</v>
      </c>
      <c r="B51" s="8" t="s">
        <v>80</v>
      </c>
      <c r="C51" s="7" t="s">
        <v>81</v>
      </c>
      <c r="D51" s="8" t="s">
        <v>18</v>
      </c>
      <c r="E51" s="9" t="n">
        <v>306</v>
      </c>
      <c r="F51" s="9" t="s">
        <v>82</v>
      </c>
      <c r="G51" s="7" t="s">
        <v>83</v>
      </c>
      <c r="H51" s="9" t="n">
        <v>4</v>
      </c>
    </row>
    <row r="52" customFormat="false" ht="14.25" hidden="true" customHeight="false" outlineLevel="0" collapsed="false">
      <c r="A52" s="7" t="s">
        <v>84</v>
      </c>
      <c r="B52" s="8" t="s">
        <v>85</v>
      </c>
      <c r="C52" s="7" t="s">
        <v>81</v>
      </c>
      <c r="D52" s="8" t="s">
        <v>25</v>
      </c>
      <c r="E52" s="9" t="n">
        <v>500</v>
      </c>
      <c r="F52" s="9" t="s">
        <v>86</v>
      </c>
      <c r="G52" s="7" t="s">
        <v>38</v>
      </c>
      <c r="H52" s="9" t="n">
        <v>3</v>
      </c>
    </row>
    <row r="53" customFormat="false" ht="14.25" hidden="true" customHeight="false" outlineLevel="0" collapsed="false">
      <c r="A53" s="7" t="s">
        <v>84</v>
      </c>
      <c r="B53" s="8" t="s">
        <v>85</v>
      </c>
      <c r="C53" s="7" t="s">
        <v>81</v>
      </c>
      <c r="D53" s="8" t="s">
        <v>26</v>
      </c>
      <c r="E53" s="9" t="n">
        <v>500</v>
      </c>
      <c r="F53" s="9" t="s">
        <v>86</v>
      </c>
      <c r="G53" s="7" t="s">
        <v>38</v>
      </c>
      <c r="H53" s="9" t="n">
        <v>3</v>
      </c>
    </row>
    <row r="54" customFormat="false" ht="14.25" hidden="true" customHeight="false" outlineLevel="0" collapsed="false">
      <c r="A54" s="7" t="s">
        <v>84</v>
      </c>
      <c r="B54" s="8" t="s">
        <v>85</v>
      </c>
      <c r="C54" s="7" t="s">
        <v>81</v>
      </c>
      <c r="D54" s="8" t="s">
        <v>27</v>
      </c>
      <c r="E54" s="9" t="n">
        <v>750</v>
      </c>
      <c r="F54" s="9" t="s">
        <v>86</v>
      </c>
      <c r="G54" s="7" t="s">
        <v>38</v>
      </c>
      <c r="H54" s="9" t="n">
        <v>3</v>
      </c>
    </row>
    <row r="55" customFormat="false" ht="14.25" hidden="true" customHeight="false" outlineLevel="0" collapsed="false">
      <c r="A55" s="7" t="s">
        <v>87</v>
      </c>
      <c r="B55" s="8" t="s">
        <v>88</v>
      </c>
      <c r="C55" s="7" t="s">
        <v>81</v>
      </c>
      <c r="D55" s="8" t="s">
        <v>20</v>
      </c>
      <c r="E55" s="9" t="n">
        <v>1295</v>
      </c>
      <c r="F55" s="9" t="n">
        <v>2012</v>
      </c>
      <c r="G55" s="7" t="s">
        <v>83</v>
      </c>
      <c r="H55" s="9" t="n">
        <v>2</v>
      </c>
    </row>
    <row r="56" customFormat="false" ht="14.25" hidden="true" customHeight="false" outlineLevel="0" collapsed="false">
      <c r="A56" s="7" t="s">
        <v>87</v>
      </c>
      <c r="B56" s="8" t="s">
        <v>88</v>
      </c>
      <c r="C56" s="7" t="s">
        <v>81</v>
      </c>
      <c r="D56" s="8" t="s">
        <v>21</v>
      </c>
      <c r="E56" s="9" t="n">
        <v>413</v>
      </c>
      <c r="F56" s="9" t="n">
        <v>2012</v>
      </c>
      <c r="G56" s="7" t="s">
        <v>83</v>
      </c>
      <c r="H56" s="9" t="n">
        <v>2</v>
      </c>
    </row>
    <row r="57" customFormat="false" ht="14.25" hidden="true" customHeight="false" outlineLevel="0" collapsed="false">
      <c r="A57" s="7" t="s">
        <v>89</v>
      </c>
      <c r="B57" s="8" t="s">
        <v>90</v>
      </c>
      <c r="C57" s="7" t="s">
        <v>91</v>
      </c>
      <c r="D57" s="8" t="s">
        <v>26</v>
      </c>
      <c r="E57" s="9" t="n">
        <v>185</v>
      </c>
      <c r="F57" s="9" t="s">
        <v>92</v>
      </c>
      <c r="G57" s="7" t="s">
        <v>38</v>
      </c>
      <c r="H57" s="9" t="n">
        <v>4</v>
      </c>
    </row>
    <row r="58" customFormat="false" ht="14.25" hidden="true" customHeight="false" outlineLevel="0" collapsed="false">
      <c r="A58" s="7" t="s">
        <v>89</v>
      </c>
      <c r="B58" s="8" t="s">
        <v>90</v>
      </c>
      <c r="C58" s="7" t="s">
        <v>91</v>
      </c>
      <c r="D58" s="8" t="s">
        <v>27</v>
      </c>
      <c r="E58" s="9" t="n">
        <v>651</v>
      </c>
      <c r="F58" s="9" t="s">
        <v>92</v>
      </c>
      <c r="G58" s="7" t="s">
        <v>38</v>
      </c>
      <c r="H58" s="9" t="n">
        <v>4</v>
      </c>
    </row>
    <row r="59" customFormat="false" ht="14.25" hidden="true" customHeight="false" outlineLevel="0" collapsed="false">
      <c r="A59" s="7" t="s">
        <v>89</v>
      </c>
      <c r="B59" s="8" t="s">
        <v>90</v>
      </c>
      <c r="C59" s="7" t="s">
        <v>91</v>
      </c>
      <c r="D59" s="8" t="s">
        <v>18</v>
      </c>
      <c r="E59" s="9" t="n">
        <v>666</v>
      </c>
      <c r="F59" s="9" t="s">
        <v>92</v>
      </c>
      <c r="G59" s="7" t="s">
        <v>38</v>
      </c>
      <c r="H59" s="9" t="n">
        <v>4</v>
      </c>
    </row>
    <row r="60" customFormat="false" ht="14.25" hidden="true" customHeight="false" outlineLevel="0" collapsed="false">
      <c r="A60" s="7" t="s">
        <v>89</v>
      </c>
      <c r="B60" s="8" t="s">
        <v>90</v>
      </c>
      <c r="C60" s="7" t="s">
        <v>91</v>
      </c>
      <c r="D60" s="8" t="s">
        <v>20</v>
      </c>
      <c r="E60" s="9" t="n">
        <v>1266</v>
      </c>
      <c r="F60" s="9" t="s">
        <v>92</v>
      </c>
      <c r="G60" s="7" t="s">
        <v>38</v>
      </c>
      <c r="H60" s="9" t="n">
        <v>4</v>
      </c>
    </row>
    <row r="61" customFormat="false" ht="14.25" hidden="true" customHeight="false" outlineLevel="0" collapsed="false">
      <c r="A61" s="7" t="s">
        <v>89</v>
      </c>
      <c r="B61" s="8" t="s">
        <v>90</v>
      </c>
      <c r="C61" s="7" t="s">
        <v>91</v>
      </c>
      <c r="D61" s="8" t="s">
        <v>21</v>
      </c>
      <c r="E61" s="9" t="n">
        <v>166</v>
      </c>
      <c r="F61" s="9" t="s">
        <v>92</v>
      </c>
      <c r="G61" s="7" t="s">
        <v>38</v>
      </c>
      <c r="H61" s="9" t="n">
        <v>4</v>
      </c>
    </row>
    <row r="62" customFormat="false" ht="14.25" hidden="true" customHeight="false" outlineLevel="0" collapsed="false">
      <c r="A62" s="7" t="s">
        <v>89</v>
      </c>
      <c r="B62" s="8" t="s">
        <v>90</v>
      </c>
      <c r="C62" s="7" t="s">
        <v>91</v>
      </c>
      <c r="D62" s="8" t="s">
        <v>22</v>
      </c>
      <c r="E62" s="9" t="n">
        <v>139</v>
      </c>
      <c r="F62" s="9" t="s">
        <v>92</v>
      </c>
      <c r="G62" s="7" t="s">
        <v>38</v>
      </c>
      <c r="H62" s="9" t="n">
        <v>4</v>
      </c>
    </row>
    <row r="63" customFormat="false" ht="14.25" hidden="true" customHeight="false" outlineLevel="0" collapsed="false">
      <c r="A63" s="7" t="s">
        <v>93</v>
      </c>
      <c r="B63" s="8" t="s">
        <v>94</v>
      </c>
      <c r="C63" s="7" t="s">
        <v>95</v>
      </c>
      <c r="D63" s="8" t="s">
        <v>27</v>
      </c>
      <c r="E63" s="9" t="n">
        <v>298</v>
      </c>
      <c r="F63" s="9" t="s">
        <v>96</v>
      </c>
      <c r="G63" s="7" t="s">
        <v>38</v>
      </c>
      <c r="H63" s="9" t="n">
        <v>7</v>
      </c>
    </row>
    <row r="64" customFormat="false" ht="14.25" hidden="true" customHeight="false" outlineLevel="0" collapsed="false">
      <c r="A64" s="7" t="s">
        <v>93</v>
      </c>
      <c r="B64" s="8" t="s">
        <v>94</v>
      </c>
      <c r="C64" s="7" t="s">
        <v>95</v>
      </c>
      <c r="D64" s="8" t="s">
        <v>18</v>
      </c>
      <c r="E64" s="9" t="n">
        <v>377</v>
      </c>
      <c r="F64" s="9" t="s">
        <v>96</v>
      </c>
      <c r="G64" s="7" t="s">
        <v>38</v>
      </c>
      <c r="H64" s="9" t="n">
        <v>7</v>
      </c>
    </row>
    <row r="65" customFormat="false" ht="14.25" hidden="true" customHeight="false" outlineLevel="0" collapsed="false">
      <c r="A65" s="7" t="s">
        <v>93</v>
      </c>
      <c r="B65" s="8" t="s">
        <v>94</v>
      </c>
      <c r="C65" s="7" t="s">
        <v>95</v>
      </c>
      <c r="D65" s="8" t="s">
        <v>20</v>
      </c>
      <c r="E65" s="9" t="n">
        <v>1739</v>
      </c>
      <c r="F65" s="9" t="s">
        <v>96</v>
      </c>
      <c r="G65" s="7" t="s">
        <v>38</v>
      </c>
      <c r="H65" s="9" t="n">
        <v>7</v>
      </c>
    </row>
    <row r="66" customFormat="false" ht="14.25" hidden="true" customHeight="false" outlineLevel="0" collapsed="false">
      <c r="A66" s="7" t="s">
        <v>93</v>
      </c>
      <c r="B66" s="8" t="s">
        <v>94</v>
      </c>
      <c r="C66" s="7" t="s">
        <v>95</v>
      </c>
      <c r="D66" s="8" t="s">
        <v>21</v>
      </c>
      <c r="E66" s="9" t="n">
        <v>274</v>
      </c>
      <c r="F66" s="9" t="s">
        <v>96</v>
      </c>
      <c r="G66" s="7" t="s">
        <v>38</v>
      </c>
      <c r="H66" s="9" t="n">
        <v>7</v>
      </c>
    </row>
    <row r="67" customFormat="false" ht="14.25" hidden="true" customHeight="false" outlineLevel="0" collapsed="false">
      <c r="A67" s="7" t="s">
        <v>93</v>
      </c>
      <c r="B67" s="8" t="s">
        <v>94</v>
      </c>
      <c r="C67" s="7" t="s">
        <v>95</v>
      </c>
      <c r="D67" s="8" t="s">
        <v>22</v>
      </c>
      <c r="E67" s="9" t="n">
        <v>12</v>
      </c>
      <c r="F67" s="9" t="s">
        <v>96</v>
      </c>
      <c r="G67" s="7" t="s">
        <v>38</v>
      </c>
      <c r="H67" s="9" t="n">
        <v>7</v>
      </c>
    </row>
    <row r="68" customFormat="false" ht="14.25" hidden="true" customHeight="false" outlineLevel="0" collapsed="false">
      <c r="A68" s="7" t="s">
        <v>97</v>
      </c>
      <c r="B68" s="8" t="s">
        <v>98</v>
      </c>
      <c r="C68" s="7" t="s">
        <v>95</v>
      </c>
      <c r="D68" s="8" t="s">
        <v>25</v>
      </c>
      <c r="E68" s="9" t="n">
        <v>826</v>
      </c>
      <c r="F68" s="9" t="s">
        <v>58</v>
      </c>
      <c r="G68" s="7" t="s">
        <v>38</v>
      </c>
      <c r="H68" s="9" t="n">
        <v>7</v>
      </c>
    </row>
    <row r="69" customFormat="false" ht="14.25" hidden="true" customHeight="false" outlineLevel="0" collapsed="false">
      <c r="A69" s="7" t="s">
        <v>97</v>
      </c>
      <c r="B69" s="8" t="s">
        <v>98</v>
      </c>
      <c r="C69" s="7" t="s">
        <v>95</v>
      </c>
      <c r="D69" s="8" t="s">
        <v>26</v>
      </c>
      <c r="E69" s="9" t="n">
        <v>917</v>
      </c>
      <c r="F69" s="9" t="s">
        <v>58</v>
      </c>
      <c r="G69" s="7" t="s">
        <v>38</v>
      </c>
      <c r="H69" s="9" t="n">
        <v>7</v>
      </c>
    </row>
    <row r="70" customFormat="false" ht="14.25" hidden="true" customHeight="false" outlineLevel="0" collapsed="false">
      <c r="A70" s="7" t="s">
        <v>99</v>
      </c>
      <c r="B70" s="8" t="s">
        <v>100</v>
      </c>
      <c r="C70" s="7" t="s">
        <v>50</v>
      </c>
      <c r="D70" s="8" t="s">
        <v>101</v>
      </c>
      <c r="E70" s="9" t="n">
        <v>65</v>
      </c>
      <c r="F70" s="9" t="s">
        <v>102</v>
      </c>
      <c r="G70" s="7" t="s">
        <v>38</v>
      </c>
      <c r="H70" s="9" t="n">
        <v>9</v>
      </c>
    </row>
    <row r="71" customFormat="false" ht="14.25" hidden="true" customHeight="false" outlineLevel="0" collapsed="false">
      <c r="A71" s="7" t="s">
        <v>103</v>
      </c>
      <c r="B71" s="8" t="s">
        <v>104</v>
      </c>
      <c r="C71" s="7" t="s">
        <v>57</v>
      </c>
      <c r="D71" s="8" t="s">
        <v>21</v>
      </c>
      <c r="E71" s="9" t="n">
        <v>289</v>
      </c>
      <c r="F71" s="9" t="s">
        <v>105</v>
      </c>
      <c r="G71" s="7" t="s">
        <v>106</v>
      </c>
      <c r="H71" s="9" t="n">
        <v>2</v>
      </c>
    </row>
    <row r="72" customFormat="false" ht="14.25" hidden="true" customHeight="false" outlineLevel="0" collapsed="false">
      <c r="A72" s="7" t="s">
        <v>103</v>
      </c>
      <c r="B72" s="8" t="s">
        <v>104</v>
      </c>
      <c r="C72" s="7" t="s">
        <v>57</v>
      </c>
      <c r="D72" s="8" t="s">
        <v>22</v>
      </c>
      <c r="E72" s="9" t="n">
        <v>450</v>
      </c>
      <c r="F72" s="9" t="s">
        <v>105</v>
      </c>
      <c r="G72" s="7" t="s">
        <v>106</v>
      </c>
      <c r="H72" s="9" t="n">
        <v>2</v>
      </c>
    </row>
    <row r="73" customFormat="false" ht="14.25" hidden="true" customHeight="false" outlineLevel="0" collapsed="false">
      <c r="A73" s="7" t="s">
        <v>107</v>
      </c>
      <c r="B73" s="8" t="s">
        <v>108</v>
      </c>
      <c r="C73" s="7" t="s">
        <v>91</v>
      </c>
      <c r="D73" s="8" t="s">
        <v>25</v>
      </c>
      <c r="E73" s="9" t="n">
        <v>1369</v>
      </c>
      <c r="F73" s="9" t="n">
        <v>2011</v>
      </c>
      <c r="G73" s="7" t="s">
        <v>38</v>
      </c>
      <c r="H73" s="9" t="n">
        <v>4</v>
      </c>
    </row>
    <row r="74" customFormat="false" ht="14.25" hidden="true" customHeight="false" outlineLevel="0" collapsed="false">
      <c r="A74" s="7" t="s">
        <v>107</v>
      </c>
      <c r="B74" s="8" t="s">
        <v>108</v>
      </c>
      <c r="C74" s="7" t="s">
        <v>91</v>
      </c>
      <c r="D74" s="8" t="s">
        <v>26</v>
      </c>
      <c r="E74" s="9" t="n">
        <v>1314</v>
      </c>
      <c r="F74" s="9" t="n">
        <v>2011</v>
      </c>
      <c r="G74" s="7" t="s">
        <v>38</v>
      </c>
      <c r="H74" s="9" t="n">
        <v>4</v>
      </c>
    </row>
    <row r="75" customFormat="false" ht="14.25" hidden="true" customHeight="false" outlineLevel="0" collapsed="false">
      <c r="A75" s="7" t="s">
        <v>109</v>
      </c>
      <c r="B75" s="8" t="s">
        <v>110</v>
      </c>
      <c r="C75" s="7" t="s">
        <v>111</v>
      </c>
      <c r="D75" s="8" t="s">
        <v>20</v>
      </c>
      <c r="E75" s="9" t="n">
        <v>1254</v>
      </c>
      <c r="F75" s="9" t="n">
        <v>2012</v>
      </c>
      <c r="G75" s="7" t="s">
        <v>38</v>
      </c>
      <c r="H75" s="9" t="n">
        <v>7</v>
      </c>
    </row>
    <row r="76" customFormat="false" ht="14.25" hidden="true" customHeight="false" outlineLevel="0" collapsed="false">
      <c r="A76" s="7" t="s">
        <v>109</v>
      </c>
      <c r="B76" s="8" t="s">
        <v>110</v>
      </c>
      <c r="C76" s="7" t="s">
        <v>111</v>
      </c>
      <c r="D76" s="8" t="s">
        <v>21</v>
      </c>
      <c r="E76" s="9" t="n">
        <v>83</v>
      </c>
      <c r="F76" s="9" t="n">
        <v>2012</v>
      </c>
      <c r="G76" s="7" t="s">
        <v>38</v>
      </c>
      <c r="H76" s="9" t="n">
        <v>7</v>
      </c>
    </row>
    <row r="77" customFormat="false" ht="14.25" hidden="true" customHeight="false" outlineLevel="0" collapsed="false">
      <c r="A77" s="7" t="s">
        <v>109</v>
      </c>
      <c r="B77" s="8" t="s">
        <v>110</v>
      </c>
      <c r="C77" s="7" t="s">
        <v>111</v>
      </c>
      <c r="D77" s="8" t="s">
        <v>22</v>
      </c>
      <c r="E77" s="9" t="n">
        <v>45</v>
      </c>
      <c r="F77" s="9" t="n">
        <v>2012</v>
      </c>
      <c r="G77" s="7" t="s">
        <v>38</v>
      </c>
      <c r="H77" s="9" t="n">
        <v>7</v>
      </c>
    </row>
    <row r="78" customFormat="false" ht="14.25" hidden="true" customHeight="false" outlineLevel="0" collapsed="false">
      <c r="A78" s="7" t="s">
        <v>112</v>
      </c>
      <c r="B78" s="8" t="s">
        <v>113</v>
      </c>
      <c r="C78" s="7" t="s">
        <v>114</v>
      </c>
      <c r="D78" s="8" t="s">
        <v>20</v>
      </c>
      <c r="E78" s="9" t="n">
        <v>308</v>
      </c>
      <c r="F78" s="9" t="s">
        <v>105</v>
      </c>
      <c r="G78" s="7" t="s">
        <v>19</v>
      </c>
      <c r="H78" s="9" t="n">
        <v>2</v>
      </c>
    </row>
    <row r="79" customFormat="false" ht="14.25" hidden="true" customHeight="false" outlineLevel="0" collapsed="false">
      <c r="A79" s="7" t="s">
        <v>112</v>
      </c>
      <c r="B79" s="8" t="s">
        <v>113</v>
      </c>
      <c r="C79" s="7" t="s">
        <v>114</v>
      </c>
      <c r="D79" s="8" t="s">
        <v>21</v>
      </c>
      <c r="E79" s="9" t="n">
        <v>67</v>
      </c>
      <c r="F79" s="9" t="s">
        <v>105</v>
      </c>
      <c r="G79" s="7" t="s">
        <v>19</v>
      </c>
      <c r="H79" s="9" t="n">
        <v>2</v>
      </c>
    </row>
    <row r="80" customFormat="false" ht="14.25" hidden="true" customHeight="false" outlineLevel="0" collapsed="false">
      <c r="A80" s="7" t="s">
        <v>112</v>
      </c>
      <c r="B80" s="8" t="s">
        <v>113</v>
      </c>
      <c r="C80" s="7" t="s">
        <v>114</v>
      </c>
      <c r="D80" s="8" t="s">
        <v>22</v>
      </c>
      <c r="E80" s="9" t="n">
        <v>25</v>
      </c>
      <c r="F80" s="9" t="s">
        <v>105</v>
      </c>
      <c r="G80" s="7" t="s">
        <v>19</v>
      </c>
      <c r="H80" s="9" t="n">
        <v>2</v>
      </c>
    </row>
    <row r="81" customFormat="false" ht="14.25" hidden="true" customHeight="false" outlineLevel="0" collapsed="false">
      <c r="A81" s="7" t="s">
        <v>115</v>
      </c>
      <c r="B81" s="8" t="s">
        <v>116</v>
      </c>
      <c r="C81" s="7" t="s">
        <v>114</v>
      </c>
      <c r="D81" s="8" t="s">
        <v>27</v>
      </c>
      <c r="E81" s="9" t="n">
        <v>128</v>
      </c>
      <c r="F81" s="9" t="s">
        <v>105</v>
      </c>
      <c r="G81" s="7" t="s">
        <v>38</v>
      </c>
      <c r="H81" s="9" t="n">
        <v>3</v>
      </c>
    </row>
    <row r="82" customFormat="false" ht="14.25" hidden="true" customHeight="false" outlineLevel="0" collapsed="false">
      <c r="A82" s="7" t="s">
        <v>115</v>
      </c>
      <c r="B82" s="8" t="s">
        <v>116</v>
      </c>
      <c r="C82" s="7" t="s">
        <v>114</v>
      </c>
      <c r="D82" s="8" t="s">
        <v>18</v>
      </c>
      <c r="E82" s="9" t="n">
        <v>237</v>
      </c>
      <c r="F82" s="9" t="s">
        <v>105</v>
      </c>
      <c r="G82" s="7" t="s">
        <v>38</v>
      </c>
      <c r="H82" s="9" t="n">
        <v>3</v>
      </c>
    </row>
    <row r="83" customFormat="false" ht="14.25" hidden="true" customHeight="false" outlineLevel="0" collapsed="false">
      <c r="A83" s="7" t="s">
        <v>117</v>
      </c>
      <c r="B83" s="8" t="s">
        <v>118</v>
      </c>
      <c r="C83" s="7" t="s">
        <v>119</v>
      </c>
      <c r="D83" s="8" t="s">
        <v>25</v>
      </c>
      <c r="E83" s="9" t="n">
        <v>289</v>
      </c>
      <c r="F83" s="9" t="s">
        <v>120</v>
      </c>
      <c r="G83" s="7" t="s">
        <v>106</v>
      </c>
      <c r="H83" s="9" t="n">
        <v>2</v>
      </c>
    </row>
    <row r="84" customFormat="false" ht="14.25" hidden="true" customHeight="false" outlineLevel="0" collapsed="false">
      <c r="A84" s="7" t="s">
        <v>117</v>
      </c>
      <c r="B84" s="8" t="s">
        <v>118</v>
      </c>
      <c r="C84" s="7" t="s">
        <v>119</v>
      </c>
      <c r="D84" s="8" t="s">
        <v>26</v>
      </c>
      <c r="E84" s="9" t="n">
        <v>326</v>
      </c>
      <c r="F84" s="9" t="s">
        <v>120</v>
      </c>
      <c r="G84" s="7" t="s">
        <v>106</v>
      </c>
      <c r="H84" s="9" t="n">
        <v>2</v>
      </c>
    </row>
    <row r="85" customFormat="false" ht="14.25" hidden="true" customHeight="false" outlineLevel="0" collapsed="false">
      <c r="A85" s="7" t="s">
        <v>117</v>
      </c>
      <c r="B85" s="8" t="s">
        <v>118</v>
      </c>
      <c r="C85" s="7" t="s">
        <v>119</v>
      </c>
      <c r="D85" s="8" t="s">
        <v>27</v>
      </c>
      <c r="E85" s="9" t="n">
        <v>556</v>
      </c>
      <c r="F85" s="9" t="s">
        <v>120</v>
      </c>
      <c r="G85" s="7" t="s">
        <v>106</v>
      </c>
      <c r="H85" s="9" t="n">
        <v>2</v>
      </c>
    </row>
    <row r="86" customFormat="false" ht="14.25" hidden="true" customHeight="false" outlineLevel="0" collapsed="false">
      <c r="A86" s="7" t="s">
        <v>117</v>
      </c>
      <c r="B86" s="8" t="s">
        <v>118</v>
      </c>
      <c r="C86" s="7" t="s">
        <v>119</v>
      </c>
      <c r="D86" s="8" t="s">
        <v>18</v>
      </c>
      <c r="E86" s="9" t="n">
        <v>609</v>
      </c>
      <c r="F86" s="9" t="s">
        <v>120</v>
      </c>
      <c r="G86" s="7" t="s">
        <v>106</v>
      </c>
      <c r="H86" s="9" t="n">
        <v>2</v>
      </c>
    </row>
    <row r="87" customFormat="false" ht="14.25" hidden="true" customHeight="false" outlineLevel="0" collapsed="false">
      <c r="A87" s="7" t="s">
        <v>121</v>
      </c>
      <c r="B87" s="8" t="s">
        <v>122</v>
      </c>
      <c r="C87" s="7" t="s">
        <v>123</v>
      </c>
      <c r="D87" s="8" t="s">
        <v>18</v>
      </c>
      <c r="E87" s="9" t="n">
        <v>300</v>
      </c>
      <c r="F87" s="9" t="s">
        <v>124</v>
      </c>
      <c r="G87" s="7" t="s">
        <v>19</v>
      </c>
      <c r="H87" s="9" t="n">
        <v>2</v>
      </c>
    </row>
    <row r="88" customFormat="false" ht="14.25" hidden="true" customHeight="false" outlineLevel="0" collapsed="false">
      <c r="A88" s="7" t="s">
        <v>121</v>
      </c>
      <c r="B88" s="8" t="s">
        <v>122</v>
      </c>
      <c r="C88" s="7" t="s">
        <v>123</v>
      </c>
      <c r="D88" s="8" t="s">
        <v>20</v>
      </c>
      <c r="E88" s="9" t="n">
        <v>2124</v>
      </c>
      <c r="F88" s="9" t="s">
        <v>124</v>
      </c>
      <c r="G88" s="7" t="s">
        <v>19</v>
      </c>
      <c r="H88" s="9" t="n">
        <v>2</v>
      </c>
    </row>
    <row r="89" customFormat="false" ht="14.25" hidden="true" customHeight="false" outlineLevel="0" collapsed="false">
      <c r="A89" s="7" t="s">
        <v>121</v>
      </c>
      <c r="B89" s="8" t="s">
        <v>122</v>
      </c>
      <c r="C89" s="7" t="s">
        <v>123</v>
      </c>
      <c r="D89" s="8" t="s">
        <v>21</v>
      </c>
      <c r="E89" s="9" t="n">
        <v>525</v>
      </c>
      <c r="F89" s="9" t="s">
        <v>124</v>
      </c>
      <c r="G89" s="7" t="s">
        <v>19</v>
      </c>
      <c r="H89" s="9" t="n">
        <v>2</v>
      </c>
    </row>
    <row r="90" customFormat="false" ht="14.25" hidden="true" customHeight="false" outlineLevel="0" collapsed="false">
      <c r="A90" s="7" t="s">
        <v>125</v>
      </c>
      <c r="B90" s="8" t="s">
        <v>126</v>
      </c>
      <c r="C90" s="7" t="s">
        <v>123</v>
      </c>
      <c r="D90" s="8" t="s">
        <v>25</v>
      </c>
      <c r="E90" s="9" t="n">
        <v>504</v>
      </c>
      <c r="F90" s="9" t="s">
        <v>124</v>
      </c>
      <c r="G90" s="7" t="s">
        <v>106</v>
      </c>
      <c r="H90" s="9" t="n">
        <v>2</v>
      </c>
    </row>
    <row r="91" customFormat="false" ht="14.25" hidden="true" customHeight="false" outlineLevel="0" collapsed="false">
      <c r="A91" s="7" t="s">
        <v>125</v>
      </c>
      <c r="B91" s="8" t="s">
        <v>126</v>
      </c>
      <c r="C91" s="7" t="s">
        <v>123</v>
      </c>
      <c r="D91" s="8" t="s">
        <v>26</v>
      </c>
      <c r="E91" s="9" t="n">
        <v>268</v>
      </c>
      <c r="F91" s="9" t="s">
        <v>124</v>
      </c>
      <c r="G91" s="7" t="s">
        <v>106</v>
      </c>
      <c r="H91" s="9" t="n">
        <v>2</v>
      </c>
    </row>
    <row r="92" customFormat="false" ht="14.25" hidden="true" customHeight="false" outlineLevel="0" collapsed="false">
      <c r="A92" s="7" t="s">
        <v>125</v>
      </c>
      <c r="B92" s="8" t="s">
        <v>126</v>
      </c>
      <c r="C92" s="7" t="s">
        <v>123</v>
      </c>
      <c r="D92" s="8" t="s">
        <v>27</v>
      </c>
      <c r="E92" s="9" t="n">
        <v>765</v>
      </c>
      <c r="F92" s="9" t="s">
        <v>124</v>
      </c>
      <c r="G92" s="7" t="s">
        <v>106</v>
      </c>
      <c r="H92" s="9" t="n">
        <v>2</v>
      </c>
    </row>
    <row r="93" customFormat="false" ht="14.25" hidden="true" customHeight="false" outlineLevel="0" collapsed="false">
      <c r="A93" s="7" t="s">
        <v>125</v>
      </c>
      <c r="B93" s="8" t="s">
        <v>126</v>
      </c>
      <c r="C93" s="7" t="s">
        <v>123</v>
      </c>
      <c r="D93" s="8" t="s">
        <v>18</v>
      </c>
      <c r="E93" s="9" t="n">
        <v>41</v>
      </c>
      <c r="F93" s="9" t="s">
        <v>124</v>
      </c>
      <c r="G93" s="7" t="s">
        <v>106</v>
      </c>
      <c r="H93" s="9" t="n">
        <v>2</v>
      </c>
    </row>
    <row r="94" customFormat="false" ht="14.25" hidden="true" customHeight="false" outlineLevel="0" collapsed="false">
      <c r="A94" s="7" t="s">
        <v>125</v>
      </c>
      <c r="B94" s="8" t="s">
        <v>126</v>
      </c>
      <c r="C94" s="7" t="s">
        <v>123</v>
      </c>
      <c r="D94" s="8" t="s">
        <v>101</v>
      </c>
      <c r="E94" s="9" t="n">
        <v>379</v>
      </c>
      <c r="F94" s="9" t="s">
        <v>124</v>
      </c>
      <c r="G94" s="7" t="s">
        <v>106</v>
      </c>
      <c r="H94" s="9" t="n">
        <v>2</v>
      </c>
    </row>
    <row r="95" customFormat="false" ht="14.25" hidden="true" customHeight="false" outlineLevel="0" collapsed="false">
      <c r="A95" s="7" t="s">
        <v>127</v>
      </c>
      <c r="B95" s="8" t="s">
        <v>128</v>
      </c>
      <c r="C95" s="7" t="s">
        <v>119</v>
      </c>
      <c r="D95" s="8" t="s">
        <v>20</v>
      </c>
      <c r="E95" s="9" t="n">
        <v>669</v>
      </c>
      <c r="F95" s="9" t="s">
        <v>124</v>
      </c>
      <c r="G95" s="7" t="s">
        <v>19</v>
      </c>
      <c r="H95" s="9" t="n">
        <v>2</v>
      </c>
    </row>
    <row r="96" customFormat="false" ht="14.25" hidden="true" customHeight="false" outlineLevel="0" collapsed="false">
      <c r="A96" s="7" t="s">
        <v>127</v>
      </c>
      <c r="B96" s="8" t="s">
        <v>128</v>
      </c>
      <c r="C96" s="7" t="s">
        <v>119</v>
      </c>
      <c r="D96" s="8" t="s">
        <v>21</v>
      </c>
      <c r="E96" s="9" t="n">
        <v>264</v>
      </c>
      <c r="F96" s="9" t="s">
        <v>124</v>
      </c>
      <c r="G96" s="7" t="s">
        <v>19</v>
      </c>
      <c r="H96" s="9" t="n">
        <v>2</v>
      </c>
    </row>
    <row r="97" customFormat="false" ht="14.25" hidden="true" customHeight="false" outlineLevel="0" collapsed="false">
      <c r="A97" s="7" t="s">
        <v>129</v>
      </c>
      <c r="B97" s="8" t="s">
        <v>130</v>
      </c>
      <c r="C97" s="7" t="s">
        <v>131</v>
      </c>
      <c r="D97" s="8" t="s">
        <v>25</v>
      </c>
      <c r="E97" s="9" t="n">
        <v>234</v>
      </c>
      <c r="F97" s="9" t="s">
        <v>132</v>
      </c>
      <c r="G97" s="7" t="s">
        <v>106</v>
      </c>
      <c r="H97" s="9" t="n">
        <v>2</v>
      </c>
    </row>
    <row r="98" customFormat="false" ht="14.25" hidden="true" customHeight="false" outlineLevel="0" collapsed="false">
      <c r="A98" s="7" t="s">
        <v>129</v>
      </c>
      <c r="B98" s="8" t="s">
        <v>130</v>
      </c>
      <c r="C98" s="7" t="s">
        <v>131</v>
      </c>
      <c r="D98" s="8" t="s">
        <v>26</v>
      </c>
      <c r="E98" s="9" t="n">
        <v>571</v>
      </c>
      <c r="F98" s="9" t="s">
        <v>132</v>
      </c>
      <c r="G98" s="7" t="s">
        <v>106</v>
      </c>
      <c r="H98" s="9" t="n">
        <v>2</v>
      </c>
    </row>
    <row r="99" customFormat="false" ht="14.25" hidden="true" customHeight="false" outlineLevel="0" collapsed="false">
      <c r="A99" s="7" t="s">
        <v>129</v>
      </c>
      <c r="B99" s="8" t="s">
        <v>130</v>
      </c>
      <c r="C99" s="7" t="s">
        <v>131</v>
      </c>
      <c r="D99" s="8" t="s">
        <v>27</v>
      </c>
      <c r="E99" s="9" t="n">
        <v>521</v>
      </c>
      <c r="F99" s="9" t="s">
        <v>132</v>
      </c>
      <c r="G99" s="7" t="s">
        <v>106</v>
      </c>
      <c r="H99" s="9" t="n">
        <v>2</v>
      </c>
    </row>
    <row r="100" customFormat="false" ht="14.25" hidden="true" customHeight="false" outlineLevel="0" collapsed="false">
      <c r="A100" s="7" t="s">
        <v>129</v>
      </c>
      <c r="B100" s="8" t="s">
        <v>130</v>
      </c>
      <c r="C100" s="7" t="s">
        <v>131</v>
      </c>
      <c r="D100" s="8" t="s">
        <v>18</v>
      </c>
      <c r="E100" s="9" t="n">
        <v>633</v>
      </c>
      <c r="F100" s="9" t="s">
        <v>132</v>
      </c>
      <c r="G100" s="7" t="s">
        <v>106</v>
      </c>
      <c r="H100" s="9" t="n">
        <v>2</v>
      </c>
    </row>
    <row r="101" customFormat="false" ht="14.25" hidden="true" customHeight="false" outlineLevel="0" collapsed="false">
      <c r="A101" s="7" t="s">
        <v>129</v>
      </c>
      <c r="B101" s="8" t="s">
        <v>130</v>
      </c>
      <c r="C101" s="7" t="s">
        <v>131</v>
      </c>
      <c r="D101" s="8" t="s">
        <v>20</v>
      </c>
      <c r="E101" s="9" t="n">
        <v>3102</v>
      </c>
      <c r="F101" s="9" t="s">
        <v>132</v>
      </c>
      <c r="G101" s="7" t="s">
        <v>106</v>
      </c>
      <c r="H101" s="9" t="n">
        <v>2</v>
      </c>
    </row>
    <row r="102" customFormat="false" ht="14.25" hidden="true" customHeight="false" outlineLevel="0" collapsed="false">
      <c r="A102" s="7" t="s">
        <v>129</v>
      </c>
      <c r="B102" s="8" t="s">
        <v>130</v>
      </c>
      <c r="C102" s="7" t="s">
        <v>131</v>
      </c>
      <c r="D102" s="8" t="s">
        <v>21</v>
      </c>
      <c r="E102" s="9" t="n">
        <v>509</v>
      </c>
      <c r="F102" s="9" t="s">
        <v>132</v>
      </c>
      <c r="G102" s="7" t="s">
        <v>106</v>
      </c>
      <c r="H102" s="9" t="n">
        <v>2</v>
      </c>
    </row>
    <row r="103" customFormat="false" ht="14.25" hidden="true" customHeight="false" outlineLevel="0" collapsed="false">
      <c r="A103" s="7" t="s">
        <v>129</v>
      </c>
      <c r="B103" s="8" t="s">
        <v>130</v>
      </c>
      <c r="C103" s="7" t="s">
        <v>131</v>
      </c>
      <c r="D103" s="8" t="s">
        <v>22</v>
      </c>
      <c r="E103" s="9" t="n">
        <v>241</v>
      </c>
      <c r="F103" s="9" t="s">
        <v>132</v>
      </c>
      <c r="G103" s="7" t="s">
        <v>106</v>
      </c>
      <c r="H103" s="9" t="n">
        <v>2</v>
      </c>
    </row>
    <row r="104" customFormat="false" ht="14.25" hidden="true" customHeight="false" outlineLevel="0" collapsed="false">
      <c r="A104" s="7" t="s">
        <v>133</v>
      </c>
      <c r="B104" s="8" t="s">
        <v>134</v>
      </c>
      <c r="C104" s="7" t="s">
        <v>135</v>
      </c>
      <c r="D104" s="8" t="s">
        <v>25</v>
      </c>
      <c r="E104" s="9" t="n">
        <v>64</v>
      </c>
      <c r="F104" s="9" t="s">
        <v>136</v>
      </c>
      <c r="G104" s="7" t="s">
        <v>106</v>
      </c>
      <c r="H104" s="9" t="n">
        <v>3</v>
      </c>
    </row>
    <row r="105" customFormat="false" ht="14.25" hidden="true" customHeight="false" outlineLevel="0" collapsed="false">
      <c r="A105" s="7" t="s">
        <v>133</v>
      </c>
      <c r="B105" s="8" t="s">
        <v>134</v>
      </c>
      <c r="C105" s="7" t="s">
        <v>135</v>
      </c>
      <c r="D105" s="8" t="s">
        <v>26</v>
      </c>
      <c r="E105" s="9" t="n">
        <v>139</v>
      </c>
      <c r="F105" s="9" t="s">
        <v>136</v>
      </c>
      <c r="G105" s="7" t="s">
        <v>106</v>
      </c>
      <c r="H105" s="9" t="n">
        <v>3</v>
      </c>
    </row>
    <row r="106" customFormat="false" ht="14.25" hidden="true" customHeight="false" outlineLevel="0" collapsed="false">
      <c r="A106" s="7" t="s">
        <v>133</v>
      </c>
      <c r="B106" s="8" t="s">
        <v>134</v>
      </c>
      <c r="C106" s="7" t="s">
        <v>135</v>
      </c>
      <c r="D106" s="8" t="s">
        <v>27</v>
      </c>
      <c r="E106" s="9" t="n">
        <v>852</v>
      </c>
      <c r="F106" s="9" t="s">
        <v>136</v>
      </c>
      <c r="G106" s="7" t="s">
        <v>106</v>
      </c>
      <c r="H106" s="9" t="n">
        <v>3</v>
      </c>
    </row>
    <row r="107" customFormat="false" ht="14.25" hidden="true" customHeight="false" outlineLevel="0" collapsed="false">
      <c r="A107" s="7" t="s">
        <v>133</v>
      </c>
      <c r="B107" s="8" t="s">
        <v>134</v>
      </c>
      <c r="C107" s="7" t="s">
        <v>135</v>
      </c>
      <c r="D107" s="8" t="s">
        <v>18</v>
      </c>
      <c r="E107" s="9" t="n">
        <v>1130</v>
      </c>
      <c r="F107" s="9" t="s">
        <v>136</v>
      </c>
      <c r="G107" s="7" t="s">
        <v>106</v>
      </c>
      <c r="H107" s="9" t="n">
        <v>3</v>
      </c>
    </row>
    <row r="108" customFormat="false" ht="14.25" hidden="true" customHeight="false" outlineLevel="0" collapsed="false">
      <c r="A108" s="7" t="s">
        <v>133</v>
      </c>
      <c r="B108" s="8" t="s">
        <v>134</v>
      </c>
      <c r="C108" s="7" t="s">
        <v>135</v>
      </c>
      <c r="D108" s="8" t="s">
        <v>20</v>
      </c>
      <c r="E108" s="9" t="n">
        <v>1773</v>
      </c>
      <c r="F108" s="9" t="s">
        <v>136</v>
      </c>
      <c r="G108" s="7" t="s">
        <v>106</v>
      </c>
      <c r="H108" s="9" t="n">
        <v>3</v>
      </c>
    </row>
    <row r="109" customFormat="false" ht="14.25" hidden="true" customHeight="false" outlineLevel="0" collapsed="false">
      <c r="A109" s="7" t="s">
        <v>133</v>
      </c>
      <c r="B109" s="8" t="s">
        <v>134</v>
      </c>
      <c r="C109" s="7" t="s">
        <v>135</v>
      </c>
      <c r="D109" s="8" t="s">
        <v>21</v>
      </c>
      <c r="E109" s="9" t="n">
        <v>384</v>
      </c>
      <c r="F109" s="9" t="s">
        <v>136</v>
      </c>
      <c r="G109" s="7" t="s">
        <v>106</v>
      </c>
      <c r="H109" s="9" t="n">
        <v>3</v>
      </c>
    </row>
    <row r="110" customFormat="false" ht="14.25" hidden="true" customHeight="false" outlineLevel="0" collapsed="false">
      <c r="A110" s="7" t="s">
        <v>133</v>
      </c>
      <c r="B110" s="8" t="s">
        <v>134</v>
      </c>
      <c r="C110" s="7" t="s">
        <v>135</v>
      </c>
      <c r="D110" s="8" t="s">
        <v>22</v>
      </c>
      <c r="E110" s="9" t="n">
        <v>118</v>
      </c>
      <c r="F110" s="9" t="s">
        <v>136</v>
      </c>
      <c r="G110" s="7" t="s">
        <v>106</v>
      </c>
      <c r="H110" s="9" t="n">
        <v>3</v>
      </c>
    </row>
    <row r="111" customFormat="false" ht="14.25" hidden="true" customHeight="false" outlineLevel="0" collapsed="false">
      <c r="A111" s="7" t="s">
        <v>137</v>
      </c>
      <c r="B111" s="8" t="s">
        <v>138</v>
      </c>
      <c r="C111" s="7" t="s">
        <v>77</v>
      </c>
      <c r="D111" s="8" t="s">
        <v>25</v>
      </c>
      <c r="E111" s="9" t="n">
        <v>171</v>
      </c>
      <c r="F111" s="9" t="s">
        <v>139</v>
      </c>
      <c r="G111" s="7" t="s">
        <v>106</v>
      </c>
      <c r="H111" s="9" t="n">
        <v>2</v>
      </c>
    </row>
    <row r="112" customFormat="false" ht="14.25" hidden="true" customHeight="false" outlineLevel="0" collapsed="false">
      <c r="A112" s="7" t="s">
        <v>137</v>
      </c>
      <c r="B112" s="8" t="s">
        <v>138</v>
      </c>
      <c r="C112" s="7" t="s">
        <v>77</v>
      </c>
      <c r="D112" s="8" t="s">
        <v>26</v>
      </c>
      <c r="E112" s="9" t="n">
        <v>242</v>
      </c>
      <c r="F112" s="9" t="s">
        <v>139</v>
      </c>
      <c r="G112" s="7" t="s">
        <v>106</v>
      </c>
      <c r="H112" s="9" t="n">
        <v>2</v>
      </c>
    </row>
    <row r="113" customFormat="false" ht="14.25" hidden="true" customHeight="false" outlineLevel="0" collapsed="false">
      <c r="A113" s="7" t="s">
        <v>137</v>
      </c>
      <c r="B113" s="8" t="s">
        <v>138</v>
      </c>
      <c r="C113" s="7" t="s">
        <v>77</v>
      </c>
      <c r="D113" s="8" t="s">
        <v>27</v>
      </c>
      <c r="E113" s="9" t="n">
        <v>782</v>
      </c>
      <c r="F113" s="9" t="s">
        <v>139</v>
      </c>
      <c r="G113" s="7" t="s">
        <v>106</v>
      </c>
      <c r="H113" s="9" t="n">
        <v>2</v>
      </c>
    </row>
    <row r="114" customFormat="false" ht="14.25" hidden="true" customHeight="false" outlineLevel="0" collapsed="false">
      <c r="A114" s="7" t="s">
        <v>137</v>
      </c>
      <c r="B114" s="8" t="s">
        <v>138</v>
      </c>
      <c r="C114" s="7" t="s">
        <v>77</v>
      </c>
      <c r="D114" s="8" t="s">
        <v>18</v>
      </c>
      <c r="E114" s="9" t="n">
        <v>620</v>
      </c>
      <c r="F114" s="9" t="s">
        <v>139</v>
      </c>
      <c r="G114" s="7" t="s">
        <v>106</v>
      </c>
      <c r="H114" s="9" t="n">
        <v>2</v>
      </c>
    </row>
    <row r="115" customFormat="false" ht="14.25" hidden="true" customHeight="false" outlineLevel="0" collapsed="false">
      <c r="A115" s="7" t="s">
        <v>137</v>
      </c>
      <c r="B115" s="8" t="s">
        <v>138</v>
      </c>
      <c r="C115" s="7" t="s">
        <v>77</v>
      </c>
      <c r="D115" s="8" t="s">
        <v>20</v>
      </c>
      <c r="E115" s="9" t="n">
        <v>1080</v>
      </c>
      <c r="F115" s="9" t="s">
        <v>139</v>
      </c>
      <c r="G115" s="7" t="s">
        <v>106</v>
      </c>
      <c r="H115" s="9" t="n">
        <v>2</v>
      </c>
    </row>
    <row r="116" customFormat="false" ht="14.25" hidden="true" customHeight="false" outlineLevel="0" collapsed="false">
      <c r="A116" s="7" t="s">
        <v>137</v>
      </c>
      <c r="B116" s="8" t="s">
        <v>138</v>
      </c>
      <c r="C116" s="7" t="s">
        <v>77</v>
      </c>
      <c r="D116" s="8" t="s">
        <v>21</v>
      </c>
      <c r="E116" s="9" t="n">
        <v>300</v>
      </c>
      <c r="F116" s="9" t="s">
        <v>139</v>
      </c>
      <c r="G116" s="7" t="s">
        <v>106</v>
      </c>
      <c r="H116" s="9" t="n">
        <v>2</v>
      </c>
    </row>
    <row r="117" customFormat="false" ht="14.25" hidden="true" customHeight="false" outlineLevel="0" collapsed="false">
      <c r="A117" s="7" t="s">
        <v>137</v>
      </c>
      <c r="B117" s="8" t="s">
        <v>138</v>
      </c>
      <c r="C117" s="7" t="s">
        <v>77</v>
      </c>
      <c r="D117" s="8" t="s">
        <v>22</v>
      </c>
      <c r="E117" s="9" t="n">
        <v>10</v>
      </c>
      <c r="F117" s="9" t="s">
        <v>139</v>
      </c>
      <c r="G117" s="7" t="s">
        <v>106</v>
      </c>
      <c r="H117" s="9" t="n">
        <v>2</v>
      </c>
    </row>
    <row r="118" customFormat="false" ht="14.25" hidden="true" customHeight="false" outlineLevel="0" collapsed="false">
      <c r="A118" s="7" t="s">
        <v>140</v>
      </c>
      <c r="B118" s="8" t="s">
        <v>141</v>
      </c>
      <c r="C118" s="7" t="s">
        <v>142</v>
      </c>
      <c r="D118" s="8" t="s">
        <v>20</v>
      </c>
      <c r="E118" s="9" t="n">
        <v>2000</v>
      </c>
      <c r="F118" s="9" t="s">
        <v>143</v>
      </c>
      <c r="G118" s="7" t="s">
        <v>144</v>
      </c>
      <c r="H118" s="9" t="n">
        <v>3</v>
      </c>
    </row>
    <row r="119" customFormat="false" ht="14.25" hidden="true" customHeight="false" outlineLevel="0" collapsed="false">
      <c r="A119" s="7" t="s">
        <v>145</v>
      </c>
      <c r="B119" s="8" t="s">
        <v>146</v>
      </c>
      <c r="C119" s="7" t="s">
        <v>131</v>
      </c>
      <c r="D119" s="8" t="s">
        <v>78</v>
      </c>
      <c r="E119" s="9" t="n">
        <v>135</v>
      </c>
      <c r="F119" s="9" t="s">
        <v>132</v>
      </c>
      <c r="G119" s="7" t="s">
        <v>19</v>
      </c>
      <c r="H119" s="9" t="n">
        <v>2</v>
      </c>
    </row>
  </sheetData>
  <autoFilter ref="A2:H119">
    <filterColumn colId="2">
      <customFilters and="true">
        <customFilter operator="equal" val="Belgium                                      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2.72"/>
    <col collapsed="false" customWidth="true" hidden="false" outlineLevel="0" max="2" min="2" style="0" width="28.4"/>
    <col collapsed="false" customWidth="true" hidden="false" outlineLevel="0" max="3" min="3" style="0" width="15.87"/>
    <col collapsed="false" customWidth="true" hidden="false" outlineLevel="0" max="4" min="4" style="0" width="18.27"/>
    <col collapsed="false" customWidth="true" hidden="false" outlineLevel="0" max="5" min="5" style="0" width="13.01"/>
    <col collapsed="false" customWidth="true" hidden="false" outlineLevel="0" max="6" min="6" style="0" width="23.87"/>
    <col collapsed="false" customWidth="true" hidden="false" outlineLevel="0" max="7" min="7" style="0" width="27"/>
    <col collapsed="false" customWidth="true" hidden="false" outlineLevel="0" max="8" min="8" style="0" width="14.73"/>
    <col collapsed="false" customWidth="true" hidden="false" outlineLevel="0" max="9" min="9" style="0" width="17.86"/>
    <col collapsed="false" customWidth="true" hidden="false" outlineLevel="0" max="10" min="10" style="0" width="11.27"/>
    <col collapsed="false" customWidth="true" hidden="false" outlineLevel="0" max="11" min="11" style="0" width="22.13"/>
    <col collapsed="false" customWidth="true" hidden="false" outlineLevel="0" max="12" min="12" style="0" width="22.86"/>
  </cols>
  <sheetData>
    <row r="1" customFormat="false" ht="14.25" hidden="false" customHeight="false" outlineLevel="0" collapsed="false">
      <c r="A1" s="14" t="s">
        <v>147</v>
      </c>
    </row>
    <row r="2" s="16" customFormat="true" ht="54.75" hidden="false" customHeight="true" outlineLevel="0" collapsed="false">
      <c r="A2" s="15" t="s">
        <v>148</v>
      </c>
      <c r="B2" s="15" t="s">
        <v>149</v>
      </c>
      <c r="C2" s="15" t="s">
        <v>150</v>
      </c>
      <c r="D2" s="15" t="s">
        <v>151</v>
      </c>
      <c r="E2" s="15" t="s">
        <v>152</v>
      </c>
      <c r="F2" s="15" t="s">
        <v>153</v>
      </c>
      <c r="G2" s="15" t="s">
        <v>154</v>
      </c>
      <c r="H2" s="15" t="s">
        <v>155</v>
      </c>
      <c r="I2" s="15" t="s">
        <v>156</v>
      </c>
      <c r="J2" s="15" t="s">
        <v>157</v>
      </c>
      <c r="K2" s="15" t="s">
        <v>158</v>
      </c>
      <c r="L2" s="15" t="s">
        <v>159</v>
      </c>
    </row>
    <row r="3" customFormat="false" ht="14.25" hidden="false" customHeight="false" outlineLevel="0" collapsed="false">
      <c r="A3" s="0" t="s">
        <v>160</v>
      </c>
      <c r="B3" s="0" t="s">
        <v>161</v>
      </c>
      <c r="C3" s="0" t="n">
        <v>1</v>
      </c>
      <c r="D3" s="0" t="n">
        <v>0</v>
      </c>
      <c r="E3" s="17" t="n">
        <v>1</v>
      </c>
      <c r="F3" s="18" t="n">
        <v>0</v>
      </c>
      <c r="G3" s="18" t="n">
        <v>0.1</v>
      </c>
      <c r="H3" s="0" t="n">
        <v>1</v>
      </c>
      <c r="I3" s="0" t="n">
        <v>0</v>
      </c>
      <c r="J3" s="17" t="n">
        <v>1</v>
      </c>
      <c r="K3" s="18" t="n">
        <v>0</v>
      </c>
      <c r="L3" s="18" t="n">
        <v>0.1</v>
      </c>
    </row>
    <row r="4" customFormat="false" ht="14.25" hidden="false" customHeight="false" outlineLevel="0" collapsed="false">
      <c r="A4" s="0" t="s">
        <v>160</v>
      </c>
      <c r="B4" s="0" t="s">
        <v>162</v>
      </c>
      <c r="C4" s="0" t="n">
        <v>2</v>
      </c>
      <c r="D4" s="0" t="n">
        <v>0</v>
      </c>
      <c r="E4" s="17" t="n">
        <v>1</v>
      </c>
      <c r="F4" s="18" t="n">
        <v>0</v>
      </c>
      <c r="G4" s="18" t="n">
        <v>0.1</v>
      </c>
      <c r="H4" s="0" t="n">
        <v>2</v>
      </c>
      <c r="I4" s="0" t="n">
        <v>0</v>
      </c>
      <c r="J4" s="17" t="n">
        <v>1</v>
      </c>
      <c r="K4" s="18" t="n">
        <v>0</v>
      </c>
      <c r="L4" s="18" t="n">
        <v>0.1</v>
      </c>
    </row>
    <row r="5" customFormat="false" ht="14.25" hidden="false" customHeight="false" outlineLevel="0" collapsed="false">
      <c r="A5" s="0" t="s">
        <v>160</v>
      </c>
      <c r="B5" s="0" t="s">
        <v>163</v>
      </c>
      <c r="C5" s="0" t="n">
        <v>1</v>
      </c>
      <c r="D5" s="0" t="n">
        <v>0</v>
      </c>
      <c r="E5" s="17" t="n">
        <v>1</v>
      </c>
      <c r="F5" s="18" t="n">
        <v>0</v>
      </c>
      <c r="G5" s="18" t="n">
        <v>0.1</v>
      </c>
      <c r="H5" s="0" t="n">
        <v>1</v>
      </c>
      <c r="I5" s="0" t="n">
        <v>0</v>
      </c>
      <c r="J5" s="17" t="n">
        <v>1</v>
      </c>
      <c r="K5" s="18" t="n">
        <v>0</v>
      </c>
      <c r="L5" s="18" t="n">
        <v>0.1</v>
      </c>
    </row>
    <row r="6" customFormat="false" ht="14.25" hidden="false" customHeight="false" outlineLevel="0" collapsed="false">
      <c r="A6" s="0" t="s">
        <v>160</v>
      </c>
      <c r="B6" s="0" t="s">
        <v>164</v>
      </c>
      <c r="C6" s="0" t="n">
        <v>2</v>
      </c>
      <c r="D6" s="0" t="n">
        <v>0</v>
      </c>
      <c r="E6" s="17" t="n">
        <v>1</v>
      </c>
      <c r="F6" s="18" t="n">
        <v>0</v>
      </c>
      <c r="G6" s="18" t="n">
        <v>0.1</v>
      </c>
      <c r="H6" s="0" t="n">
        <v>2</v>
      </c>
      <c r="I6" s="0" t="n">
        <v>0</v>
      </c>
      <c r="J6" s="17" t="n">
        <v>1</v>
      </c>
      <c r="K6" s="18" t="n">
        <v>0</v>
      </c>
      <c r="L6" s="18" t="n">
        <v>0.1</v>
      </c>
    </row>
    <row r="7" customFormat="false" ht="14.25" hidden="false" customHeight="false" outlineLevel="0" collapsed="false">
      <c r="A7" s="0" t="s">
        <v>160</v>
      </c>
      <c r="B7" s="0" t="s">
        <v>165</v>
      </c>
      <c r="C7" s="0" t="n">
        <v>3</v>
      </c>
      <c r="D7" s="0" t="n">
        <v>0</v>
      </c>
      <c r="E7" s="17" t="n">
        <v>1</v>
      </c>
      <c r="F7" s="18" t="n">
        <v>0</v>
      </c>
      <c r="G7" s="18" t="n">
        <v>0.1</v>
      </c>
      <c r="H7" s="0" t="n">
        <v>3</v>
      </c>
      <c r="I7" s="0" t="n">
        <v>0</v>
      </c>
      <c r="J7" s="17" t="n">
        <v>1</v>
      </c>
      <c r="K7" s="18" t="n">
        <v>0</v>
      </c>
      <c r="L7" s="18" t="n">
        <v>0.1</v>
      </c>
    </row>
    <row r="8" customFormat="false" ht="14.25" hidden="false" customHeight="false" outlineLevel="0" collapsed="false">
      <c r="A8" s="0" t="s">
        <v>160</v>
      </c>
      <c r="B8" s="0" t="s">
        <v>166</v>
      </c>
      <c r="C8" s="0" t="n">
        <v>1</v>
      </c>
      <c r="D8" s="0" t="n">
        <v>0</v>
      </c>
      <c r="E8" s="17" t="n">
        <v>1</v>
      </c>
      <c r="F8" s="18" t="n">
        <v>0</v>
      </c>
      <c r="G8" s="18" t="n">
        <v>0.1</v>
      </c>
      <c r="H8" s="0" t="n">
        <v>1</v>
      </c>
      <c r="I8" s="0" t="n">
        <v>0</v>
      </c>
      <c r="J8" s="17" t="n">
        <v>1</v>
      </c>
      <c r="K8" s="18" t="n">
        <v>0</v>
      </c>
      <c r="L8" s="18" t="n">
        <v>0.1</v>
      </c>
    </row>
    <row r="9" customFormat="false" ht="14.25" hidden="false" customHeight="false" outlineLevel="0" collapsed="false">
      <c r="A9" s="0" t="s">
        <v>160</v>
      </c>
      <c r="B9" s="0" t="s">
        <v>167</v>
      </c>
      <c r="C9" s="0" t="n">
        <v>2</v>
      </c>
      <c r="D9" s="0" t="n">
        <v>0</v>
      </c>
      <c r="E9" s="17" t="n">
        <v>1</v>
      </c>
      <c r="F9" s="18" t="n">
        <v>0</v>
      </c>
      <c r="G9" s="18" t="n">
        <v>0.1</v>
      </c>
      <c r="H9" s="0" t="n">
        <v>2</v>
      </c>
      <c r="I9" s="0" t="n">
        <v>0</v>
      </c>
      <c r="J9" s="17" t="n">
        <v>1</v>
      </c>
      <c r="K9" s="18" t="n">
        <v>0</v>
      </c>
      <c r="L9" s="18" t="n">
        <v>0.1</v>
      </c>
    </row>
    <row r="10" customFormat="false" ht="14.25" hidden="false" customHeight="false" outlineLevel="0" collapsed="false">
      <c r="A10" s="0" t="s">
        <v>168</v>
      </c>
      <c r="B10" s="0" t="s">
        <v>169</v>
      </c>
      <c r="C10" s="0" t="n">
        <v>3</v>
      </c>
      <c r="D10" s="0" t="n">
        <v>0</v>
      </c>
      <c r="E10" s="17" t="n">
        <v>1</v>
      </c>
      <c r="F10" s="18" t="n">
        <v>0</v>
      </c>
      <c r="G10" s="18" t="n">
        <v>0.06667</v>
      </c>
      <c r="H10" s="0" t="n">
        <v>3</v>
      </c>
      <c r="I10" s="0" t="n">
        <v>0</v>
      </c>
      <c r="J10" s="17" t="n">
        <v>1</v>
      </c>
      <c r="K10" s="18" t="n">
        <v>0</v>
      </c>
      <c r="L10" s="18" t="n">
        <v>0.06667</v>
      </c>
    </row>
    <row r="11" customFormat="false" ht="14.25" hidden="false" customHeight="false" outlineLevel="0" collapsed="false">
      <c r="A11" s="0" t="s">
        <v>168</v>
      </c>
      <c r="B11" s="0" t="s">
        <v>170</v>
      </c>
      <c r="C11" s="0" t="n">
        <v>1</v>
      </c>
      <c r="D11" s="0" t="n">
        <v>0</v>
      </c>
      <c r="E11" s="17" t="n">
        <v>1</v>
      </c>
      <c r="F11" s="18" t="n">
        <v>0</v>
      </c>
      <c r="G11" s="18" t="n">
        <v>0.1</v>
      </c>
      <c r="H11" s="0" t="n">
        <v>1</v>
      </c>
      <c r="I11" s="0" t="n">
        <v>0</v>
      </c>
      <c r="J11" s="17" t="n">
        <v>1</v>
      </c>
      <c r="K11" s="18" t="n">
        <v>0</v>
      </c>
      <c r="L11" s="18" t="n">
        <v>0.1</v>
      </c>
    </row>
    <row r="12" customFormat="false" ht="14.25" hidden="false" customHeight="false" outlineLevel="0" collapsed="false">
      <c r="A12" s="0" t="s">
        <v>168</v>
      </c>
      <c r="B12" s="0" t="s">
        <v>161</v>
      </c>
      <c r="C12" s="0" t="n">
        <v>2</v>
      </c>
      <c r="D12" s="0" t="n">
        <v>0</v>
      </c>
      <c r="E12" s="17" t="n">
        <v>1</v>
      </c>
      <c r="F12" s="18" t="n">
        <v>0</v>
      </c>
      <c r="G12" s="18" t="n">
        <v>0.1</v>
      </c>
      <c r="H12" s="0" t="n">
        <v>2</v>
      </c>
      <c r="I12" s="0" t="n">
        <v>0</v>
      </c>
      <c r="J12" s="17" t="n">
        <v>1</v>
      </c>
      <c r="K12" s="18" t="n">
        <v>0</v>
      </c>
      <c r="L12" s="18" t="n">
        <v>0.1</v>
      </c>
    </row>
    <row r="13" customFormat="false" ht="14.25" hidden="false" customHeight="false" outlineLevel="0" collapsed="false">
      <c r="A13" s="0" t="s">
        <v>168</v>
      </c>
      <c r="B13" s="0" t="s">
        <v>162</v>
      </c>
      <c r="C13" s="0" t="n">
        <v>5</v>
      </c>
      <c r="D13" s="0" t="n">
        <v>0</v>
      </c>
      <c r="E13" s="17" t="n">
        <v>1</v>
      </c>
      <c r="F13" s="18" t="n">
        <v>0</v>
      </c>
      <c r="G13" s="18" t="n">
        <v>0.096</v>
      </c>
      <c r="H13" s="0" t="n">
        <v>5</v>
      </c>
      <c r="I13" s="0" t="n">
        <v>0</v>
      </c>
      <c r="J13" s="17" t="n">
        <v>1</v>
      </c>
      <c r="K13" s="18" t="n">
        <v>0</v>
      </c>
      <c r="L13" s="18" t="n">
        <v>0.096</v>
      </c>
    </row>
    <row r="14" customFormat="false" ht="14.25" hidden="false" customHeight="false" outlineLevel="0" collapsed="false">
      <c r="A14" s="0" t="s">
        <v>168</v>
      </c>
      <c r="B14" s="0" t="s">
        <v>163</v>
      </c>
      <c r="C14" s="0" t="n">
        <v>6</v>
      </c>
      <c r="D14" s="0" t="n">
        <v>0</v>
      </c>
      <c r="E14" s="17" t="n">
        <v>1</v>
      </c>
      <c r="F14" s="18" t="n">
        <v>0</v>
      </c>
      <c r="G14" s="18" t="n">
        <v>0.1</v>
      </c>
      <c r="H14" s="0" t="n">
        <v>6</v>
      </c>
      <c r="I14" s="0" t="n">
        <v>0</v>
      </c>
      <c r="J14" s="17" t="n">
        <v>1</v>
      </c>
      <c r="K14" s="18" t="n">
        <v>0</v>
      </c>
      <c r="L14" s="18" t="n">
        <v>0.1</v>
      </c>
    </row>
    <row r="15" customFormat="false" ht="14.25" hidden="false" customHeight="false" outlineLevel="0" collapsed="false">
      <c r="A15" s="0" t="s">
        <v>168</v>
      </c>
      <c r="B15" s="0" t="s">
        <v>171</v>
      </c>
      <c r="C15" s="0" t="n">
        <v>10</v>
      </c>
      <c r="D15" s="0" t="n">
        <v>0</v>
      </c>
      <c r="E15" s="17" t="n">
        <v>1</v>
      </c>
      <c r="F15" s="18" t="n">
        <v>0</v>
      </c>
      <c r="G15" s="18" t="n">
        <v>0.25</v>
      </c>
      <c r="H15" s="0" t="n">
        <v>10</v>
      </c>
      <c r="I15" s="0" t="n">
        <v>0</v>
      </c>
      <c r="J15" s="17" t="n">
        <v>1</v>
      </c>
      <c r="K15" s="18" t="n">
        <v>0</v>
      </c>
      <c r="L15" s="18" t="n">
        <v>0.25</v>
      </c>
    </row>
    <row r="16" customFormat="false" ht="14.25" hidden="false" customHeight="false" outlineLevel="0" collapsed="false">
      <c r="A16" s="0" t="s">
        <v>168</v>
      </c>
      <c r="B16" s="0" t="s">
        <v>164</v>
      </c>
      <c r="C16" s="0" t="n">
        <v>2</v>
      </c>
      <c r="D16" s="0" t="n">
        <v>0</v>
      </c>
      <c r="E16" s="17" t="n">
        <v>1</v>
      </c>
      <c r="F16" s="18" t="n">
        <v>0</v>
      </c>
      <c r="G16" s="18" t="n">
        <v>0.1</v>
      </c>
      <c r="H16" s="0" t="n">
        <v>2</v>
      </c>
      <c r="I16" s="0" t="n">
        <v>0</v>
      </c>
      <c r="J16" s="17" t="n">
        <v>1</v>
      </c>
      <c r="K16" s="18" t="n">
        <v>0</v>
      </c>
      <c r="L16" s="18" t="n">
        <v>0.1</v>
      </c>
    </row>
    <row r="17" customFormat="false" ht="14.25" hidden="false" customHeight="false" outlineLevel="0" collapsed="false">
      <c r="A17" s="0" t="s">
        <v>168</v>
      </c>
      <c r="B17" s="0" t="s">
        <v>165</v>
      </c>
      <c r="C17" s="0" t="n">
        <v>8</v>
      </c>
      <c r="D17" s="0" t="n">
        <v>0</v>
      </c>
      <c r="E17" s="17" t="n">
        <v>1</v>
      </c>
      <c r="F17" s="18" t="n">
        <v>0</v>
      </c>
      <c r="G17" s="18" t="n">
        <v>0.1525</v>
      </c>
      <c r="H17" s="0" t="n">
        <v>8</v>
      </c>
      <c r="I17" s="0" t="n">
        <v>0</v>
      </c>
      <c r="J17" s="17" t="n">
        <v>1</v>
      </c>
      <c r="K17" s="18" t="n">
        <v>0</v>
      </c>
      <c r="L17" s="18" t="n">
        <v>0.1525</v>
      </c>
    </row>
    <row r="18" customFormat="false" ht="14.25" hidden="false" customHeight="false" outlineLevel="0" collapsed="false">
      <c r="A18" s="0" t="s">
        <v>168</v>
      </c>
      <c r="B18" s="0" t="s">
        <v>166</v>
      </c>
      <c r="C18" s="0" t="n">
        <v>4</v>
      </c>
      <c r="D18" s="0" t="n">
        <v>0</v>
      </c>
      <c r="E18" s="17" t="n">
        <v>1</v>
      </c>
      <c r="F18" s="18" t="n">
        <v>0</v>
      </c>
      <c r="G18" s="18" t="n">
        <v>0.1</v>
      </c>
      <c r="H18" s="0" t="n">
        <v>4</v>
      </c>
      <c r="I18" s="0" t="n">
        <v>0</v>
      </c>
      <c r="J18" s="17" t="n">
        <v>1</v>
      </c>
      <c r="K18" s="18" t="n">
        <v>0</v>
      </c>
      <c r="L18" s="18" t="n">
        <v>0.1</v>
      </c>
    </row>
    <row r="19" customFormat="false" ht="14.25" hidden="false" customHeight="false" outlineLevel="0" collapsed="false">
      <c r="A19" s="0" t="s">
        <v>168</v>
      </c>
      <c r="B19" s="0" t="s">
        <v>172</v>
      </c>
      <c r="C19" s="0" t="n">
        <v>2</v>
      </c>
      <c r="D19" s="0" t="n">
        <v>0</v>
      </c>
      <c r="E19" s="17" t="n">
        <v>1</v>
      </c>
      <c r="F19" s="18" t="n">
        <v>0</v>
      </c>
      <c r="G19" s="18" t="n">
        <v>0.1</v>
      </c>
      <c r="H19" s="0" t="n">
        <v>2</v>
      </c>
      <c r="I19" s="0" t="n">
        <v>0</v>
      </c>
      <c r="J19" s="17" t="n">
        <v>1</v>
      </c>
      <c r="K19" s="18" t="n">
        <v>0</v>
      </c>
      <c r="L19" s="18" t="n">
        <v>0.1</v>
      </c>
    </row>
    <row r="20" customFormat="false" ht="14.25" hidden="false" customHeight="false" outlineLevel="0" collapsed="false">
      <c r="A20" s="0" t="s">
        <v>168</v>
      </c>
      <c r="B20" s="0" t="s">
        <v>167</v>
      </c>
      <c r="C20" s="0" t="n">
        <v>2</v>
      </c>
      <c r="D20" s="0" t="n">
        <v>0</v>
      </c>
      <c r="E20" s="17" t="n">
        <v>1</v>
      </c>
      <c r="F20" s="18" t="n">
        <v>0</v>
      </c>
      <c r="G20" s="18" t="n">
        <v>0.1</v>
      </c>
      <c r="H20" s="0" t="n">
        <v>2</v>
      </c>
      <c r="I20" s="0" t="n">
        <v>0</v>
      </c>
      <c r="J20" s="17" t="n">
        <v>1</v>
      </c>
      <c r="K20" s="18" t="n">
        <v>0</v>
      </c>
      <c r="L20" s="18" t="n">
        <v>0.1</v>
      </c>
    </row>
    <row r="21" customFormat="false" ht="14.25" hidden="false" customHeight="false" outlineLevel="0" collapsed="false">
      <c r="A21" s="0" t="s">
        <v>168</v>
      </c>
      <c r="B21" s="0" t="s">
        <v>173</v>
      </c>
      <c r="C21" s="0" t="n">
        <v>1</v>
      </c>
      <c r="D21" s="0" t="n">
        <v>0</v>
      </c>
      <c r="E21" s="17" t="n">
        <v>1</v>
      </c>
      <c r="F21" s="18" t="n">
        <v>0</v>
      </c>
      <c r="G21" s="18" t="n">
        <v>0.1</v>
      </c>
      <c r="H21" s="0" t="n">
        <v>1</v>
      </c>
      <c r="I21" s="0" t="n">
        <v>0</v>
      </c>
      <c r="J21" s="17" t="n">
        <v>1</v>
      </c>
      <c r="K21" s="18" t="n">
        <v>0</v>
      </c>
      <c r="L21" s="18" t="n">
        <v>0.1</v>
      </c>
    </row>
    <row r="22" customFormat="false" ht="14.25" hidden="false" customHeight="false" outlineLevel="0" collapsed="false">
      <c r="A22" s="0" t="s">
        <v>174</v>
      </c>
      <c r="B22" s="0" t="s">
        <v>169</v>
      </c>
      <c r="C22" s="0" t="n">
        <v>3</v>
      </c>
      <c r="D22" s="0" t="n">
        <v>0</v>
      </c>
      <c r="E22" s="17" t="n">
        <v>1</v>
      </c>
      <c r="F22" s="18" t="n">
        <v>0</v>
      </c>
      <c r="G22" s="18" t="n">
        <v>0.2</v>
      </c>
      <c r="H22" s="0" t="n">
        <v>3</v>
      </c>
      <c r="I22" s="0" t="n">
        <v>0</v>
      </c>
      <c r="J22" s="17" t="n">
        <v>1</v>
      </c>
      <c r="K22" s="18" t="n">
        <v>0</v>
      </c>
      <c r="L22" s="18" t="n">
        <v>0.2</v>
      </c>
    </row>
    <row r="23" customFormat="false" ht="14.25" hidden="false" customHeight="false" outlineLevel="0" collapsed="false">
      <c r="A23" s="0" t="s">
        <v>174</v>
      </c>
      <c r="B23" s="0" t="s">
        <v>170</v>
      </c>
      <c r="C23" s="0" t="n">
        <v>1</v>
      </c>
      <c r="D23" s="0" t="n">
        <v>0</v>
      </c>
      <c r="E23" s="17" t="n">
        <v>1</v>
      </c>
      <c r="F23" s="18" t="n">
        <v>0</v>
      </c>
      <c r="G23" s="18" t="n">
        <v>0.2</v>
      </c>
      <c r="H23" s="0" t="n">
        <v>1</v>
      </c>
      <c r="I23" s="0" t="n">
        <v>0</v>
      </c>
      <c r="J23" s="17" t="n">
        <v>1</v>
      </c>
      <c r="K23" s="18" t="n">
        <v>0</v>
      </c>
      <c r="L23" s="18" t="n">
        <v>0.2</v>
      </c>
    </row>
    <row r="24" customFormat="false" ht="14.25" hidden="false" customHeight="false" outlineLevel="0" collapsed="false">
      <c r="A24" s="0" t="s">
        <v>174</v>
      </c>
      <c r="B24" s="0" t="s">
        <v>161</v>
      </c>
      <c r="C24" s="0" t="n">
        <v>2</v>
      </c>
      <c r="D24" s="0" t="n">
        <v>0</v>
      </c>
      <c r="E24" s="17" t="n">
        <v>1</v>
      </c>
      <c r="F24" s="18" t="n">
        <v>0</v>
      </c>
      <c r="G24" s="18" t="n">
        <v>0.2</v>
      </c>
      <c r="H24" s="0" t="n">
        <v>2</v>
      </c>
      <c r="I24" s="0" t="n">
        <v>0</v>
      </c>
      <c r="J24" s="17" t="n">
        <v>1</v>
      </c>
      <c r="K24" s="18" t="n">
        <v>0</v>
      </c>
      <c r="L24" s="18" t="n">
        <v>0.2</v>
      </c>
    </row>
    <row r="25" customFormat="false" ht="14.25" hidden="false" customHeight="false" outlineLevel="0" collapsed="false">
      <c r="A25" s="0" t="s">
        <v>174</v>
      </c>
      <c r="B25" s="0" t="s">
        <v>162</v>
      </c>
      <c r="C25" s="0" t="n">
        <v>5</v>
      </c>
      <c r="D25" s="0" t="n">
        <v>0</v>
      </c>
      <c r="E25" s="17" t="n">
        <v>1</v>
      </c>
      <c r="F25" s="18" t="n">
        <v>0</v>
      </c>
      <c r="G25" s="18" t="n">
        <v>0.208</v>
      </c>
      <c r="H25" s="0" t="n">
        <v>5</v>
      </c>
      <c r="I25" s="0" t="n">
        <v>0</v>
      </c>
      <c r="J25" s="17" t="n">
        <v>1</v>
      </c>
      <c r="K25" s="18" t="n">
        <v>0</v>
      </c>
      <c r="L25" s="18" t="n">
        <v>0.208</v>
      </c>
    </row>
    <row r="26" customFormat="false" ht="14.25" hidden="false" customHeight="false" outlineLevel="0" collapsed="false">
      <c r="A26" s="0" t="s">
        <v>174</v>
      </c>
      <c r="B26" s="0" t="s">
        <v>163</v>
      </c>
      <c r="C26" s="0" t="n">
        <v>5</v>
      </c>
      <c r="D26" s="0" t="n">
        <v>0</v>
      </c>
      <c r="E26" s="17" t="n">
        <v>1</v>
      </c>
      <c r="F26" s="18" t="n">
        <v>0</v>
      </c>
      <c r="G26" s="18" t="n">
        <v>0.2</v>
      </c>
      <c r="H26" s="0" t="n">
        <v>5</v>
      </c>
      <c r="I26" s="0" t="n">
        <v>0</v>
      </c>
      <c r="J26" s="17" t="n">
        <v>1</v>
      </c>
      <c r="K26" s="18" t="n">
        <v>0</v>
      </c>
      <c r="L26" s="18" t="n">
        <v>0.2</v>
      </c>
    </row>
    <row r="27" customFormat="false" ht="14.25" hidden="false" customHeight="false" outlineLevel="0" collapsed="false">
      <c r="A27" s="0" t="s">
        <v>174</v>
      </c>
      <c r="B27" s="0" t="s">
        <v>171</v>
      </c>
      <c r="C27" s="0" t="n">
        <v>10</v>
      </c>
      <c r="D27" s="0" t="n">
        <v>0</v>
      </c>
      <c r="E27" s="17" t="n">
        <v>1</v>
      </c>
      <c r="F27" s="18" t="n">
        <v>0</v>
      </c>
      <c r="G27" s="18" t="n">
        <v>0.162</v>
      </c>
      <c r="H27" s="0" t="n">
        <v>10</v>
      </c>
      <c r="I27" s="0" t="n">
        <v>0</v>
      </c>
      <c r="J27" s="17" t="n">
        <v>1</v>
      </c>
      <c r="K27" s="18" t="n">
        <v>0</v>
      </c>
      <c r="L27" s="18" t="n">
        <v>0.162</v>
      </c>
    </row>
    <row r="28" customFormat="false" ht="14.25" hidden="false" customHeight="false" outlineLevel="0" collapsed="false">
      <c r="A28" s="0" t="s">
        <v>174</v>
      </c>
      <c r="B28" s="0" t="s">
        <v>164</v>
      </c>
      <c r="C28" s="0" t="n">
        <v>2</v>
      </c>
      <c r="D28" s="0" t="n">
        <v>0</v>
      </c>
      <c r="E28" s="17" t="n">
        <v>1</v>
      </c>
      <c r="F28" s="18" t="n">
        <v>0</v>
      </c>
      <c r="G28" s="18" t="n">
        <v>0.2</v>
      </c>
      <c r="H28" s="0" t="n">
        <v>2</v>
      </c>
      <c r="I28" s="0" t="n">
        <v>0</v>
      </c>
      <c r="J28" s="17" t="n">
        <v>1</v>
      </c>
      <c r="K28" s="18" t="n">
        <v>0</v>
      </c>
      <c r="L28" s="18" t="n">
        <v>0.2</v>
      </c>
    </row>
    <row r="29" customFormat="false" ht="14.25" hidden="false" customHeight="false" outlineLevel="0" collapsed="false">
      <c r="A29" s="0" t="s">
        <v>174</v>
      </c>
      <c r="B29" s="0" t="s">
        <v>165</v>
      </c>
      <c r="C29" s="0" t="n">
        <v>8</v>
      </c>
      <c r="D29" s="0" t="n">
        <v>0</v>
      </c>
      <c r="E29" s="17" t="n">
        <v>1</v>
      </c>
      <c r="F29" s="18" t="n">
        <v>0</v>
      </c>
      <c r="G29" s="18" t="n">
        <v>0.2</v>
      </c>
      <c r="H29" s="0" t="n">
        <v>8</v>
      </c>
      <c r="I29" s="0" t="n">
        <v>0</v>
      </c>
      <c r="J29" s="17" t="n">
        <v>1</v>
      </c>
      <c r="K29" s="18" t="n">
        <v>0</v>
      </c>
      <c r="L29" s="18" t="n">
        <v>0.2</v>
      </c>
    </row>
    <row r="30" customFormat="false" ht="14.25" hidden="false" customHeight="false" outlineLevel="0" collapsed="false">
      <c r="A30" s="0" t="s">
        <v>174</v>
      </c>
      <c r="B30" s="0" t="s">
        <v>166</v>
      </c>
      <c r="C30" s="0" t="n">
        <v>4</v>
      </c>
      <c r="D30" s="0" t="n">
        <v>0</v>
      </c>
      <c r="E30" s="17" t="n">
        <v>1</v>
      </c>
      <c r="F30" s="18" t="n">
        <v>0</v>
      </c>
      <c r="G30" s="18" t="n">
        <v>0.2</v>
      </c>
      <c r="H30" s="0" t="n">
        <v>4</v>
      </c>
      <c r="I30" s="0" t="n">
        <v>0</v>
      </c>
      <c r="J30" s="17" t="n">
        <v>1</v>
      </c>
      <c r="K30" s="18" t="n">
        <v>0</v>
      </c>
      <c r="L30" s="18" t="n">
        <v>0.2</v>
      </c>
    </row>
    <row r="31" customFormat="false" ht="14.25" hidden="false" customHeight="false" outlineLevel="0" collapsed="false">
      <c r="A31" s="0" t="s">
        <v>174</v>
      </c>
      <c r="B31" s="0" t="s">
        <v>172</v>
      </c>
      <c r="C31" s="0" t="n">
        <v>2</v>
      </c>
      <c r="D31" s="0" t="n">
        <v>0</v>
      </c>
      <c r="E31" s="17" t="n">
        <v>1</v>
      </c>
      <c r="F31" s="18" t="n">
        <v>0</v>
      </c>
      <c r="G31" s="18" t="n">
        <v>0.2</v>
      </c>
      <c r="H31" s="0" t="n">
        <v>2</v>
      </c>
      <c r="I31" s="0" t="n">
        <v>0</v>
      </c>
      <c r="J31" s="17" t="n">
        <v>1</v>
      </c>
      <c r="K31" s="18" t="n">
        <v>0</v>
      </c>
      <c r="L31" s="18" t="n">
        <v>0.2</v>
      </c>
    </row>
    <row r="32" customFormat="false" ht="14.25" hidden="false" customHeight="false" outlineLevel="0" collapsed="false">
      <c r="A32" s="0" t="s">
        <v>174</v>
      </c>
      <c r="B32" s="0" t="s">
        <v>167</v>
      </c>
      <c r="C32" s="0" t="n">
        <v>2</v>
      </c>
      <c r="D32" s="0" t="n">
        <v>0</v>
      </c>
      <c r="E32" s="17" t="n">
        <v>1</v>
      </c>
      <c r="F32" s="18" t="n">
        <v>0</v>
      </c>
      <c r="G32" s="18" t="n">
        <v>0.2</v>
      </c>
      <c r="H32" s="0" t="n">
        <v>2</v>
      </c>
      <c r="I32" s="0" t="n">
        <v>0</v>
      </c>
      <c r="J32" s="17" t="n">
        <v>1</v>
      </c>
      <c r="K32" s="18" t="n">
        <v>0</v>
      </c>
      <c r="L32" s="18" t="n">
        <v>0.2</v>
      </c>
    </row>
    <row r="33" customFormat="false" ht="14.25" hidden="false" customHeight="false" outlineLevel="0" collapsed="false">
      <c r="A33" s="0" t="s">
        <v>174</v>
      </c>
      <c r="B33" s="0" t="s">
        <v>173</v>
      </c>
      <c r="C33" s="0" t="n">
        <v>1</v>
      </c>
      <c r="D33" s="0" t="n">
        <v>0</v>
      </c>
      <c r="E33" s="17" t="n">
        <v>1</v>
      </c>
      <c r="F33" s="18" t="n">
        <v>0</v>
      </c>
      <c r="G33" s="18" t="n">
        <v>0.2</v>
      </c>
      <c r="H33" s="0" t="n">
        <v>1</v>
      </c>
      <c r="I33" s="0" t="n">
        <v>0</v>
      </c>
      <c r="J33" s="17" t="n">
        <v>1</v>
      </c>
      <c r="K33" s="18" t="n">
        <v>0</v>
      </c>
      <c r="L33" s="18" t="n">
        <v>0.2</v>
      </c>
    </row>
    <row r="34" customFormat="false" ht="14.25" hidden="false" customHeight="false" outlineLevel="0" collapsed="false">
      <c r="A34" s="0" t="s">
        <v>175</v>
      </c>
      <c r="B34" s="0" t="s">
        <v>161</v>
      </c>
      <c r="C34" s="0" t="n">
        <v>1</v>
      </c>
      <c r="D34" s="0" t="n">
        <v>0</v>
      </c>
      <c r="E34" s="17" t="n">
        <v>1</v>
      </c>
      <c r="F34" s="18" t="n">
        <v>0</v>
      </c>
      <c r="G34" s="18" t="n">
        <v>0.1</v>
      </c>
      <c r="H34" s="0" t="n">
        <v>1</v>
      </c>
      <c r="I34" s="0" t="n">
        <v>0</v>
      </c>
      <c r="J34" s="17" t="n">
        <v>1</v>
      </c>
      <c r="K34" s="18" t="n">
        <v>0</v>
      </c>
      <c r="L34" s="18" t="n">
        <v>0.1</v>
      </c>
    </row>
    <row r="35" customFormat="false" ht="14.25" hidden="false" customHeight="false" outlineLevel="0" collapsed="false">
      <c r="A35" s="0" t="s">
        <v>175</v>
      </c>
      <c r="B35" s="0" t="s">
        <v>162</v>
      </c>
      <c r="C35" s="0" t="n">
        <v>2</v>
      </c>
      <c r="D35" s="0" t="n">
        <v>0</v>
      </c>
      <c r="E35" s="17" t="n">
        <v>1</v>
      </c>
      <c r="F35" s="18" t="n">
        <v>0</v>
      </c>
      <c r="G35" s="18" t="n">
        <v>0.1</v>
      </c>
      <c r="H35" s="0" t="n">
        <v>2</v>
      </c>
      <c r="I35" s="0" t="n">
        <v>0</v>
      </c>
      <c r="J35" s="17" t="n">
        <v>1</v>
      </c>
      <c r="K35" s="18" t="n">
        <v>0</v>
      </c>
      <c r="L35" s="18" t="n">
        <v>0.1</v>
      </c>
    </row>
    <row r="36" customFormat="false" ht="14.25" hidden="false" customHeight="false" outlineLevel="0" collapsed="false">
      <c r="A36" s="0" t="s">
        <v>175</v>
      </c>
      <c r="B36" s="0" t="s">
        <v>163</v>
      </c>
      <c r="C36" s="0" t="n">
        <v>1</v>
      </c>
      <c r="D36" s="0" t="n">
        <v>0</v>
      </c>
      <c r="E36" s="17" t="n">
        <v>1</v>
      </c>
      <c r="F36" s="18" t="n">
        <v>0</v>
      </c>
      <c r="G36" s="18" t="n">
        <v>0.1</v>
      </c>
      <c r="H36" s="0" t="n">
        <v>1</v>
      </c>
      <c r="I36" s="0" t="n">
        <v>0</v>
      </c>
      <c r="J36" s="17" t="n">
        <v>1</v>
      </c>
      <c r="K36" s="18" t="n">
        <v>0</v>
      </c>
      <c r="L36" s="18" t="n">
        <v>0.1</v>
      </c>
    </row>
    <row r="37" customFormat="false" ht="14.25" hidden="false" customHeight="false" outlineLevel="0" collapsed="false">
      <c r="A37" s="0" t="s">
        <v>175</v>
      </c>
      <c r="B37" s="0" t="s">
        <v>164</v>
      </c>
      <c r="C37" s="0" t="n">
        <v>2</v>
      </c>
      <c r="D37" s="0" t="n">
        <v>0</v>
      </c>
      <c r="E37" s="17" t="n">
        <v>1</v>
      </c>
      <c r="F37" s="18" t="n">
        <v>0</v>
      </c>
      <c r="G37" s="18" t="n">
        <v>0.1</v>
      </c>
      <c r="H37" s="0" t="n">
        <v>2</v>
      </c>
      <c r="I37" s="0" t="n">
        <v>0</v>
      </c>
      <c r="J37" s="17" t="n">
        <v>1</v>
      </c>
      <c r="K37" s="18" t="n">
        <v>0</v>
      </c>
      <c r="L37" s="18" t="n">
        <v>0.1</v>
      </c>
    </row>
    <row r="38" customFormat="false" ht="14.25" hidden="false" customHeight="false" outlineLevel="0" collapsed="false">
      <c r="A38" s="0" t="s">
        <v>175</v>
      </c>
      <c r="B38" s="0" t="s">
        <v>165</v>
      </c>
      <c r="C38" s="0" t="n">
        <v>3</v>
      </c>
      <c r="D38" s="0" t="n">
        <v>0</v>
      </c>
      <c r="E38" s="17" t="n">
        <v>1</v>
      </c>
      <c r="F38" s="18" t="n">
        <v>0</v>
      </c>
      <c r="G38" s="18" t="n">
        <v>0.1</v>
      </c>
      <c r="H38" s="0" t="n">
        <v>3</v>
      </c>
      <c r="I38" s="0" t="n">
        <v>0</v>
      </c>
      <c r="J38" s="17" t="n">
        <v>1</v>
      </c>
      <c r="K38" s="18" t="n">
        <v>0</v>
      </c>
      <c r="L38" s="18" t="n">
        <v>0.1</v>
      </c>
    </row>
    <row r="39" customFormat="false" ht="14.25" hidden="false" customHeight="false" outlineLevel="0" collapsed="false">
      <c r="A39" s="0" t="s">
        <v>175</v>
      </c>
      <c r="B39" s="0" t="s">
        <v>166</v>
      </c>
      <c r="C39" s="0" t="n">
        <v>1</v>
      </c>
      <c r="D39" s="0" t="n">
        <v>0</v>
      </c>
      <c r="E39" s="17" t="n">
        <v>1</v>
      </c>
      <c r="F39" s="18" t="n">
        <v>0</v>
      </c>
      <c r="G39" s="18" t="n">
        <v>0.1</v>
      </c>
      <c r="H39" s="0" t="n">
        <v>1</v>
      </c>
      <c r="I39" s="0" t="n">
        <v>0</v>
      </c>
      <c r="J39" s="17" t="n">
        <v>1</v>
      </c>
      <c r="K39" s="18" t="n">
        <v>0</v>
      </c>
      <c r="L39" s="18" t="n">
        <v>0.1</v>
      </c>
    </row>
    <row r="40" customFormat="false" ht="14.25" hidden="false" customHeight="false" outlineLevel="0" collapsed="false">
      <c r="A40" s="0" t="s">
        <v>175</v>
      </c>
      <c r="B40" s="0" t="s">
        <v>167</v>
      </c>
      <c r="C40" s="0" t="n">
        <v>2</v>
      </c>
      <c r="D40" s="0" t="n">
        <v>0</v>
      </c>
      <c r="E40" s="17" t="n">
        <v>1</v>
      </c>
      <c r="F40" s="18" t="n">
        <v>0</v>
      </c>
      <c r="G40" s="18" t="n">
        <v>0.1</v>
      </c>
      <c r="H40" s="0" t="n">
        <v>2</v>
      </c>
      <c r="I40" s="0" t="n">
        <v>0</v>
      </c>
      <c r="J40" s="17" t="n">
        <v>1</v>
      </c>
      <c r="K40" s="18" t="n">
        <v>0</v>
      </c>
      <c r="L40" s="18" t="n">
        <v>0.1</v>
      </c>
    </row>
    <row r="41" customFormat="false" ht="14.25" hidden="false" customHeight="false" outlineLevel="0" collapsed="false">
      <c r="A41" s="0" t="s">
        <v>176</v>
      </c>
      <c r="B41" s="0" t="s">
        <v>177</v>
      </c>
      <c r="C41" s="0" t="n">
        <v>6</v>
      </c>
      <c r="D41" s="0" t="n">
        <v>0</v>
      </c>
      <c r="E41" s="17" t="n">
        <v>1</v>
      </c>
      <c r="F41" s="18" t="n">
        <v>0</v>
      </c>
      <c r="G41" s="18" t="n">
        <v>0.001</v>
      </c>
      <c r="H41" s="0" t="n">
        <v>6</v>
      </c>
      <c r="I41" s="0" t="n">
        <v>0</v>
      </c>
      <c r="J41" s="17" t="n">
        <v>1</v>
      </c>
      <c r="K41" s="18" t="n">
        <v>0</v>
      </c>
      <c r="L41" s="18" t="n">
        <v>0.001</v>
      </c>
    </row>
    <row r="42" customFormat="false" ht="14.25" hidden="false" customHeight="false" outlineLevel="0" collapsed="false">
      <c r="A42" s="0" t="s">
        <v>176</v>
      </c>
      <c r="B42" s="0" t="s">
        <v>178</v>
      </c>
      <c r="C42" s="0" t="n">
        <v>52</v>
      </c>
      <c r="D42" s="0" t="n">
        <v>0</v>
      </c>
      <c r="E42" s="17" t="n">
        <v>1</v>
      </c>
      <c r="F42" s="18" t="n">
        <v>0</v>
      </c>
      <c r="G42" s="18" t="n">
        <v>0.570979021</v>
      </c>
      <c r="H42" s="0" t="n">
        <v>35</v>
      </c>
      <c r="I42" s="0" t="n">
        <v>0</v>
      </c>
      <c r="J42" s="17" t="n">
        <v>1</v>
      </c>
      <c r="K42" s="18" t="n">
        <v>0</v>
      </c>
      <c r="L42" s="18" t="n">
        <v>0.2837301587</v>
      </c>
    </row>
    <row r="43" customFormat="false" ht="14.25" hidden="false" customHeight="false" outlineLevel="0" collapsed="false">
      <c r="A43" s="0" t="s">
        <v>176</v>
      </c>
      <c r="B43" s="0" t="s">
        <v>169</v>
      </c>
      <c r="C43" s="0" t="n">
        <v>21</v>
      </c>
      <c r="D43" s="0" t="n">
        <v>0</v>
      </c>
      <c r="E43" s="17" t="n">
        <v>1</v>
      </c>
      <c r="F43" s="18" t="n">
        <v>0</v>
      </c>
      <c r="G43" s="18" t="n">
        <v>0.5507875</v>
      </c>
      <c r="H43" s="0" t="n">
        <v>18</v>
      </c>
      <c r="I43" s="0" t="n">
        <v>0</v>
      </c>
      <c r="J43" s="17" t="n">
        <v>1</v>
      </c>
      <c r="K43" s="18" t="n">
        <v>0</v>
      </c>
      <c r="L43" s="18" t="n">
        <v>0.1826363636</v>
      </c>
    </row>
    <row r="44" customFormat="false" ht="14.25" hidden="false" customHeight="false" outlineLevel="0" collapsed="false">
      <c r="A44" s="0" t="s">
        <v>176</v>
      </c>
      <c r="B44" s="0" t="s">
        <v>170</v>
      </c>
      <c r="C44" s="0" t="n">
        <v>1</v>
      </c>
      <c r="D44" s="0" t="n">
        <v>0</v>
      </c>
      <c r="E44" s="17" t="n">
        <v>1</v>
      </c>
      <c r="F44" s="18" t="n">
        <v>0</v>
      </c>
      <c r="G44" s="18" t="n">
        <v>1</v>
      </c>
      <c r="H44" s="0" t="n">
        <v>1</v>
      </c>
      <c r="I44" s="0" t="n">
        <v>0</v>
      </c>
      <c r="J44" s="17" t="n">
        <v>1</v>
      </c>
      <c r="K44" s="18" t="n">
        <v>0</v>
      </c>
      <c r="L44" s="18" t="n">
        <v>1</v>
      </c>
    </row>
    <row r="45" customFormat="false" ht="14.25" hidden="false" customHeight="false" outlineLevel="0" collapsed="false">
      <c r="A45" s="0" t="s">
        <v>176</v>
      </c>
      <c r="B45" s="0" t="s">
        <v>179</v>
      </c>
      <c r="C45" s="0" t="n">
        <v>1</v>
      </c>
      <c r="D45" s="0" t="n">
        <v>0</v>
      </c>
      <c r="E45" s="17" t="n">
        <v>1</v>
      </c>
      <c r="F45" s="18" t="n">
        <v>0</v>
      </c>
      <c r="G45" s="18" t="n">
        <v>1</v>
      </c>
      <c r="H45" s="0" t="n">
        <v>1</v>
      </c>
      <c r="I45" s="0" t="n">
        <v>0</v>
      </c>
      <c r="J45" s="17" t="n">
        <v>1</v>
      </c>
      <c r="K45" s="18" t="n">
        <v>0</v>
      </c>
      <c r="L45" s="18" t="n">
        <v>1</v>
      </c>
    </row>
    <row r="46" customFormat="false" ht="14.25" hidden="false" customHeight="false" outlineLevel="0" collapsed="false">
      <c r="A46" s="0" t="s">
        <v>176</v>
      </c>
      <c r="B46" s="0" t="s">
        <v>180</v>
      </c>
      <c r="C46" s="0" t="n">
        <v>76</v>
      </c>
      <c r="D46" s="0" t="n">
        <v>12</v>
      </c>
      <c r="E46" s="17" t="n">
        <v>0.8421052632</v>
      </c>
      <c r="F46" s="18" t="n">
        <v>1.9757180035</v>
      </c>
      <c r="G46" s="18" t="n">
        <v>6.6665008778</v>
      </c>
      <c r="H46" s="0" t="n">
        <v>22</v>
      </c>
      <c r="I46" s="0" t="n">
        <v>6</v>
      </c>
      <c r="J46" s="17" t="n">
        <v>0.7272727273</v>
      </c>
      <c r="K46" s="18" t="n">
        <v>1.5164606793</v>
      </c>
      <c r="L46" s="18" t="n">
        <v>2.2001540219</v>
      </c>
    </row>
    <row r="47" customFormat="false" ht="14.25" hidden="false" customHeight="false" outlineLevel="0" collapsed="false">
      <c r="A47" s="0" t="s">
        <v>176</v>
      </c>
      <c r="B47" s="0" t="s">
        <v>161</v>
      </c>
      <c r="C47" s="0" t="n">
        <v>50</v>
      </c>
      <c r="D47" s="0" t="n">
        <v>2</v>
      </c>
      <c r="E47" s="17" t="n">
        <v>0.8709677419</v>
      </c>
      <c r="F47" s="18" t="n">
        <v>0.0031962392</v>
      </c>
      <c r="G47" s="18" t="n">
        <v>1.2581639812</v>
      </c>
      <c r="H47" s="0" t="n">
        <v>39</v>
      </c>
      <c r="I47" s="0" t="n">
        <v>2</v>
      </c>
      <c r="J47" s="17" t="n">
        <v>0.8431372549</v>
      </c>
      <c r="K47" s="18" t="n">
        <v>0.0038856242</v>
      </c>
      <c r="L47" s="18" t="n">
        <v>0.6903169967</v>
      </c>
    </row>
    <row r="48" customFormat="false" ht="14.25" hidden="false" customHeight="false" outlineLevel="0" collapsed="false">
      <c r="A48" s="0" t="s">
        <v>176</v>
      </c>
      <c r="B48" s="0" t="s">
        <v>181</v>
      </c>
      <c r="C48" s="0" t="n">
        <v>3</v>
      </c>
      <c r="D48" s="0" t="n">
        <v>0</v>
      </c>
      <c r="E48" s="17" t="n">
        <v>1</v>
      </c>
      <c r="F48" s="18" t="n">
        <v>0</v>
      </c>
      <c r="G48" s="18" t="n">
        <v>1</v>
      </c>
      <c r="H48" s="0" t="n">
        <v>3</v>
      </c>
      <c r="I48" s="0" t="n">
        <v>0</v>
      </c>
      <c r="J48" s="17" t="n">
        <v>1</v>
      </c>
      <c r="K48" s="18" t="n">
        <v>0</v>
      </c>
      <c r="L48" s="18" t="n">
        <v>1</v>
      </c>
    </row>
    <row r="49" customFormat="false" ht="14.25" hidden="false" customHeight="false" outlineLevel="0" collapsed="false">
      <c r="A49" s="0" t="s">
        <v>176</v>
      </c>
      <c r="B49" s="0" t="s">
        <v>162</v>
      </c>
      <c r="C49" s="0" t="n">
        <v>41</v>
      </c>
      <c r="D49" s="0" t="n">
        <v>0</v>
      </c>
      <c r="E49" s="17" t="n">
        <v>1</v>
      </c>
      <c r="F49" s="18" t="n">
        <v>0</v>
      </c>
      <c r="G49" s="18" t="n">
        <v>1.9544918033</v>
      </c>
      <c r="H49" s="0" t="n">
        <v>16</v>
      </c>
      <c r="I49" s="0" t="n">
        <v>0</v>
      </c>
      <c r="J49" s="17" t="n">
        <v>1</v>
      </c>
      <c r="K49" s="18" t="n">
        <v>0</v>
      </c>
      <c r="L49" s="18" t="n">
        <v>0.334</v>
      </c>
    </row>
    <row r="50" customFormat="false" ht="14.25" hidden="false" customHeight="false" outlineLevel="0" collapsed="false">
      <c r="A50" s="0" t="s">
        <v>176</v>
      </c>
      <c r="B50" s="0" t="s">
        <v>182</v>
      </c>
      <c r="C50" s="0" t="n">
        <v>20</v>
      </c>
      <c r="D50" s="0" t="n">
        <v>0</v>
      </c>
      <c r="E50" s="17" t="n">
        <v>1</v>
      </c>
      <c r="F50" s="18" t="n">
        <v>0</v>
      </c>
      <c r="G50" s="18" t="n">
        <v>7.314217643</v>
      </c>
      <c r="H50" s="0" t="n">
        <v>1</v>
      </c>
      <c r="I50" s="0" t="n">
        <v>0</v>
      </c>
      <c r="J50" s="17" t="n">
        <v>1</v>
      </c>
      <c r="K50" s="18" t="n">
        <v>0</v>
      </c>
      <c r="L50" s="18" t="n">
        <v>1</v>
      </c>
    </row>
    <row r="51" customFormat="false" ht="14.25" hidden="false" customHeight="false" outlineLevel="0" collapsed="false">
      <c r="A51" s="0" t="s">
        <v>176</v>
      </c>
      <c r="B51" s="0" t="s">
        <v>183</v>
      </c>
      <c r="C51" s="0" t="n">
        <v>5</v>
      </c>
      <c r="D51" s="0" t="n">
        <v>3</v>
      </c>
      <c r="E51" s="17" t="n">
        <v>0.1</v>
      </c>
      <c r="F51" s="18" t="n">
        <v>0.2874776454</v>
      </c>
      <c r="G51" s="18" t="n">
        <v>0.3674776454</v>
      </c>
      <c r="H51" s="0" t="n">
        <v>3</v>
      </c>
      <c r="I51" s="0" t="n">
        <v>3</v>
      </c>
      <c r="J51" s="17" t="n">
        <v>0</v>
      </c>
      <c r="K51" s="18" t="n">
        <v>0.319419606</v>
      </c>
      <c r="L51" s="18" t="n">
        <v>0.319419606</v>
      </c>
    </row>
    <row r="52" customFormat="false" ht="14.25" hidden="false" customHeight="false" outlineLevel="0" collapsed="false">
      <c r="A52" s="0" t="s">
        <v>176</v>
      </c>
      <c r="B52" s="0" t="s">
        <v>163</v>
      </c>
      <c r="C52" s="0" t="n">
        <v>1828</v>
      </c>
      <c r="D52" s="0" t="n">
        <v>130</v>
      </c>
      <c r="E52" s="17" t="n">
        <v>0.9480804388</v>
      </c>
      <c r="F52" s="18" t="n">
        <v>0.0989194657</v>
      </c>
      <c r="G52" s="18" t="n">
        <v>1.4177779998</v>
      </c>
      <c r="H52" s="0" t="n">
        <v>674</v>
      </c>
      <c r="I52" s="0" t="n">
        <v>98</v>
      </c>
      <c r="J52" s="17" t="n">
        <v>0.8927875244</v>
      </c>
      <c r="K52" s="18" t="n">
        <v>0.1381926452</v>
      </c>
      <c r="L52" s="18" t="n">
        <v>0.9627218039</v>
      </c>
    </row>
    <row r="53" customFormat="false" ht="14.25" hidden="false" customHeight="false" outlineLevel="0" collapsed="false">
      <c r="A53" s="0" t="s">
        <v>176</v>
      </c>
      <c r="B53" s="0" t="s">
        <v>184</v>
      </c>
      <c r="C53" s="0" t="n">
        <v>200</v>
      </c>
      <c r="D53" s="0" t="n">
        <v>23</v>
      </c>
      <c r="E53" s="17" t="n">
        <v>0.6</v>
      </c>
      <c r="F53" s="18" t="n">
        <v>2.1176271186</v>
      </c>
      <c r="G53" s="18" t="n">
        <v>3.726779661</v>
      </c>
      <c r="H53" s="0" t="n">
        <v>200</v>
      </c>
      <c r="I53" s="0" t="n">
        <v>23</v>
      </c>
      <c r="J53" s="17" t="n">
        <v>0.6</v>
      </c>
      <c r="K53" s="18" t="n">
        <v>2.1176271186</v>
      </c>
      <c r="L53" s="18" t="n">
        <v>3.726779661</v>
      </c>
    </row>
    <row r="54" customFormat="false" ht="14.25" hidden="false" customHeight="false" outlineLevel="0" collapsed="false">
      <c r="A54" s="0" t="s">
        <v>176</v>
      </c>
      <c r="B54" s="0" t="s">
        <v>171</v>
      </c>
      <c r="C54" s="0" t="n">
        <v>10</v>
      </c>
      <c r="D54" s="0" t="n">
        <v>0</v>
      </c>
      <c r="E54" s="17" t="n">
        <v>1</v>
      </c>
      <c r="F54" s="18" t="n">
        <v>0</v>
      </c>
      <c r="G54" s="18" t="n">
        <v>0.25</v>
      </c>
      <c r="H54" s="0" t="n">
        <v>10</v>
      </c>
      <c r="I54" s="0" t="n">
        <v>0</v>
      </c>
      <c r="J54" s="17" t="n">
        <v>1</v>
      </c>
      <c r="K54" s="18" t="n">
        <v>0</v>
      </c>
      <c r="L54" s="18" t="n">
        <v>0.25</v>
      </c>
    </row>
    <row r="55" customFormat="false" ht="14.25" hidden="false" customHeight="false" outlineLevel="0" collapsed="false">
      <c r="A55" s="0" t="s">
        <v>176</v>
      </c>
      <c r="B55" s="0" t="s">
        <v>185</v>
      </c>
      <c r="C55" s="0" t="n">
        <v>12</v>
      </c>
      <c r="D55" s="0" t="n">
        <v>0</v>
      </c>
      <c r="E55" s="17" t="n">
        <v>1</v>
      </c>
      <c r="F55" s="18" t="n">
        <v>0</v>
      </c>
      <c r="G55" s="18" t="n">
        <v>4.4</v>
      </c>
      <c r="H55" s="0" t="n">
        <v>4</v>
      </c>
      <c r="I55" s="0" t="n">
        <v>0</v>
      </c>
      <c r="J55" s="17" t="n">
        <v>1</v>
      </c>
      <c r="K55" s="18" t="n">
        <v>0</v>
      </c>
      <c r="L55" s="18" t="n">
        <v>1</v>
      </c>
    </row>
    <row r="56" customFormat="false" ht="14.25" hidden="false" customHeight="false" outlineLevel="0" collapsed="false">
      <c r="A56" s="0" t="s">
        <v>176</v>
      </c>
      <c r="B56" s="0" t="s">
        <v>186</v>
      </c>
      <c r="C56" s="0" t="n">
        <v>1</v>
      </c>
      <c r="D56" s="0" t="n">
        <v>0</v>
      </c>
      <c r="E56" s="17" t="n">
        <v>1</v>
      </c>
      <c r="F56" s="18" t="n">
        <v>0</v>
      </c>
      <c r="G56" s="18" t="n">
        <v>1</v>
      </c>
      <c r="H56" s="0" t="n">
        <v>1</v>
      </c>
      <c r="I56" s="0" t="n">
        <v>0</v>
      </c>
      <c r="J56" s="17" t="n">
        <v>1</v>
      </c>
      <c r="K56" s="18" t="n">
        <v>0</v>
      </c>
      <c r="L56" s="18" t="n">
        <v>1</v>
      </c>
    </row>
    <row r="57" customFormat="false" ht="14.25" hidden="false" customHeight="false" outlineLevel="0" collapsed="false">
      <c r="A57" s="0" t="s">
        <v>176</v>
      </c>
      <c r="B57" s="0" t="s">
        <v>164</v>
      </c>
      <c r="C57" s="0" t="n">
        <v>6</v>
      </c>
      <c r="D57" s="0" t="n">
        <v>0</v>
      </c>
      <c r="E57" s="17" t="n">
        <v>1</v>
      </c>
      <c r="F57" s="18" t="n">
        <v>0</v>
      </c>
      <c r="G57" s="18" t="n">
        <v>1.5</v>
      </c>
      <c r="H57" s="0" t="n">
        <v>1</v>
      </c>
      <c r="I57" s="0" t="n">
        <v>0</v>
      </c>
      <c r="J57" s="17" t="n">
        <v>1</v>
      </c>
      <c r="K57" s="18" t="n">
        <v>0</v>
      </c>
      <c r="L57" s="18" t="n">
        <v>1</v>
      </c>
    </row>
    <row r="58" customFormat="false" ht="14.25" hidden="false" customHeight="false" outlineLevel="0" collapsed="false">
      <c r="A58" s="0" t="s">
        <v>176</v>
      </c>
      <c r="B58" s="0" t="s">
        <v>187</v>
      </c>
      <c r="C58" s="0" t="n">
        <v>45</v>
      </c>
      <c r="D58" s="0" t="n">
        <v>0</v>
      </c>
      <c r="E58" s="17" t="n">
        <v>1</v>
      </c>
      <c r="F58" s="18" t="n">
        <v>0</v>
      </c>
      <c r="G58" s="18" t="n">
        <v>1.5594607059</v>
      </c>
      <c r="H58" s="0" t="n">
        <v>30</v>
      </c>
      <c r="I58" s="0" t="n">
        <v>0</v>
      </c>
      <c r="J58" s="17" t="n">
        <v>1</v>
      </c>
      <c r="K58" s="18" t="n">
        <v>0</v>
      </c>
      <c r="L58" s="18" t="n">
        <v>0.3593789946</v>
      </c>
    </row>
    <row r="59" customFormat="false" ht="14.25" hidden="false" customHeight="false" outlineLevel="0" collapsed="false">
      <c r="A59" s="0" t="s">
        <v>176</v>
      </c>
      <c r="B59" s="0" t="s">
        <v>188</v>
      </c>
      <c r="C59" s="0" t="n">
        <v>3</v>
      </c>
      <c r="D59" s="0" t="n">
        <v>0</v>
      </c>
      <c r="E59" s="17" t="n">
        <v>1</v>
      </c>
      <c r="F59" s="18" t="n">
        <v>0</v>
      </c>
      <c r="G59" s="18" t="n">
        <v>0.1664285714</v>
      </c>
      <c r="H59" s="0" t="n">
        <v>2</v>
      </c>
      <c r="I59" s="0" t="n">
        <v>0</v>
      </c>
      <c r="J59" s="17" t="n">
        <v>1</v>
      </c>
      <c r="K59" s="18" t="n">
        <v>0</v>
      </c>
      <c r="L59" s="18" t="n">
        <v>0.01</v>
      </c>
    </row>
    <row r="60" customFormat="false" ht="14.25" hidden="false" customHeight="false" outlineLevel="0" collapsed="false">
      <c r="A60" s="0" t="s">
        <v>176</v>
      </c>
      <c r="B60" s="0" t="s">
        <v>189</v>
      </c>
      <c r="C60" s="0" t="n">
        <v>6</v>
      </c>
      <c r="D60" s="0" t="n">
        <v>0</v>
      </c>
      <c r="E60" s="17" t="n">
        <v>1</v>
      </c>
      <c r="F60" s="18" t="n">
        <v>0</v>
      </c>
      <c r="G60" s="18" t="n">
        <v>1</v>
      </c>
      <c r="H60" s="0" t="n">
        <v>6</v>
      </c>
      <c r="I60" s="0" t="n">
        <v>0</v>
      </c>
      <c r="J60" s="17" t="n">
        <v>1</v>
      </c>
      <c r="K60" s="18" t="n">
        <v>0</v>
      </c>
      <c r="L60" s="18" t="n">
        <v>1</v>
      </c>
    </row>
    <row r="61" customFormat="false" ht="14.25" hidden="false" customHeight="false" outlineLevel="0" collapsed="false">
      <c r="A61" s="0" t="s">
        <v>176</v>
      </c>
      <c r="B61" s="0" t="s">
        <v>190</v>
      </c>
      <c r="C61" s="0" t="n">
        <v>31</v>
      </c>
      <c r="D61" s="0" t="n">
        <v>0</v>
      </c>
      <c r="E61" s="17" t="n">
        <v>1</v>
      </c>
      <c r="F61" s="18" t="n">
        <v>0</v>
      </c>
      <c r="G61" s="18" t="n">
        <v>1.4633432836</v>
      </c>
      <c r="H61" s="0" t="n">
        <v>18</v>
      </c>
      <c r="I61" s="0" t="n">
        <v>0</v>
      </c>
      <c r="J61" s="17" t="n">
        <v>1</v>
      </c>
      <c r="K61" s="18" t="n">
        <v>0</v>
      </c>
      <c r="L61" s="18" t="n">
        <v>0.186</v>
      </c>
    </row>
    <row r="62" customFormat="false" ht="14.25" hidden="false" customHeight="false" outlineLevel="0" collapsed="false">
      <c r="A62" s="0" t="s">
        <v>176</v>
      </c>
      <c r="B62" s="0" t="s">
        <v>165</v>
      </c>
      <c r="C62" s="0" t="n">
        <v>141</v>
      </c>
      <c r="D62" s="0" t="n">
        <v>0</v>
      </c>
      <c r="E62" s="17" t="n">
        <v>1</v>
      </c>
      <c r="F62" s="18" t="n">
        <v>0</v>
      </c>
      <c r="G62" s="18" t="n">
        <v>1.4036275867</v>
      </c>
      <c r="H62" s="0" t="n">
        <v>37</v>
      </c>
      <c r="I62" s="0" t="n">
        <v>0</v>
      </c>
      <c r="J62" s="17" t="n">
        <v>1</v>
      </c>
      <c r="K62" s="18" t="n">
        <v>0</v>
      </c>
      <c r="L62" s="18" t="n">
        <v>0.6104597409</v>
      </c>
    </row>
    <row r="63" customFormat="false" ht="14.25" hidden="false" customHeight="false" outlineLevel="0" collapsed="false">
      <c r="A63" s="0" t="s">
        <v>176</v>
      </c>
      <c r="B63" s="0" t="s">
        <v>191</v>
      </c>
      <c r="C63" s="0" t="n">
        <v>1</v>
      </c>
      <c r="D63" s="0" t="n">
        <v>0</v>
      </c>
      <c r="E63" s="17" t="n">
        <v>1</v>
      </c>
      <c r="F63" s="18" t="n">
        <v>0</v>
      </c>
      <c r="G63" s="18" t="n">
        <v>0.001</v>
      </c>
      <c r="H63" s="0" t="n">
        <v>1</v>
      </c>
      <c r="I63" s="0" t="n">
        <v>0</v>
      </c>
      <c r="J63" s="17" t="n">
        <v>1</v>
      </c>
      <c r="K63" s="18" t="n">
        <v>0</v>
      </c>
      <c r="L63" s="18" t="n">
        <v>0.001</v>
      </c>
    </row>
    <row r="64" customFormat="false" ht="14.25" hidden="false" customHeight="false" outlineLevel="0" collapsed="false">
      <c r="A64" s="0" t="s">
        <v>176</v>
      </c>
      <c r="B64" s="0" t="s">
        <v>192</v>
      </c>
      <c r="C64" s="0" t="n">
        <v>400</v>
      </c>
      <c r="D64" s="0" t="n">
        <v>21</v>
      </c>
      <c r="E64" s="17" t="n">
        <v>0.9475</v>
      </c>
      <c r="F64" s="18" t="n">
        <v>0.4472598039</v>
      </c>
      <c r="G64" s="18" t="n">
        <v>3.0417107843</v>
      </c>
      <c r="H64" s="0" t="n">
        <v>400</v>
      </c>
      <c r="I64" s="0" t="n">
        <v>21</v>
      </c>
      <c r="J64" s="17" t="n">
        <v>0.9475</v>
      </c>
      <c r="K64" s="18" t="n">
        <v>0.4472598039</v>
      </c>
      <c r="L64" s="18" t="n">
        <v>3.0417107843</v>
      </c>
    </row>
    <row r="65" customFormat="false" ht="14.25" hidden="false" customHeight="false" outlineLevel="0" collapsed="false">
      <c r="A65" s="0" t="s">
        <v>176</v>
      </c>
      <c r="B65" s="0" t="s">
        <v>193</v>
      </c>
      <c r="C65" s="0" t="n">
        <v>1</v>
      </c>
      <c r="D65" s="0" t="n">
        <v>0</v>
      </c>
      <c r="E65" s="17" t="n">
        <v>1</v>
      </c>
      <c r="F65" s="18" t="n">
        <v>0</v>
      </c>
      <c r="G65" s="18" t="n">
        <v>1</v>
      </c>
      <c r="H65" s="0" t="n">
        <v>1</v>
      </c>
      <c r="I65" s="0" t="n">
        <v>0</v>
      </c>
      <c r="J65" s="17" t="n">
        <v>1</v>
      </c>
      <c r="K65" s="18" t="n">
        <v>0</v>
      </c>
      <c r="L65" s="18" t="n">
        <v>1</v>
      </c>
    </row>
    <row r="66" customFormat="false" ht="14.25" hidden="false" customHeight="false" outlineLevel="0" collapsed="false">
      <c r="A66" s="0" t="s">
        <v>176</v>
      </c>
      <c r="B66" s="0" t="s">
        <v>166</v>
      </c>
      <c r="C66" s="0" t="n">
        <v>36</v>
      </c>
      <c r="D66" s="0" t="n">
        <v>1</v>
      </c>
      <c r="E66" s="17" t="n">
        <v>0.953125</v>
      </c>
      <c r="F66" s="18" t="n">
        <v>7.5E-005</v>
      </c>
      <c r="G66" s="18" t="n">
        <v>1.350278125</v>
      </c>
      <c r="H66" s="0" t="n">
        <v>14</v>
      </c>
      <c r="I66" s="0" t="n">
        <v>1</v>
      </c>
      <c r="J66" s="17" t="n">
        <v>0.9285714286</v>
      </c>
      <c r="K66" s="18" t="n">
        <v>0.0001142857</v>
      </c>
      <c r="L66" s="18" t="n">
        <v>0.6194714286</v>
      </c>
    </row>
    <row r="67" customFormat="false" ht="14.25" hidden="false" customHeight="false" outlineLevel="0" collapsed="false">
      <c r="A67" s="0" t="s">
        <v>176</v>
      </c>
      <c r="B67" s="0" t="s">
        <v>172</v>
      </c>
      <c r="C67" s="0" t="n">
        <v>4</v>
      </c>
      <c r="D67" s="0" t="n">
        <v>0</v>
      </c>
      <c r="E67" s="17" t="n">
        <v>1</v>
      </c>
      <c r="F67" s="18" t="n">
        <v>0</v>
      </c>
      <c r="G67" s="18" t="n">
        <v>0.2293428571</v>
      </c>
      <c r="H67" s="0" t="n">
        <v>4</v>
      </c>
      <c r="I67" s="0" t="n">
        <v>0</v>
      </c>
      <c r="J67" s="17" t="n">
        <v>1</v>
      </c>
      <c r="K67" s="18" t="n">
        <v>0</v>
      </c>
      <c r="L67" s="18" t="n">
        <v>0.2293428571</v>
      </c>
    </row>
    <row r="68" customFormat="false" ht="14.25" hidden="false" customHeight="false" outlineLevel="0" collapsed="false">
      <c r="A68" s="0" t="s">
        <v>176</v>
      </c>
      <c r="B68" s="0" t="s">
        <v>194</v>
      </c>
      <c r="C68" s="0" t="n">
        <v>5</v>
      </c>
      <c r="D68" s="0" t="n">
        <v>0</v>
      </c>
      <c r="E68" s="17" t="n">
        <v>1</v>
      </c>
      <c r="F68" s="18" t="n">
        <v>0</v>
      </c>
      <c r="G68" s="18" t="n">
        <v>1</v>
      </c>
      <c r="H68" s="0" t="n">
        <v>5</v>
      </c>
      <c r="I68" s="0" t="n">
        <v>0</v>
      </c>
      <c r="J68" s="17" t="n">
        <v>1</v>
      </c>
      <c r="K68" s="18" t="n">
        <v>0</v>
      </c>
      <c r="L68" s="18" t="n">
        <v>1</v>
      </c>
    </row>
    <row r="69" customFormat="false" ht="14.25" hidden="false" customHeight="false" outlineLevel="0" collapsed="false">
      <c r="A69" s="0" t="s">
        <v>176</v>
      </c>
      <c r="B69" s="0" t="s">
        <v>195</v>
      </c>
      <c r="C69" s="0" t="n">
        <v>7</v>
      </c>
      <c r="D69" s="0" t="n">
        <v>0</v>
      </c>
      <c r="E69" s="17" t="n">
        <v>1</v>
      </c>
      <c r="F69" s="18" t="n">
        <v>0</v>
      </c>
      <c r="G69" s="18" t="n">
        <v>1</v>
      </c>
      <c r="H69" s="0" t="n">
        <v>7</v>
      </c>
      <c r="I69" s="0" t="n">
        <v>0</v>
      </c>
      <c r="J69" s="17" t="n">
        <v>1</v>
      </c>
      <c r="K69" s="18" t="n">
        <v>0</v>
      </c>
      <c r="L69" s="18" t="n">
        <v>1</v>
      </c>
    </row>
    <row r="70" customFormat="false" ht="14.25" hidden="false" customHeight="false" outlineLevel="0" collapsed="false">
      <c r="A70" s="0" t="s">
        <v>176</v>
      </c>
      <c r="B70" s="0" t="s">
        <v>167</v>
      </c>
      <c r="C70" s="0" t="n">
        <v>31</v>
      </c>
      <c r="D70" s="0" t="n">
        <v>1</v>
      </c>
      <c r="E70" s="17" t="n">
        <v>0.8113207547</v>
      </c>
      <c r="F70" s="18" t="n">
        <v>0.0019433962</v>
      </c>
      <c r="G70" s="18" t="n">
        <v>0.9443396226</v>
      </c>
      <c r="H70" s="0" t="n">
        <v>25</v>
      </c>
      <c r="I70" s="0" t="n">
        <v>1</v>
      </c>
      <c r="J70" s="17" t="n">
        <v>0.7872340426</v>
      </c>
      <c r="K70" s="18" t="n">
        <v>0.0021914894</v>
      </c>
      <c r="L70" s="18" t="n">
        <v>0.4521276596</v>
      </c>
    </row>
    <row r="71" customFormat="false" ht="14.25" hidden="false" customHeight="false" outlineLevel="0" collapsed="false">
      <c r="A71" s="0" t="s">
        <v>176</v>
      </c>
      <c r="B71" s="0" t="s">
        <v>196</v>
      </c>
      <c r="C71" s="0" t="n">
        <v>2</v>
      </c>
      <c r="D71" s="0" t="n">
        <v>0</v>
      </c>
      <c r="E71" s="17" t="n">
        <v>1</v>
      </c>
      <c r="F71" s="18" t="n">
        <v>0</v>
      </c>
      <c r="G71" s="18" t="n">
        <v>0.1</v>
      </c>
      <c r="H71" s="0" t="n">
        <v>2</v>
      </c>
      <c r="I71" s="0" t="n">
        <v>0</v>
      </c>
      <c r="J71" s="17" t="n">
        <v>1</v>
      </c>
      <c r="K71" s="18" t="n">
        <v>0</v>
      </c>
      <c r="L71" s="18" t="n">
        <v>0.1</v>
      </c>
    </row>
    <row r="72" customFormat="false" ht="14.25" hidden="false" customHeight="false" outlineLevel="0" collapsed="false">
      <c r="A72" s="0" t="s">
        <v>176</v>
      </c>
      <c r="B72" s="0" t="s">
        <v>173</v>
      </c>
      <c r="C72" s="0" t="n">
        <v>125</v>
      </c>
      <c r="D72" s="0" t="n">
        <v>0</v>
      </c>
      <c r="E72" s="17" t="n">
        <v>1</v>
      </c>
      <c r="F72" s="18" t="n">
        <v>0</v>
      </c>
      <c r="G72" s="18" t="n">
        <v>0.316915493</v>
      </c>
      <c r="H72" s="0" t="n">
        <v>103</v>
      </c>
      <c r="I72" s="0" t="n">
        <v>0</v>
      </c>
      <c r="J72" s="17" t="n">
        <v>1</v>
      </c>
      <c r="K72" s="18" t="n">
        <v>0</v>
      </c>
      <c r="L72" s="18" t="n">
        <v>0.1958108108</v>
      </c>
    </row>
    <row r="73" customFormat="false" ht="14.25" hidden="false" customHeight="false" outlineLevel="0" collapsed="false">
      <c r="A73" s="0" t="s">
        <v>176</v>
      </c>
      <c r="B73" s="0" t="s">
        <v>197</v>
      </c>
      <c r="C73" s="0" t="n">
        <v>38</v>
      </c>
      <c r="D73" s="0" t="n">
        <v>5</v>
      </c>
      <c r="E73" s="17" t="n">
        <v>0.9864864865</v>
      </c>
      <c r="F73" s="18" t="n">
        <v>0.0166846847</v>
      </c>
      <c r="G73" s="18" t="n">
        <v>1.0066846847</v>
      </c>
      <c r="H73" s="0" t="n">
        <v>14</v>
      </c>
      <c r="I73" s="0" t="n">
        <v>4</v>
      </c>
      <c r="J73" s="17" t="n">
        <v>0.9884393064</v>
      </c>
      <c r="K73" s="18" t="n">
        <v>0.0107899807</v>
      </c>
      <c r="L73" s="18" t="n">
        <v>0.9963391137</v>
      </c>
    </row>
    <row r="74" customFormat="false" ht="14.25" hidden="false" customHeight="false" outlineLevel="0" collapsed="false">
      <c r="A74" s="0" t="s">
        <v>198</v>
      </c>
      <c r="B74" s="0" t="s">
        <v>169</v>
      </c>
      <c r="C74" s="0" t="n">
        <v>3</v>
      </c>
      <c r="D74" s="0" t="n">
        <v>0</v>
      </c>
      <c r="E74" s="17" t="n">
        <v>1</v>
      </c>
      <c r="F74" s="18" t="n">
        <v>0</v>
      </c>
      <c r="G74" s="18" t="n">
        <v>5</v>
      </c>
      <c r="H74" s="0" t="s">
        <v>139</v>
      </c>
      <c r="I74" s="0" t="s">
        <v>139</v>
      </c>
      <c r="J74" s="17" t="s">
        <v>139</v>
      </c>
      <c r="K74" s="18" t="s">
        <v>139</v>
      </c>
      <c r="L74" s="18" t="s">
        <v>139</v>
      </c>
    </row>
    <row r="75" customFormat="false" ht="14.25" hidden="false" customHeight="false" outlineLevel="0" collapsed="false">
      <c r="A75" s="0" t="s">
        <v>198</v>
      </c>
      <c r="B75" s="0" t="s">
        <v>170</v>
      </c>
      <c r="C75" s="0" t="n">
        <v>1</v>
      </c>
      <c r="D75" s="0" t="n">
        <v>0</v>
      </c>
      <c r="E75" s="17" t="n">
        <v>1</v>
      </c>
      <c r="F75" s="18" t="n">
        <v>0</v>
      </c>
      <c r="G75" s="18" t="n">
        <v>5</v>
      </c>
      <c r="H75" s="0" t="s">
        <v>139</v>
      </c>
      <c r="I75" s="0" t="s">
        <v>139</v>
      </c>
      <c r="J75" s="17" t="s">
        <v>139</v>
      </c>
      <c r="K75" s="18" t="s">
        <v>139</v>
      </c>
      <c r="L75" s="18" t="s">
        <v>139</v>
      </c>
    </row>
    <row r="76" customFormat="false" ht="14.25" hidden="false" customHeight="false" outlineLevel="0" collapsed="false">
      <c r="A76" s="0" t="s">
        <v>198</v>
      </c>
      <c r="B76" s="0" t="s">
        <v>161</v>
      </c>
      <c r="C76" s="0" t="n">
        <v>2</v>
      </c>
      <c r="D76" s="0" t="n">
        <v>0</v>
      </c>
      <c r="E76" s="17" t="n">
        <v>1</v>
      </c>
      <c r="F76" s="18" t="n">
        <v>0</v>
      </c>
      <c r="G76" s="18" t="n">
        <v>5</v>
      </c>
      <c r="H76" s="0" t="s">
        <v>139</v>
      </c>
      <c r="I76" s="0" t="s">
        <v>139</v>
      </c>
      <c r="J76" s="17" t="s">
        <v>139</v>
      </c>
      <c r="K76" s="18" t="s">
        <v>139</v>
      </c>
      <c r="L76" s="18" t="s">
        <v>139</v>
      </c>
    </row>
    <row r="77" customFormat="false" ht="14.25" hidden="false" customHeight="false" outlineLevel="0" collapsed="false">
      <c r="A77" s="0" t="s">
        <v>198</v>
      </c>
      <c r="B77" s="0" t="s">
        <v>162</v>
      </c>
      <c r="C77" s="0" t="n">
        <v>5</v>
      </c>
      <c r="D77" s="0" t="n">
        <v>0</v>
      </c>
      <c r="E77" s="17" t="n">
        <v>1</v>
      </c>
      <c r="F77" s="18" t="n">
        <v>0</v>
      </c>
      <c r="G77" s="18" t="n">
        <v>5.9</v>
      </c>
      <c r="H77" s="0" t="s">
        <v>139</v>
      </c>
      <c r="I77" s="0" t="s">
        <v>139</v>
      </c>
      <c r="J77" s="17" t="s">
        <v>139</v>
      </c>
      <c r="K77" s="18" t="s">
        <v>139</v>
      </c>
      <c r="L77" s="18" t="s">
        <v>139</v>
      </c>
    </row>
    <row r="78" customFormat="false" ht="14.25" hidden="false" customHeight="false" outlineLevel="0" collapsed="false">
      <c r="A78" s="0" t="s">
        <v>198</v>
      </c>
      <c r="B78" s="0" t="s">
        <v>163</v>
      </c>
      <c r="C78" s="0" t="n">
        <v>6</v>
      </c>
      <c r="D78" s="0" t="n">
        <v>0</v>
      </c>
      <c r="E78" s="17" t="n">
        <v>1</v>
      </c>
      <c r="F78" s="18" t="n">
        <v>0</v>
      </c>
      <c r="G78" s="18" t="n">
        <v>5</v>
      </c>
      <c r="H78" s="0" t="s">
        <v>139</v>
      </c>
      <c r="I78" s="0" t="s">
        <v>139</v>
      </c>
      <c r="J78" s="17" t="s">
        <v>139</v>
      </c>
      <c r="K78" s="18" t="s">
        <v>139</v>
      </c>
      <c r="L78" s="18" t="s">
        <v>139</v>
      </c>
    </row>
    <row r="79" customFormat="false" ht="14.25" hidden="false" customHeight="false" outlineLevel="0" collapsed="false">
      <c r="A79" s="0" t="s">
        <v>198</v>
      </c>
      <c r="B79" s="0" t="s">
        <v>164</v>
      </c>
      <c r="C79" s="0" t="n">
        <v>2</v>
      </c>
      <c r="D79" s="0" t="n">
        <v>0</v>
      </c>
      <c r="E79" s="17" t="n">
        <v>1</v>
      </c>
      <c r="F79" s="18" t="n">
        <v>0</v>
      </c>
      <c r="G79" s="18" t="n">
        <v>5</v>
      </c>
      <c r="H79" s="0" t="s">
        <v>139</v>
      </c>
      <c r="I79" s="0" t="s">
        <v>139</v>
      </c>
      <c r="J79" s="17" t="s">
        <v>139</v>
      </c>
      <c r="K79" s="18" t="s">
        <v>139</v>
      </c>
      <c r="L79" s="18" t="s">
        <v>139</v>
      </c>
    </row>
    <row r="80" customFormat="false" ht="14.25" hidden="false" customHeight="false" outlineLevel="0" collapsed="false">
      <c r="A80" s="0" t="s">
        <v>198</v>
      </c>
      <c r="B80" s="0" t="s">
        <v>165</v>
      </c>
      <c r="C80" s="0" t="n">
        <v>8</v>
      </c>
      <c r="D80" s="0" t="n">
        <v>0</v>
      </c>
      <c r="E80" s="17" t="n">
        <v>1</v>
      </c>
      <c r="F80" s="18" t="n">
        <v>0</v>
      </c>
      <c r="G80" s="18" t="n">
        <v>5</v>
      </c>
      <c r="H80" s="0" t="s">
        <v>139</v>
      </c>
      <c r="I80" s="0" t="s">
        <v>139</v>
      </c>
      <c r="J80" s="17" t="s">
        <v>139</v>
      </c>
      <c r="K80" s="18" t="s">
        <v>139</v>
      </c>
      <c r="L80" s="18" t="s">
        <v>139</v>
      </c>
    </row>
    <row r="81" customFormat="false" ht="14.25" hidden="false" customHeight="false" outlineLevel="0" collapsed="false">
      <c r="A81" s="0" t="s">
        <v>198</v>
      </c>
      <c r="B81" s="0" t="s">
        <v>166</v>
      </c>
      <c r="C81" s="0" t="n">
        <v>4</v>
      </c>
      <c r="D81" s="0" t="n">
        <v>0</v>
      </c>
      <c r="E81" s="17" t="n">
        <v>1</v>
      </c>
      <c r="F81" s="18" t="n">
        <v>0</v>
      </c>
      <c r="G81" s="18" t="n">
        <v>5</v>
      </c>
      <c r="H81" s="0" t="s">
        <v>139</v>
      </c>
      <c r="I81" s="0" t="s">
        <v>139</v>
      </c>
      <c r="J81" s="17" t="s">
        <v>139</v>
      </c>
      <c r="K81" s="18" t="s">
        <v>139</v>
      </c>
      <c r="L81" s="18" t="s">
        <v>139</v>
      </c>
    </row>
    <row r="82" customFormat="false" ht="14.25" hidden="false" customHeight="false" outlineLevel="0" collapsed="false">
      <c r="A82" s="0" t="s">
        <v>198</v>
      </c>
      <c r="B82" s="0" t="s">
        <v>172</v>
      </c>
      <c r="C82" s="0" t="n">
        <v>2</v>
      </c>
      <c r="D82" s="0" t="n">
        <v>0</v>
      </c>
      <c r="E82" s="17" t="n">
        <v>1</v>
      </c>
      <c r="F82" s="18" t="n">
        <v>0</v>
      </c>
      <c r="G82" s="18" t="n">
        <v>5</v>
      </c>
      <c r="H82" s="0" t="s">
        <v>139</v>
      </c>
      <c r="I82" s="0" t="s">
        <v>139</v>
      </c>
      <c r="J82" s="17" t="s">
        <v>139</v>
      </c>
      <c r="K82" s="18" t="s">
        <v>139</v>
      </c>
      <c r="L82" s="18" t="s">
        <v>139</v>
      </c>
    </row>
    <row r="83" customFormat="false" ht="14.25" hidden="false" customHeight="false" outlineLevel="0" collapsed="false">
      <c r="A83" s="0" t="s">
        <v>198</v>
      </c>
      <c r="B83" s="0" t="s">
        <v>167</v>
      </c>
      <c r="C83" s="0" t="n">
        <v>2</v>
      </c>
      <c r="D83" s="0" t="n">
        <v>0</v>
      </c>
      <c r="E83" s="17" t="n">
        <v>1</v>
      </c>
      <c r="F83" s="18" t="n">
        <v>0</v>
      </c>
      <c r="G83" s="18" t="n">
        <v>5</v>
      </c>
      <c r="H83" s="0" t="s">
        <v>139</v>
      </c>
      <c r="I83" s="0" t="s">
        <v>139</v>
      </c>
      <c r="J83" s="17" t="s">
        <v>139</v>
      </c>
      <c r="K83" s="18" t="s">
        <v>139</v>
      </c>
      <c r="L83" s="18" t="s">
        <v>139</v>
      </c>
    </row>
    <row r="84" customFormat="false" ht="14.25" hidden="false" customHeight="false" outlineLevel="0" collapsed="false">
      <c r="A84" s="0" t="s">
        <v>198</v>
      </c>
      <c r="B84" s="0" t="s">
        <v>173</v>
      </c>
      <c r="C84" s="0" t="n">
        <v>1</v>
      </c>
      <c r="D84" s="0" t="n">
        <v>0</v>
      </c>
      <c r="E84" s="17" t="n">
        <v>1</v>
      </c>
      <c r="F84" s="18" t="n">
        <v>0</v>
      </c>
      <c r="G84" s="18" t="n">
        <v>5</v>
      </c>
      <c r="H84" s="0" t="s">
        <v>139</v>
      </c>
      <c r="I84" s="0" t="s">
        <v>139</v>
      </c>
      <c r="J84" s="17" t="s">
        <v>139</v>
      </c>
      <c r="K84" s="18" t="s">
        <v>139</v>
      </c>
      <c r="L84" s="18" t="s">
        <v>139</v>
      </c>
    </row>
    <row r="85" customFormat="false" ht="14.25" hidden="false" customHeight="false" outlineLevel="0" collapsed="false">
      <c r="A85" s="0" t="s">
        <v>199</v>
      </c>
      <c r="B85" s="0" t="s">
        <v>161</v>
      </c>
      <c r="C85" s="0" t="n">
        <v>1</v>
      </c>
      <c r="D85" s="0" t="n">
        <v>0</v>
      </c>
      <c r="E85" s="17" t="n">
        <v>1</v>
      </c>
      <c r="F85" s="18" t="n">
        <v>0</v>
      </c>
      <c r="G85" s="18" t="n">
        <v>0.1</v>
      </c>
      <c r="H85" s="0" t="n">
        <v>1</v>
      </c>
      <c r="I85" s="0" t="n">
        <v>0</v>
      </c>
      <c r="J85" s="17" t="n">
        <v>1</v>
      </c>
      <c r="K85" s="18" t="n">
        <v>0</v>
      </c>
      <c r="L85" s="18" t="n">
        <v>0.1</v>
      </c>
    </row>
    <row r="86" customFormat="false" ht="14.25" hidden="false" customHeight="false" outlineLevel="0" collapsed="false">
      <c r="A86" s="0" t="s">
        <v>199</v>
      </c>
      <c r="B86" s="0" t="s">
        <v>162</v>
      </c>
      <c r="C86" s="0" t="n">
        <v>2</v>
      </c>
      <c r="D86" s="0" t="n">
        <v>0</v>
      </c>
      <c r="E86" s="17" t="n">
        <v>1</v>
      </c>
      <c r="F86" s="18" t="n">
        <v>0</v>
      </c>
      <c r="G86" s="18" t="n">
        <v>0.1</v>
      </c>
      <c r="H86" s="0" t="n">
        <v>2</v>
      </c>
      <c r="I86" s="0" t="n">
        <v>0</v>
      </c>
      <c r="J86" s="17" t="n">
        <v>1</v>
      </c>
      <c r="K86" s="18" t="n">
        <v>0</v>
      </c>
      <c r="L86" s="18" t="n">
        <v>0.1</v>
      </c>
    </row>
    <row r="87" customFormat="false" ht="14.25" hidden="false" customHeight="false" outlineLevel="0" collapsed="false">
      <c r="A87" s="0" t="s">
        <v>199</v>
      </c>
      <c r="B87" s="0" t="s">
        <v>163</v>
      </c>
      <c r="C87" s="0" t="n">
        <v>1</v>
      </c>
      <c r="D87" s="0" t="n">
        <v>0</v>
      </c>
      <c r="E87" s="17" t="n">
        <v>1</v>
      </c>
      <c r="F87" s="18" t="n">
        <v>0</v>
      </c>
      <c r="G87" s="18" t="n">
        <v>0.1</v>
      </c>
      <c r="H87" s="0" t="n">
        <v>1</v>
      </c>
      <c r="I87" s="0" t="n">
        <v>0</v>
      </c>
      <c r="J87" s="17" t="n">
        <v>1</v>
      </c>
      <c r="K87" s="18" t="n">
        <v>0</v>
      </c>
      <c r="L87" s="18" t="n">
        <v>0.1</v>
      </c>
    </row>
    <row r="88" customFormat="false" ht="14.25" hidden="false" customHeight="false" outlineLevel="0" collapsed="false">
      <c r="A88" s="0" t="s">
        <v>199</v>
      </c>
      <c r="B88" s="0" t="s">
        <v>171</v>
      </c>
      <c r="C88" s="0" t="n">
        <v>10</v>
      </c>
      <c r="D88" s="0" t="n">
        <v>0</v>
      </c>
      <c r="E88" s="17" t="n">
        <v>1</v>
      </c>
      <c r="F88" s="18" t="n">
        <v>0</v>
      </c>
      <c r="G88" s="18" t="n">
        <v>0.733</v>
      </c>
      <c r="H88" s="0" t="s">
        <v>139</v>
      </c>
      <c r="I88" s="0" t="s">
        <v>139</v>
      </c>
      <c r="J88" s="17" t="s">
        <v>139</v>
      </c>
      <c r="K88" s="18" t="s">
        <v>139</v>
      </c>
      <c r="L88" s="18" t="s">
        <v>139</v>
      </c>
    </row>
    <row r="89" customFormat="false" ht="14.25" hidden="false" customHeight="false" outlineLevel="0" collapsed="false">
      <c r="A89" s="0" t="s">
        <v>199</v>
      </c>
      <c r="B89" s="0" t="s">
        <v>164</v>
      </c>
      <c r="C89" s="0" t="n">
        <v>2</v>
      </c>
      <c r="D89" s="0" t="n">
        <v>0</v>
      </c>
      <c r="E89" s="17" t="n">
        <v>1</v>
      </c>
      <c r="F89" s="18" t="n">
        <v>0</v>
      </c>
      <c r="G89" s="18" t="n">
        <v>0.1</v>
      </c>
      <c r="H89" s="0" t="n">
        <v>2</v>
      </c>
      <c r="I89" s="0" t="n">
        <v>0</v>
      </c>
      <c r="J89" s="17" t="n">
        <v>1</v>
      </c>
      <c r="K89" s="18" t="n">
        <v>0</v>
      </c>
      <c r="L89" s="18" t="n">
        <v>0.1</v>
      </c>
    </row>
    <row r="90" customFormat="false" ht="14.25" hidden="false" customHeight="false" outlineLevel="0" collapsed="false">
      <c r="A90" s="0" t="s">
        <v>199</v>
      </c>
      <c r="B90" s="0" t="s">
        <v>165</v>
      </c>
      <c r="C90" s="0" t="n">
        <v>3</v>
      </c>
      <c r="D90" s="0" t="n">
        <v>0</v>
      </c>
      <c r="E90" s="17" t="n">
        <v>1</v>
      </c>
      <c r="F90" s="18" t="n">
        <v>0</v>
      </c>
      <c r="G90" s="18" t="n">
        <v>0.1</v>
      </c>
      <c r="H90" s="0" t="n">
        <v>3</v>
      </c>
      <c r="I90" s="0" t="n">
        <v>0</v>
      </c>
      <c r="J90" s="17" t="n">
        <v>1</v>
      </c>
      <c r="K90" s="18" t="n">
        <v>0</v>
      </c>
      <c r="L90" s="18" t="n">
        <v>0.1</v>
      </c>
    </row>
    <row r="91" customFormat="false" ht="14.25" hidden="false" customHeight="false" outlineLevel="0" collapsed="false">
      <c r="A91" s="0" t="s">
        <v>199</v>
      </c>
      <c r="B91" s="0" t="s">
        <v>166</v>
      </c>
      <c r="C91" s="0" t="n">
        <v>1</v>
      </c>
      <c r="D91" s="0" t="n">
        <v>0</v>
      </c>
      <c r="E91" s="17" t="n">
        <v>1</v>
      </c>
      <c r="F91" s="18" t="n">
        <v>0</v>
      </c>
      <c r="G91" s="18" t="n">
        <v>0.1</v>
      </c>
      <c r="H91" s="0" t="n">
        <v>1</v>
      </c>
      <c r="I91" s="0" t="n">
        <v>0</v>
      </c>
      <c r="J91" s="17" t="n">
        <v>1</v>
      </c>
      <c r="K91" s="18" t="n">
        <v>0</v>
      </c>
      <c r="L91" s="18" t="n">
        <v>0.1</v>
      </c>
    </row>
    <row r="92" customFormat="false" ht="14.25" hidden="false" customHeight="false" outlineLevel="0" collapsed="false">
      <c r="A92" s="0" t="s">
        <v>199</v>
      </c>
      <c r="B92" s="0" t="s">
        <v>167</v>
      </c>
      <c r="C92" s="0" t="n">
        <v>2</v>
      </c>
      <c r="D92" s="0" t="n">
        <v>0</v>
      </c>
      <c r="E92" s="17" t="n">
        <v>1</v>
      </c>
      <c r="F92" s="18" t="n">
        <v>0</v>
      </c>
      <c r="G92" s="18" t="n">
        <v>0.1</v>
      </c>
      <c r="H92" s="0" t="n">
        <v>2</v>
      </c>
      <c r="I92" s="0" t="n">
        <v>0</v>
      </c>
      <c r="J92" s="17" t="n">
        <v>1</v>
      </c>
      <c r="K92" s="18" t="n">
        <v>0</v>
      </c>
      <c r="L92" s="18" t="n">
        <v>0.1</v>
      </c>
    </row>
    <row r="93" customFormat="false" ht="14.25" hidden="false" customHeight="false" outlineLevel="0" collapsed="false">
      <c r="A93" s="0" t="s">
        <v>200</v>
      </c>
      <c r="B93" s="0" t="s">
        <v>178</v>
      </c>
      <c r="C93" s="0" t="n">
        <v>46</v>
      </c>
      <c r="D93" s="0" t="n">
        <v>0</v>
      </c>
      <c r="E93" s="17" t="n">
        <v>1</v>
      </c>
      <c r="F93" s="18" t="n">
        <v>0</v>
      </c>
      <c r="G93" s="18" t="n">
        <v>1.5235</v>
      </c>
      <c r="H93" s="0" t="s">
        <v>139</v>
      </c>
      <c r="I93" s="0" t="s">
        <v>139</v>
      </c>
      <c r="J93" s="17" t="s">
        <v>139</v>
      </c>
      <c r="K93" s="18" t="s">
        <v>139</v>
      </c>
      <c r="L93" s="18" t="s">
        <v>139</v>
      </c>
    </row>
    <row r="94" customFormat="false" ht="14.25" hidden="false" customHeight="false" outlineLevel="0" collapsed="false">
      <c r="A94" s="0" t="s">
        <v>200</v>
      </c>
      <c r="B94" s="0" t="s">
        <v>169</v>
      </c>
      <c r="C94" s="0" t="n">
        <v>35</v>
      </c>
      <c r="D94" s="0" t="n">
        <v>0</v>
      </c>
      <c r="E94" s="17" t="n">
        <v>1</v>
      </c>
      <c r="F94" s="18" t="n">
        <v>0</v>
      </c>
      <c r="G94" s="18" t="n">
        <v>0.2662732919</v>
      </c>
      <c r="H94" s="0" t="n">
        <v>25</v>
      </c>
      <c r="I94" s="0" t="n">
        <v>0</v>
      </c>
      <c r="J94" s="17" t="n">
        <v>1</v>
      </c>
      <c r="K94" s="18" t="n">
        <v>0</v>
      </c>
      <c r="L94" s="18" t="n">
        <v>0.1827027027</v>
      </c>
    </row>
    <row r="95" customFormat="false" ht="14.25" hidden="false" customHeight="false" outlineLevel="0" collapsed="false">
      <c r="A95" s="0" t="s">
        <v>200</v>
      </c>
      <c r="B95" s="0" t="s">
        <v>170</v>
      </c>
      <c r="C95" s="0" t="n">
        <v>26</v>
      </c>
      <c r="D95" s="0" t="n">
        <v>0</v>
      </c>
      <c r="E95" s="17" t="n">
        <v>1</v>
      </c>
      <c r="F95" s="18" t="n">
        <v>0</v>
      </c>
      <c r="G95" s="18" t="n">
        <v>0.1479972376</v>
      </c>
      <c r="H95" s="0" t="n">
        <v>24</v>
      </c>
      <c r="I95" s="0" t="n">
        <v>0</v>
      </c>
      <c r="J95" s="17" t="n">
        <v>1</v>
      </c>
      <c r="K95" s="18" t="n">
        <v>0</v>
      </c>
      <c r="L95" s="18" t="n">
        <v>0.1375289017</v>
      </c>
    </row>
    <row r="96" customFormat="false" ht="14.25" hidden="false" customHeight="false" outlineLevel="0" collapsed="false">
      <c r="A96" s="0" t="s">
        <v>200</v>
      </c>
      <c r="B96" s="0" t="s">
        <v>201</v>
      </c>
      <c r="C96" s="0" t="n">
        <v>12</v>
      </c>
      <c r="D96" s="0" t="n">
        <v>0</v>
      </c>
      <c r="E96" s="17" t="n">
        <v>1</v>
      </c>
      <c r="F96" s="18" t="n">
        <v>0</v>
      </c>
      <c r="G96" s="18" t="n">
        <v>0.2529166667</v>
      </c>
      <c r="H96" s="0" t="n">
        <v>8</v>
      </c>
      <c r="I96" s="0" t="n">
        <v>0</v>
      </c>
      <c r="J96" s="17" t="n">
        <v>1</v>
      </c>
      <c r="K96" s="18" t="n">
        <v>0</v>
      </c>
      <c r="L96" s="18" t="n">
        <v>0.157125</v>
      </c>
    </row>
    <row r="97" customFormat="false" ht="14.25" hidden="false" customHeight="false" outlineLevel="0" collapsed="false">
      <c r="A97" s="0" t="s">
        <v>200</v>
      </c>
      <c r="B97" s="0" t="s">
        <v>180</v>
      </c>
      <c r="C97" s="0" t="n">
        <v>31</v>
      </c>
      <c r="D97" s="0" t="n">
        <v>0</v>
      </c>
      <c r="E97" s="17" t="n">
        <v>1</v>
      </c>
      <c r="F97" s="18" t="n">
        <v>0</v>
      </c>
      <c r="G97" s="18" t="n">
        <v>0.2070784314</v>
      </c>
      <c r="H97" s="0" t="n">
        <v>22</v>
      </c>
      <c r="I97" s="0" t="n">
        <v>0</v>
      </c>
      <c r="J97" s="17" t="n">
        <v>1</v>
      </c>
      <c r="K97" s="18" t="n">
        <v>0</v>
      </c>
      <c r="L97" s="18" t="n">
        <v>0.1597764228</v>
      </c>
    </row>
    <row r="98" customFormat="false" ht="14.25" hidden="false" customHeight="false" outlineLevel="0" collapsed="false">
      <c r="A98" s="0" t="s">
        <v>200</v>
      </c>
      <c r="B98" s="0" t="s">
        <v>202</v>
      </c>
      <c r="C98" s="0" t="n">
        <v>6</v>
      </c>
      <c r="D98" s="0" t="n">
        <v>0</v>
      </c>
      <c r="E98" s="17" t="n">
        <v>1</v>
      </c>
      <c r="F98" s="18" t="n">
        <v>0</v>
      </c>
      <c r="G98" s="18" t="n">
        <v>0.0035</v>
      </c>
      <c r="H98" s="0" t="n">
        <v>4</v>
      </c>
      <c r="I98" s="0" t="n">
        <v>0</v>
      </c>
      <c r="J98" s="17" t="n">
        <v>1</v>
      </c>
      <c r="K98" s="18" t="n">
        <v>0</v>
      </c>
      <c r="L98" s="18" t="n">
        <v>0.0015</v>
      </c>
    </row>
    <row r="99" customFormat="false" ht="14.25" hidden="false" customHeight="false" outlineLevel="0" collapsed="false">
      <c r="A99" s="0" t="s">
        <v>200</v>
      </c>
      <c r="B99" s="0" t="s">
        <v>161</v>
      </c>
      <c r="C99" s="0" t="n">
        <v>43</v>
      </c>
      <c r="D99" s="0" t="n">
        <v>0</v>
      </c>
      <c r="E99" s="17" t="n">
        <v>1</v>
      </c>
      <c r="F99" s="18" t="n">
        <v>0</v>
      </c>
      <c r="G99" s="18" t="n">
        <v>0.3690769231</v>
      </c>
      <c r="H99" s="0" t="n">
        <v>23</v>
      </c>
      <c r="I99" s="0" t="n">
        <v>0</v>
      </c>
      <c r="J99" s="17" t="n">
        <v>1</v>
      </c>
      <c r="K99" s="18" t="n">
        <v>0</v>
      </c>
      <c r="L99" s="18" t="n">
        <v>0.2983021583</v>
      </c>
    </row>
    <row r="100" customFormat="false" ht="14.25" hidden="false" customHeight="false" outlineLevel="0" collapsed="false">
      <c r="A100" s="0" t="s">
        <v>200</v>
      </c>
      <c r="B100" s="0" t="s">
        <v>162</v>
      </c>
      <c r="C100" s="0" t="n">
        <v>91</v>
      </c>
      <c r="D100" s="0" t="n">
        <v>0</v>
      </c>
      <c r="E100" s="17" t="n">
        <v>1</v>
      </c>
      <c r="F100" s="18" t="n">
        <v>0</v>
      </c>
      <c r="G100" s="18" t="n">
        <v>0.2012647059</v>
      </c>
      <c r="H100" s="0" t="n">
        <v>60</v>
      </c>
      <c r="I100" s="0" t="n">
        <v>0</v>
      </c>
      <c r="J100" s="17" t="n">
        <v>1</v>
      </c>
      <c r="K100" s="18" t="n">
        <v>0</v>
      </c>
      <c r="L100" s="18" t="n">
        <v>0.1311034483</v>
      </c>
    </row>
    <row r="101" customFormat="false" ht="14.25" hidden="false" customHeight="false" outlineLevel="0" collapsed="false">
      <c r="A101" s="0" t="s">
        <v>200</v>
      </c>
      <c r="B101" s="0" t="s">
        <v>182</v>
      </c>
      <c r="C101" s="0" t="n">
        <v>63</v>
      </c>
      <c r="D101" s="0" t="n">
        <v>0</v>
      </c>
      <c r="E101" s="17" t="n">
        <v>1</v>
      </c>
      <c r="F101" s="18" t="n">
        <v>0</v>
      </c>
      <c r="G101" s="18" t="n">
        <v>0.1978253968</v>
      </c>
      <c r="H101" s="0" t="n">
        <v>48</v>
      </c>
      <c r="I101" s="0" t="n">
        <v>0</v>
      </c>
      <c r="J101" s="17" t="n">
        <v>1</v>
      </c>
      <c r="K101" s="18" t="n">
        <v>0</v>
      </c>
      <c r="L101" s="18" t="n">
        <v>0.1362708333</v>
      </c>
    </row>
    <row r="102" customFormat="false" ht="14.25" hidden="false" customHeight="false" outlineLevel="0" collapsed="false">
      <c r="A102" s="0" t="s">
        <v>200</v>
      </c>
      <c r="B102" s="0" t="s">
        <v>163</v>
      </c>
      <c r="C102" s="0" t="n">
        <v>1435</v>
      </c>
      <c r="D102" s="0" t="n">
        <v>23</v>
      </c>
      <c r="E102" s="17" t="n">
        <v>0.9913468774</v>
      </c>
      <c r="F102" s="18" t="n">
        <v>0.0044770504</v>
      </c>
      <c r="G102" s="18" t="n">
        <v>0.9769021821</v>
      </c>
      <c r="H102" s="0" t="n">
        <v>633</v>
      </c>
      <c r="I102" s="0" t="n">
        <v>22</v>
      </c>
      <c r="J102" s="17" t="n">
        <v>0.9874500856</v>
      </c>
      <c r="K102" s="18" t="n">
        <v>0.0045636053</v>
      </c>
      <c r="L102" s="18" t="n">
        <v>0.6183593839</v>
      </c>
    </row>
    <row r="103" customFormat="false" ht="14.25" hidden="false" customHeight="false" outlineLevel="0" collapsed="false">
      <c r="A103" s="0" t="s">
        <v>200</v>
      </c>
      <c r="B103" s="0" t="s">
        <v>184</v>
      </c>
      <c r="C103" s="0" t="n">
        <v>104</v>
      </c>
      <c r="D103" s="0" t="n">
        <v>0</v>
      </c>
      <c r="E103" s="17" t="n">
        <v>1</v>
      </c>
      <c r="F103" s="18" t="n">
        <v>0</v>
      </c>
      <c r="G103" s="18" t="n">
        <v>3</v>
      </c>
      <c r="H103" s="0" t="n">
        <v>104</v>
      </c>
      <c r="I103" s="0" t="n">
        <v>0</v>
      </c>
      <c r="J103" s="17" t="n">
        <v>1</v>
      </c>
      <c r="K103" s="18" t="n">
        <v>0</v>
      </c>
      <c r="L103" s="18" t="n">
        <v>3</v>
      </c>
    </row>
    <row r="104" customFormat="false" ht="14.25" hidden="false" customHeight="false" outlineLevel="0" collapsed="false">
      <c r="A104" s="0" t="s">
        <v>200</v>
      </c>
      <c r="B104" s="0" t="s">
        <v>171</v>
      </c>
      <c r="C104" s="0" t="n">
        <v>45</v>
      </c>
      <c r="D104" s="0" t="n">
        <v>0</v>
      </c>
      <c r="E104" s="17" t="n">
        <v>1</v>
      </c>
      <c r="F104" s="18" t="n">
        <v>0</v>
      </c>
      <c r="G104" s="18" t="n">
        <v>0.6502222222</v>
      </c>
      <c r="H104" s="0" t="s">
        <v>139</v>
      </c>
      <c r="I104" s="0" t="s">
        <v>139</v>
      </c>
      <c r="J104" s="17" t="s">
        <v>139</v>
      </c>
      <c r="K104" s="18" t="s">
        <v>139</v>
      </c>
      <c r="L104" s="18" t="s">
        <v>139</v>
      </c>
    </row>
    <row r="105" customFormat="false" ht="14.25" hidden="false" customHeight="false" outlineLevel="0" collapsed="false">
      <c r="A105" s="0" t="s">
        <v>200</v>
      </c>
      <c r="B105" s="0" t="s">
        <v>185</v>
      </c>
      <c r="C105" s="0" t="n">
        <v>57</v>
      </c>
      <c r="D105" s="0" t="n">
        <v>5</v>
      </c>
      <c r="E105" s="17" t="n">
        <v>0.9122807018</v>
      </c>
      <c r="F105" s="18" t="n">
        <v>0.2596491228</v>
      </c>
      <c r="G105" s="18" t="n">
        <v>0.7947368421</v>
      </c>
      <c r="H105" s="0" t="s">
        <v>139</v>
      </c>
      <c r="I105" s="0" t="s">
        <v>139</v>
      </c>
      <c r="J105" s="17" t="s">
        <v>139</v>
      </c>
      <c r="K105" s="18" t="s">
        <v>139</v>
      </c>
      <c r="L105" s="18" t="s">
        <v>139</v>
      </c>
    </row>
    <row r="106" customFormat="false" ht="14.25" hidden="false" customHeight="false" outlineLevel="0" collapsed="false">
      <c r="A106" s="0" t="s">
        <v>200</v>
      </c>
      <c r="B106" s="0" t="s">
        <v>203</v>
      </c>
      <c r="C106" s="0" t="n">
        <v>1</v>
      </c>
      <c r="D106" s="0" t="n">
        <v>0</v>
      </c>
      <c r="E106" s="17" t="n">
        <v>1</v>
      </c>
      <c r="F106" s="18" t="n">
        <v>0</v>
      </c>
      <c r="G106" s="18" t="n">
        <v>0.276</v>
      </c>
      <c r="H106" s="0" t="n">
        <v>1</v>
      </c>
      <c r="I106" s="0" t="n">
        <v>0</v>
      </c>
      <c r="J106" s="17" t="n">
        <v>1</v>
      </c>
      <c r="K106" s="18" t="n">
        <v>0</v>
      </c>
      <c r="L106" s="18" t="n">
        <v>0.276</v>
      </c>
    </row>
    <row r="107" customFormat="false" ht="14.25" hidden="false" customHeight="false" outlineLevel="0" collapsed="false">
      <c r="A107" s="0" t="s">
        <v>200</v>
      </c>
      <c r="B107" s="0" t="s">
        <v>164</v>
      </c>
      <c r="C107" s="0" t="n">
        <v>31</v>
      </c>
      <c r="D107" s="0" t="n">
        <v>0</v>
      </c>
      <c r="E107" s="17" t="n">
        <v>1</v>
      </c>
      <c r="F107" s="18" t="n">
        <v>0</v>
      </c>
      <c r="G107" s="18" t="n">
        <v>0.7508387097</v>
      </c>
      <c r="H107" s="0" t="n">
        <v>10</v>
      </c>
      <c r="I107" s="0" t="n">
        <v>0</v>
      </c>
      <c r="J107" s="17" t="n">
        <v>1</v>
      </c>
      <c r="K107" s="18" t="n">
        <v>0</v>
      </c>
      <c r="L107" s="18" t="n">
        <v>0.2276</v>
      </c>
    </row>
    <row r="108" customFormat="false" ht="14.25" hidden="false" customHeight="false" outlineLevel="0" collapsed="false">
      <c r="A108" s="0" t="s">
        <v>200</v>
      </c>
      <c r="B108" s="0" t="s">
        <v>187</v>
      </c>
      <c r="C108" s="0" t="n">
        <v>58</v>
      </c>
      <c r="D108" s="0" t="n">
        <v>9</v>
      </c>
      <c r="E108" s="17" t="n">
        <v>0.9869186047</v>
      </c>
      <c r="F108" s="18" t="n">
        <v>0.2655523256</v>
      </c>
      <c r="G108" s="18" t="n">
        <v>0.5348619186</v>
      </c>
      <c r="H108" s="0" t="n">
        <v>32</v>
      </c>
      <c r="I108" s="0" t="n">
        <v>0</v>
      </c>
      <c r="J108" s="17" t="n">
        <v>1</v>
      </c>
      <c r="K108" s="18" t="n">
        <v>0</v>
      </c>
      <c r="L108" s="18" t="n">
        <v>0.17953125</v>
      </c>
    </row>
    <row r="109" customFormat="false" ht="14.25" hidden="false" customHeight="false" outlineLevel="0" collapsed="false">
      <c r="A109" s="0" t="s">
        <v>200</v>
      </c>
      <c r="B109" s="0" t="s">
        <v>188</v>
      </c>
      <c r="C109" s="0" t="n">
        <v>8</v>
      </c>
      <c r="D109" s="0" t="n">
        <v>2</v>
      </c>
      <c r="E109" s="17" t="n">
        <v>0.9743589744</v>
      </c>
      <c r="F109" s="18" t="n">
        <v>0.141025641</v>
      </c>
      <c r="G109" s="18" t="n">
        <v>0.4312820513</v>
      </c>
      <c r="H109" s="0" t="n">
        <v>4</v>
      </c>
      <c r="I109" s="0" t="n">
        <v>0</v>
      </c>
      <c r="J109" s="17" t="n">
        <v>1</v>
      </c>
      <c r="K109" s="18" t="n">
        <v>0</v>
      </c>
      <c r="L109" s="18" t="n">
        <v>0.119</v>
      </c>
    </row>
    <row r="110" customFormat="false" ht="14.25" hidden="false" customHeight="false" outlineLevel="0" collapsed="false">
      <c r="A110" s="0" t="s">
        <v>200</v>
      </c>
      <c r="B110" s="0" t="s">
        <v>189</v>
      </c>
      <c r="C110" s="0" t="n">
        <v>9</v>
      </c>
      <c r="D110" s="0" t="n">
        <v>0</v>
      </c>
      <c r="E110" s="17" t="n">
        <v>1</v>
      </c>
      <c r="F110" s="18" t="n">
        <v>0</v>
      </c>
      <c r="G110" s="18" t="n">
        <v>0.2402222222</v>
      </c>
      <c r="H110" s="0" t="n">
        <v>7</v>
      </c>
      <c r="I110" s="0" t="n">
        <v>0</v>
      </c>
      <c r="J110" s="17" t="n">
        <v>1</v>
      </c>
      <c r="K110" s="18" t="n">
        <v>0</v>
      </c>
      <c r="L110" s="18" t="n">
        <v>0.1325714286</v>
      </c>
    </row>
    <row r="111" customFormat="false" ht="14.25" hidden="false" customHeight="false" outlineLevel="0" collapsed="false">
      <c r="A111" s="0" t="s">
        <v>200</v>
      </c>
      <c r="B111" s="0" t="s">
        <v>190</v>
      </c>
      <c r="C111" s="0" t="n">
        <v>76</v>
      </c>
      <c r="D111" s="0" t="n">
        <v>0</v>
      </c>
      <c r="E111" s="17" t="n">
        <v>1</v>
      </c>
      <c r="F111" s="18" t="n">
        <v>0</v>
      </c>
      <c r="G111" s="18" t="n">
        <v>0.2428</v>
      </c>
      <c r="H111" s="0" t="n">
        <v>62</v>
      </c>
      <c r="I111" s="0" t="n">
        <v>0</v>
      </c>
      <c r="J111" s="17" t="n">
        <v>1</v>
      </c>
      <c r="K111" s="18" t="n">
        <v>0</v>
      </c>
      <c r="L111" s="18" t="n">
        <v>0.1756028037</v>
      </c>
    </row>
    <row r="112" customFormat="false" ht="14.25" hidden="false" customHeight="false" outlineLevel="0" collapsed="false">
      <c r="A112" s="0" t="s">
        <v>200</v>
      </c>
      <c r="B112" s="0" t="s">
        <v>165</v>
      </c>
      <c r="C112" s="0" t="n">
        <v>182</v>
      </c>
      <c r="D112" s="0" t="n">
        <v>0</v>
      </c>
      <c r="E112" s="17" t="n">
        <v>1</v>
      </c>
      <c r="F112" s="18" t="n">
        <v>0</v>
      </c>
      <c r="G112" s="18" t="n">
        <v>0.4104852941</v>
      </c>
      <c r="H112" s="0" t="n">
        <v>134</v>
      </c>
      <c r="I112" s="0" t="n">
        <v>0</v>
      </c>
      <c r="J112" s="17" t="n">
        <v>1</v>
      </c>
      <c r="K112" s="18" t="n">
        <v>0</v>
      </c>
      <c r="L112" s="18" t="n">
        <v>0.1837918919</v>
      </c>
    </row>
    <row r="113" customFormat="false" ht="14.25" hidden="false" customHeight="false" outlineLevel="0" collapsed="false">
      <c r="A113" s="0" t="s">
        <v>200</v>
      </c>
      <c r="B113" s="0" t="s">
        <v>204</v>
      </c>
      <c r="C113" s="0" t="n">
        <v>7</v>
      </c>
      <c r="D113" s="0" t="n">
        <v>0</v>
      </c>
      <c r="E113" s="17" t="n">
        <v>1</v>
      </c>
      <c r="F113" s="18" t="n">
        <v>0</v>
      </c>
      <c r="G113" s="18" t="n">
        <v>0.1625714286</v>
      </c>
      <c r="H113" s="0" t="n">
        <v>7</v>
      </c>
      <c r="I113" s="0" t="n">
        <v>0</v>
      </c>
      <c r="J113" s="17" t="n">
        <v>1</v>
      </c>
      <c r="K113" s="18" t="n">
        <v>0</v>
      </c>
      <c r="L113" s="18" t="n">
        <v>0.1625714286</v>
      </c>
    </row>
    <row r="114" customFormat="false" ht="14.25" hidden="false" customHeight="false" outlineLevel="0" collapsed="false">
      <c r="A114" s="0" t="s">
        <v>200</v>
      </c>
      <c r="B114" s="0" t="s">
        <v>205</v>
      </c>
      <c r="C114" s="0" t="n">
        <v>3</v>
      </c>
      <c r="D114" s="0" t="n">
        <v>0</v>
      </c>
      <c r="E114" s="17" t="n">
        <v>1</v>
      </c>
      <c r="F114" s="18" t="n">
        <v>0</v>
      </c>
      <c r="G114" s="18" t="n">
        <v>1</v>
      </c>
      <c r="H114" s="0" t="s">
        <v>139</v>
      </c>
      <c r="I114" s="0" t="s">
        <v>139</v>
      </c>
      <c r="J114" s="17" t="s">
        <v>139</v>
      </c>
      <c r="K114" s="18" t="s">
        <v>139</v>
      </c>
      <c r="L114" s="18" t="s">
        <v>139</v>
      </c>
    </row>
    <row r="115" customFormat="false" ht="14.25" hidden="false" customHeight="false" outlineLevel="0" collapsed="false">
      <c r="A115" s="0" t="s">
        <v>200</v>
      </c>
      <c r="B115" s="0" t="s">
        <v>192</v>
      </c>
      <c r="C115" s="0" t="n">
        <v>288</v>
      </c>
      <c r="D115" s="0" t="n">
        <v>0</v>
      </c>
      <c r="E115" s="17" t="n">
        <v>1</v>
      </c>
      <c r="F115" s="18" t="n">
        <v>0</v>
      </c>
      <c r="G115" s="18" t="n">
        <v>2.9491701389</v>
      </c>
      <c r="H115" s="0" t="n">
        <v>288</v>
      </c>
      <c r="I115" s="0" t="n">
        <v>0</v>
      </c>
      <c r="J115" s="17" t="n">
        <v>1</v>
      </c>
      <c r="K115" s="18" t="n">
        <v>0</v>
      </c>
      <c r="L115" s="18" t="n">
        <v>2.9491701389</v>
      </c>
    </row>
    <row r="116" customFormat="false" ht="14.25" hidden="false" customHeight="false" outlineLevel="0" collapsed="false">
      <c r="A116" s="0" t="s">
        <v>200</v>
      </c>
      <c r="B116" s="0" t="s">
        <v>193</v>
      </c>
      <c r="C116" s="0" t="n">
        <v>14</v>
      </c>
      <c r="D116" s="0" t="n">
        <v>0</v>
      </c>
      <c r="E116" s="17" t="n">
        <v>1</v>
      </c>
      <c r="F116" s="18" t="n">
        <v>0</v>
      </c>
      <c r="G116" s="18" t="n">
        <v>0.3627857143</v>
      </c>
      <c r="H116" s="0" t="n">
        <v>10</v>
      </c>
      <c r="I116" s="0" t="n">
        <v>0</v>
      </c>
      <c r="J116" s="17" t="n">
        <v>1</v>
      </c>
      <c r="K116" s="18" t="n">
        <v>0</v>
      </c>
      <c r="L116" s="18" t="n">
        <v>0.2165</v>
      </c>
    </row>
    <row r="117" customFormat="false" ht="14.25" hidden="false" customHeight="false" outlineLevel="0" collapsed="false">
      <c r="A117" s="0" t="s">
        <v>200</v>
      </c>
      <c r="B117" s="0" t="s">
        <v>166</v>
      </c>
      <c r="C117" s="0" t="n">
        <v>74</v>
      </c>
      <c r="D117" s="0" t="n">
        <v>1</v>
      </c>
      <c r="E117" s="17" t="n">
        <v>0.9984152139</v>
      </c>
      <c r="F117" s="18" t="n">
        <v>0.0072900158</v>
      </c>
      <c r="G117" s="18" t="n">
        <v>0.3496481775</v>
      </c>
      <c r="H117" s="0" t="n">
        <v>62</v>
      </c>
      <c r="I117" s="0" t="n">
        <v>1</v>
      </c>
      <c r="J117" s="17" t="n">
        <v>0.9977827051</v>
      </c>
      <c r="K117" s="18" t="n">
        <v>0.0101995565</v>
      </c>
      <c r="L117" s="18" t="n">
        <v>0.2061929047</v>
      </c>
    </row>
    <row r="118" customFormat="false" ht="14.25" hidden="false" customHeight="false" outlineLevel="0" collapsed="false">
      <c r="A118" s="0" t="s">
        <v>200</v>
      </c>
      <c r="B118" s="0" t="s">
        <v>172</v>
      </c>
      <c r="C118" s="0" t="n">
        <v>25</v>
      </c>
      <c r="D118" s="0" t="n">
        <v>0</v>
      </c>
      <c r="E118" s="17" t="n">
        <v>1</v>
      </c>
      <c r="F118" s="18" t="n">
        <v>0</v>
      </c>
      <c r="G118" s="18" t="n">
        <v>0.5633285303</v>
      </c>
      <c r="H118" s="0" t="n">
        <v>13</v>
      </c>
      <c r="I118" s="0" t="n">
        <v>0</v>
      </c>
      <c r="J118" s="17" t="n">
        <v>1</v>
      </c>
      <c r="K118" s="18" t="n">
        <v>0</v>
      </c>
      <c r="L118" s="18" t="n">
        <v>0.2376347305</v>
      </c>
    </row>
    <row r="119" customFormat="false" ht="14.25" hidden="false" customHeight="false" outlineLevel="0" collapsed="false">
      <c r="A119" s="0" t="s">
        <v>200</v>
      </c>
      <c r="B119" s="0" t="s">
        <v>194</v>
      </c>
      <c r="C119" s="0" t="n">
        <v>46</v>
      </c>
      <c r="D119" s="0" t="n">
        <v>0</v>
      </c>
      <c r="E119" s="17" t="n">
        <v>1</v>
      </c>
      <c r="F119" s="18" t="n">
        <v>0</v>
      </c>
      <c r="G119" s="18" t="n">
        <v>0.9198484848</v>
      </c>
      <c r="H119" s="0" t="n">
        <v>7</v>
      </c>
      <c r="I119" s="0" t="n">
        <v>0</v>
      </c>
      <c r="J119" s="17" t="n">
        <v>1</v>
      </c>
      <c r="K119" s="18" t="n">
        <v>0</v>
      </c>
      <c r="L119" s="18" t="n">
        <v>0.2001428571</v>
      </c>
    </row>
    <row r="120" customFormat="false" ht="14.25" hidden="false" customHeight="false" outlineLevel="0" collapsed="false">
      <c r="A120" s="0" t="s">
        <v>200</v>
      </c>
      <c r="B120" s="0" t="s">
        <v>195</v>
      </c>
      <c r="C120" s="0" t="n">
        <v>4</v>
      </c>
      <c r="D120" s="0" t="n">
        <v>0</v>
      </c>
      <c r="E120" s="17" t="n">
        <v>1</v>
      </c>
      <c r="F120" s="18" t="n">
        <v>0</v>
      </c>
      <c r="G120" s="18" t="n">
        <v>0.1953125</v>
      </c>
      <c r="H120" s="0" t="n">
        <v>2</v>
      </c>
      <c r="I120" s="0" t="n">
        <v>0</v>
      </c>
      <c r="J120" s="17" t="n">
        <v>1</v>
      </c>
      <c r="K120" s="18" t="n">
        <v>0</v>
      </c>
      <c r="L120" s="18" t="n">
        <v>0.175</v>
      </c>
    </row>
    <row r="121" customFormat="false" ht="14.25" hidden="false" customHeight="false" outlineLevel="0" collapsed="false">
      <c r="A121" s="0" t="s">
        <v>200</v>
      </c>
      <c r="B121" s="0" t="s">
        <v>167</v>
      </c>
      <c r="C121" s="0" t="n">
        <v>5</v>
      </c>
      <c r="D121" s="0" t="n">
        <v>1</v>
      </c>
      <c r="E121" s="17" t="n">
        <v>0.9473684211</v>
      </c>
      <c r="F121" s="18" t="n">
        <v>0.2263157895</v>
      </c>
      <c r="G121" s="18" t="n">
        <v>0.3968421053</v>
      </c>
      <c r="H121" s="0" t="n">
        <v>3</v>
      </c>
      <c r="I121" s="0" t="n">
        <v>1</v>
      </c>
      <c r="J121" s="17" t="n">
        <v>0.9411764706</v>
      </c>
      <c r="K121" s="18" t="n">
        <v>0.2529411765</v>
      </c>
      <c r="L121" s="18" t="n">
        <v>0.3847058824</v>
      </c>
    </row>
    <row r="122" customFormat="false" ht="14.25" hidden="false" customHeight="false" outlineLevel="0" collapsed="false">
      <c r="A122" s="0" t="s">
        <v>200</v>
      </c>
      <c r="B122" s="0" t="s">
        <v>196</v>
      </c>
      <c r="C122" s="0" t="n">
        <v>5</v>
      </c>
      <c r="D122" s="0" t="n">
        <v>0</v>
      </c>
      <c r="E122" s="17" t="n">
        <v>1</v>
      </c>
      <c r="F122" s="18" t="n">
        <v>0</v>
      </c>
      <c r="G122" s="18" t="n">
        <v>0.3054</v>
      </c>
      <c r="H122" s="0" t="n">
        <v>4</v>
      </c>
      <c r="I122" s="0" t="n">
        <v>0</v>
      </c>
      <c r="J122" s="17" t="n">
        <v>1</v>
      </c>
      <c r="K122" s="18" t="n">
        <v>0</v>
      </c>
      <c r="L122" s="18" t="n">
        <v>0.139</v>
      </c>
    </row>
    <row r="123" customFormat="false" ht="14.25" hidden="false" customHeight="false" outlineLevel="0" collapsed="false">
      <c r="A123" s="0" t="s">
        <v>200</v>
      </c>
      <c r="B123" s="0" t="s">
        <v>173</v>
      </c>
      <c r="C123" s="0" t="n">
        <v>166</v>
      </c>
      <c r="D123" s="0" t="n">
        <v>2</v>
      </c>
      <c r="E123" s="17" t="n">
        <v>0.9975308642</v>
      </c>
      <c r="F123" s="18" t="n">
        <v>0.0135802469</v>
      </c>
      <c r="G123" s="18" t="n">
        <v>0.2090308642</v>
      </c>
      <c r="H123" s="0" t="n">
        <v>42</v>
      </c>
      <c r="I123" s="0" t="n">
        <v>0</v>
      </c>
      <c r="J123" s="17" t="n">
        <v>1</v>
      </c>
      <c r="K123" s="18" t="n">
        <v>0</v>
      </c>
      <c r="L123" s="18" t="n">
        <v>0.0754707792</v>
      </c>
    </row>
    <row r="124" customFormat="false" ht="14.25" hidden="false" customHeight="false" outlineLevel="0" collapsed="false">
      <c r="A124" s="0" t="s">
        <v>200</v>
      </c>
      <c r="B124" s="0" t="s">
        <v>197</v>
      </c>
      <c r="C124" s="0" t="n">
        <v>59</v>
      </c>
      <c r="D124" s="0" t="n">
        <v>0</v>
      </c>
      <c r="E124" s="17" t="n">
        <v>1</v>
      </c>
      <c r="F124" s="18" t="n">
        <v>0</v>
      </c>
      <c r="G124" s="18" t="n">
        <v>0.2360084986</v>
      </c>
      <c r="H124" s="0" t="n">
        <v>54</v>
      </c>
      <c r="I124" s="0" t="n">
        <v>0</v>
      </c>
      <c r="J124" s="17" t="n">
        <v>1</v>
      </c>
      <c r="K124" s="18" t="n">
        <v>0</v>
      </c>
      <c r="L124" s="18" t="n">
        <v>0.1388884892</v>
      </c>
    </row>
    <row r="125" customFormat="false" ht="14.25" hidden="false" customHeight="false" outlineLevel="0" collapsed="false">
      <c r="A125" s="0" t="s">
        <v>206</v>
      </c>
      <c r="B125" s="0" t="s">
        <v>177</v>
      </c>
      <c r="C125" s="0" t="n">
        <v>6</v>
      </c>
      <c r="D125" s="0" t="n">
        <v>0</v>
      </c>
      <c r="E125" s="17" t="n">
        <v>1</v>
      </c>
      <c r="F125" s="18" t="n">
        <v>0</v>
      </c>
      <c r="G125" s="18" t="n">
        <v>0.002</v>
      </c>
      <c r="H125" s="0" t="n">
        <v>6</v>
      </c>
      <c r="I125" s="0" t="n">
        <v>0</v>
      </c>
      <c r="J125" s="17" t="n">
        <v>1</v>
      </c>
      <c r="K125" s="18" t="n">
        <v>0</v>
      </c>
      <c r="L125" s="18" t="n">
        <v>0.002</v>
      </c>
    </row>
    <row r="126" customFormat="false" ht="14.25" hidden="false" customHeight="false" outlineLevel="0" collapsed="false">
      <c r="A126" s="0" t="s">
        <v>206</v>
      </c>
      <c r="B126" s="0" t="s">
        <v>178</v>
      </c>
      <c r="C126" s="0" t="n">
        <v>71</v>
      </c>
      <c r="D126" s="0" t="n">
        <v>1</v>
      </c>
      <c r="E126" s="17" t="n">
        <v>0.9431818182</v>
      </c>
      <c r="F126" s="18" t="n">
        <v>0.0002363636</v>
      </c>
      <c r="G126" s="18" t="n">
        <v>0.4219522727</v>
      </c>
      <c r="H126" s="0" t="n">
        <v>26</v>
      </c>
      <c r="I126" s="0" t="n">
        <v>1</v>
      </c>
      <c r="J126" s="17" t="n">
        <v>0.9236641221</v>
      </c>
      <c r="K126" s="18" t="n">
        <v>0.0003175573</v>
      </c>
      <c r="L126" s="18" t="n">
        <v>0.1203328244</v>
      </c>
    </row>
    <row r="127" customFormat="false" ht="14.25" hidden="false" customHeight="false" outlineLevel="0" collapsed="false">
      <c r="A127" s="0" t="s">
        <v>206</v>
      </c>
      <c r="B127" s="0" t="s">
        <v>169</v>
      </c>
      <c r="C127" s="0" t="n">
        <v>56</v>
      </c>
      <c r="D127" s="0" t="n">
        <v>2</v>
      </c>
      <c r="E127" s="17" t="n">
        <v>0.9644760213</v>
      </c>
      <c r="F127" s="18" t="n">
        <v>0.0002132227</v>
      </c>
      <c r="G127" s="18" t="n">
        <v>0.163243418</v>
      </c>
      <c r="H127" s="0" t="n">
        <v>50</v>
      </c>
      <c r="I127" s="0" t="n">
        <v>2</v>
      </c>
      <c r="J127" s="17" t="n">
        <v>0.9611650485</v>
      </c>
      <c r="K127" s="18" t="n">
        <v>0.0002330958</v>
      </c>
      <c r="L127" s="18" t="n">
        <v>0.1095457172</v>
      </c>
    </row>
    <row r="128" customFormat="false" ht="14.25" hidden="false" customHeight="false" outlineLevel="0" collapsed="false">
      <c r="A128" s="0" t="s">
        <v>206</v>
      </c>
      <c r="B128" s="0" t="s">
        <v>170</v>
      </c>
      <c r="C128" s="0" t="n">
        <v>41</v>
      </c>
      <c r="D128" s="0" t="n">
        <v>0</v>
      </c>
      <c r="E128" s="17" t="n">
        <v>1</v>
      </c>
      <c r="F128" s="18" t="n">
        <v>0</v>
      </c>
      <c r="G128" s="18" t="n">
        <v>0.0974137931</v>
      </c>
      <c r="H128" s="0" t="n">
        <v>40</v>
      </c>
      <c r="I128" s="0" t="n">
        <v>0</v>
      </c>
      <c r="J128" s="17" t="n">
        <v>1</v>
      </c>
      <c r="K128" s="18" t="n">
        <v>0</v>
      </c>
      <c r="L128" s="18" t="n">
        <v>0.0950132979</v>
      </c>
    </row>
    <row r="129" customFormat="false" ht="14.25" hidden="false" customHeight="false" outlineLevel="0" collapsed="false">
      <c r="A129" s="0" t="s">
        <v>206</v>
      </c>
      <c r="B129" s="0" t="s">
        <v>179</v>
      </c>
      <c r="C129" s="0" t="n">
        <v>1</v>
      </c>
      <c r="D129" s="0" t="n">
        <v>0</v>
      </c>
      <c r="E129" s="17" t="n">
        <v>1</v>
      </c>
      <c r="F129" s="18" t="n">
        <v>0</v>
      </c>
      <c r="G129" s="18" t="n">
        <v>1</v>
      </c>
      <c r="H129" s="0" t="n">
        <v>1</v>
      </c>
      <c r="I129" s="0" t="n">
        <v>0</v>
      </c>
      <c r="J129" s="17" t="n">
        <v>1</v>
      </c>
      <c r="K129" s="18" t="n">
        <v>0</v>
      </c>
      <c r="L129" s="18" t="n">
        <v>1</v>
      </c>
    </row>
    <row r="130" customFormat="false" ht="14.25" hidden="false" customHeight="false" outlineLevel="0" collapsed="false">
      <c r="A130" s="0" t="s">
        <v>206</v>
      </c>
      <c r="B130" s="0" t="s">
        <v>201</v>
      </c>
      <c r="C130" s="0" t="n">
        <v>12</v>
      </c>
      <c r="D130" s="0" t="n">
        <v>0</v>
      </c>
      <c r="E130" s="17" t="n">
        <v>1</v>
      </c>
      <c r="F130" s="18" t="n">
        <v>0</v>
      </c>
      <c r="G130" s="18" t="n">
        <v>0.1803333333</v>
      </c>
      <c r="H130" s="0" t="n">
        <v>9</v>
      </c>
      <c r="I130" s="0" t="n">
        <v>0</v>
      </c>
      <c r="J130" s="17" t="n">
        <v>1</v>
      </c>
      <c r="K130" s="18" t="n">
        <v>0</v>
      </c>
      <c r="L130" s="18" t="n">
        <v>0.0881111111</v>
      </c>
    </row>
    <row r="131" customFormat="false" ht="14.25" hidden="false" customHeight="false" outlineLevel="0" collapsed="false">
      <c r="A131" s="0" t="s">
        <v>206</v>
      </c>
      <c r="B131" s="0" t="s">
        <v>180</v>
      </c>
      <c r="C131" s="0" t="n">
        <v>98</v>
      </c>
      <c r="D131" s="0" t="n">
        <v>1</v>
      </c>
      <c r="E131" s="17" t="n">
        <v>0.9968944099</v>
      </c>
      <c r="F131" s="18" t="n">
        <v>0.1677018634</v>
      </c>
      <c r="G131" s="18" t="n">
        <v>1.5856605334</v>
      </c>
      <c r="H131" s="0" t="n">
        <v>37</v>
      </c>
      <c r="I131" s="0" t="n">
        <v>0</v>
      </c>
      <c r="J131" s="17" t="n">
        <v>1</v>
      </c>
      <c r="K131" s="18" t="n">
        <v>0</v>
      </c>
      <c r="L131" s="18" t="n">
        <v>0.1124260376</v>
      </c>
    </row>
    <row r="132" customFormat="false" ht="14.25" hidden="false" customHeight="false" outlineLevel="0" collapsed="false">
      <c r="A132" s="0" t="s">
        <v>206</v>
      </c>
      <c r="B132" s="0" t="s">
        <v>202</v>
      </c>
      <c r="C132" s="0" t="n">
        <v>449</v>
      </c>
      <c r="D132" s="0" t="n">
        <v>32</v>
      </c>
      <c r="E132" s="17" t="n">
        <v>0.8874296435</v>
      </c>
      <c r="F132" s="18" t="n">
        <v>0.0010408068</v>
      </c>
      <c r="G132" s="18" t="n">
        <v>0.0034366792</v>
      </c>
      <c r="H132" s="0" t="n">
        <v>449</v>
      </c>
      <c r="I132" s="0" t="n">
        <v>32</v>
      </c>
      <c r="J132" s="17" t="n">
        <v>0.8874296435</v>
      </c>
      <c r="K132" s="18" t="n">
        <v>0.0010408068</v>
      </c>
      <c r="L132" s="18" t="n">
        <v>0.0034366792</v>
      </c>
    </row>
    <row r="133" customFormat="false" ht="14.25" hidden="false" customHeight="false" outlineLevel="0" collapsed="false">
      <c r="A133" s="0" t="s">
        <v>206</v>
      </c>
      <c r="B133" s="0" t="s">
        <v>161</v>
      </c>
      <c r="C133" s="0" t="n">
        <v>219</v>
      </c>
      <c r="D133" s="0" t="n">
        <v>6</v>
      </c>
      <c r="E133" s="17" t="n">
        <v>0.9782135076</v>
      </c>
      <c r="F133" s="18" t="n">
        <v>0.0152728303</v>
      </c>
      <c r="G133" s="18" t="n">
        <v>0.754802242</v>
      </c>
      <c r="H133" s="0" t="n">
        <v>165</v>
      </c>
      <c r="I133" s="0" t="n">
        <v>6</v>
      </c>
      <c r="J133" s="17" t="n">
        <v>0.9578059072</v>
      </c>
      <c r="K133" s="18" t="n">
        <v>0.0295790257</v>
      </c>
      <c r="L133" s="18" t="n">
        <v>0.5716423168</v>
      </c>
    </row>
    <row r="134" customFormat="false" ht="14.25" hidden="false" customHeight="false" outlineLevel="0" collapsed="false">
      <c r="A134" s="0" t="s">
        <v>206</v>
      </c>
      <c r="B134" s="0" t="s">
        <v>181</v>
      </c>
      <c r="C134" s="0" t="n">
        <v>105</v>
      </c>
      <c r="D134" s="0" t="n">
        <v>2</v>
      </c>
      <c r="E134" s="17" t="n">
        <v>0.980952381</v>
      </c>
      <c r="F134" s="18" t="n">
        <v>0.0238095238</v>
      </c>
      <c r="G134" s="18" t="n">
        <v>1.6638095238</v>
      </c>
      <c r="H134" s="0" t="n">
        <v>105</v>
      </c>
      <c r="I134" s="0" t="n">
        <v>2</v>
      </c>
      <c r="J134" s="17" t="n">
        <v>0.980952381</v>
      </c>
      <c r="K134" s="18" t="n">
        <v>0.0238095238</v>
      </c>
      <c r="L134" s="18" t="n">
        <v>1.6638095238</v>
      </c>
    </row>
    <row r="135" customFormat="false" ht="14.25" hidden="false" customHeight="false" outlineLevel="0" collapsed="false">
      <c r="A135" s="0" t="s">
        <v>206</v>
      </c>
      <c r="B135" s="0" t="s">
        <v>162</v>
      </c>
      <c r="C135" s="0" t="n">
        <v>146</v>
      </c>
      <c r="D135" s="0" t="n">
        <v>0</v>
      </c>
      <c r="E135" s="17" t="n">
        <v>1</v>
      </c>
      <c r="F135" s="18" t="n">
        <v>0</v>
      </c>
      <c r="G135" s="18" t="n">
        <v>0.2555755694</v>
      </c>
      <c r="H135" s="0" t="n">
        <v>108</v>
      </c>
      <c r="I135" s="0" t="n">
        <v>0</v>
      </c>
      <c r="J135" s="17" t="n">
        <v>1</v>
      </c>
      <c r="K135" s="18" t="n">
        <v>0</v>
      </c>
      <c r="L135" s="18" t="n">
        <v>0.1200966292</v>
      </c>
    </row>
    <row r="136" customFormat="false" ht="14.25" hidden="false" customHeight="false" outlineLevel="0" collapsed="false">
      <c r="A136" s="0" t="s">
        <v>206</v>
      </c>
      <c r="B136" s="0" t="s">
        <v>182</v>
      </c>
      <c r="C136" s="0" t="n">
        <v>83</v>
      </c>
      <c r="D136" s="0" t="n">
        <v>0</v>
      </c>
      <c r="E136" s="17" t="n">
        <v>1</v>
      </c>
      <c r="F136" s="18" t="n">
        <v>0</v>
      </c>
      <c r="G136" s="18" t="n">
        <v>0.2937933057</v>
      </c>
      <c r="H136" s="0" t="n">
        <v>56</v>
      </c>
      <c r="I136" s="0" t="n">
        <v>0</v>
      </c>
      <c r="J136" s="17" t="n">
        <v>1</v>
      </c>
      <c r="K136" s="18" t="n">
        <v>0</v>
      </c>
      <c r="L136" s="18" t="n">
        <v>0.0797142857</v>
      </c>
    </row>
    <row r="137" customFormat="false" ht="14.25" hidden="false" customHeight="false" outlineLevel="0" collapsed="false">
      <c r="A137" s="0" t="s">
        <v>206</v>
      </c>
      <c r="B137" s="0" t="s">
        <v>183</v>
      </c>
      <c r="C137" s="0" t="n">
        <v>8</v>
      </c>
      <c r="D137" s="0" t="n">
        <v>1</v>
      </c>
      <c r="E137" s="17" t="n">
        <v>0.7391304348</v>
      </c>
      <c r="F137" s="18" t="n">
        <v>0.0025436524</v>
      </c>
      <c r="G137" s="18" t="n">
        <v>0.2644566959</v>
      </c>
      <c r="H137" s="0" t="n">
        <v>7</v>
      </c>
      <c r="I137" s="0" t="n">
        <v>1</v>
      </c>
      <c r="J137" s="17" t="n">
        <v>0.7272727273</v>
      </c>
      <c r="K137" s="18" t="n">
        <v>0.002659273</v>
      </c>
      <c r="L137" s="18" t="n">
        <v>0.1855683639</v>
      </c>
    </row>
    <row r="138" customFormat="false" ht="14.25" hidden="false" customHeight="false" outlineLevel="0" collapsed="false">
      <c r="A138" s="0" t="s">
        <v>206</v>
      </c>
      <c r="B138" s="0" t="s">
        <v>163</v>
      </c>
      <c r="C138" s="0" t="n">
        <v>2493</v>
      </c>
      <c r="D138" s="0" t="n">
        <v>38</v>
      </c>
      <c r="E138" s="17" t="n">
        <v>0.9906588004</v>
      </c>
      <c r="F138" s="18" t="n">
        <v>0.0057569526</v>
      </c>
      <c r="G138" s="18" t="n">
        <v>1.4849425471</v>
      </c>
      <c r="H138" s="0" t="n">
        <v>1179</v>
      </c>
      <c r="I138" s="0" t="n">
        <v>35</v>
      </c>
      <c r="J138" s="17" t="n">
        <v>0.9867974349</v>
      </c>
      <c r="K138" s="18" t="n">
        <v>0.0060050106</v>
      </c>
      <c r="L138" s="18" t="n">
        <v>0.6223827199</v>
      </c>
    </row>
    <row r="139" customFormat="false" ht="14.25" hidden="false" customHeight="false" outlineLevel="0" collapsed="false">
      <c r="A139" s="0" t="s">
        <v>206</v>
      </c>
      <c r="B139" s="0" t="s">
        <v>184</v>
      </c>
      <c r="C139" s="0" t="n">
        <v>202</v>
      </c>
      <c r="D139" s="0" t="n">
        <v>0</v>
      </c>
      <c r="E139" s="17" t="n">
        <v>1</v>
      </c>
      <c r="F139" s="18" t="n">
        <v>0</v>
      </c>
      <c r="G139" s="18" t="n">
        <v>4.5</v>
      </c>
      <c r="H139" s="0" t="n">
        <v>202</v>
      </c>
      <c r="I139" s="0" t="n">
        <v>0</v>
      </c>
      <c r="J139" s="17" t="n">
        <v>1</v>
      </c>
      <c r="K139" s="18" t="n">
        <v>0</v>
      </c>
      <c r="L139" s="18" t="n">
        <v>4.5</v>
      </c>
    </row>
    <row r="140" customFormat="false" ht="14.25" hidden="false" customHeight="false" outlineLevel="0" collapsed="false">
      <c r="A140" s="0" t="s">
        <v>206</v>
      </c>
      <c r="B140" s="0" t="s">
        <v>207</v>
      </c>
      <c r="C140" s="0" t="n">
        <v>1</v>
      </c>
      <c r="D140" s="0" t="n">
        <v>0</v>
      </c>
      <c r="E140" s="17" t="n">
        <v>1</v>
      </c>
      <c r="F140" s="18" t="n">
        <v>0</v>
      </c>
      <c r="G140" s="18" t="n">
        <v>1</v>
      </c>
      <c r="H140" s="0" t="n">
        <v>1</v>
      </c>
      <c r="I140" s="0" t="n">
        <v>0</v>
      </c>
      <c r="J140" s="17" t="n">
        <v>1</v>
      </c>
      <c r="K140" s="18" t="n">
        <v>0</v>
      </c>
      <c r="L140" s="18" t="n">
        <v>1</v>
      </c>
    </row>
    <row r="141" customFormat="false" ht="14.25" hidden="false" customHeight="false" outlineLevel="0" collapsed="false">
      <c r="A141" s="0" t="s">
        <v>206</v>
      </c>
      <c r="B141" s="0" t="s">
        <v>208</v>
      </c>
      <c r="C141" s="0" t="n">
        <v>1</v>
      </c>
      <c r="D141" s="0" t="n">
        <v>0</v>
      </c>
      <c r="E141" s="17" t="n">
        <v>1</v>
      </c>
      <c r="F141" s="18" t="n">
        <v>0</v>
      </c>
      <c r="G141" s="18" t="n">
        <v>1</v>
      </c>
      <c r="H141" s="0" t="n">
        <v>1</v>
      </c>
      <c r="I141" s="0" t="n">
        <v>0</v>
      </c>
      <c r="J141" s="17" t="n">
        <v>1</v>
      </c>
      <c r="K141" s="18" t="n">
        <v>0</v>
      </c>
      <c r="L141" s="18" t="n">
        <v>1</v>
      </c>
    </row>
    <row r="142" customFormat="false" ht="14.25" hidden="false" customHeight="false" outlineLevel="0" collapsed="false">
      <c r="A142" s="0" t="s">
        <v>206</v>
      </c>
      <c r="B142" s="0" t="s">
        <v>171</v>
      </c>
      <c r="C142" s="0" t="n">
        <v>45</v>
      </c>
      <c r="D142" s="0" t="n">
        <v>0</v>
      </c>
      <c r="E142" s="17" t="n">
        <v>1</v>
      </c>
      <c r="F142" s="18" t="n">
        <v>0</v>
      </c>
      <c r="G142" s="18" t="n">
        <v>0.8446666667</v>
      </c>
      <c r="H142" s="0" t="n">
        <v>10</v>
      </c>
      <c r="I142" s="0" t="n">
        <v>0</v>
      </c>
      <c r="J142" s="17" t="n">
        <v>1</v>
      </c>
      <c r="K142" s="18" t="n">
        <v>0</v>
      </c>
      <c r="L142" s="18" t="n">
        <v>0.301</v>
      </c>
    </row>
    <row r="143" customFormat="false" ht="14.25" hidden="false" customHeight="false" outlineLevel="0" collapsed="false">
      <c r="A143" s="0" t="s">
        <v>206</v>
      </c>
      <c r="B143" s="0" t="s">
        <v>185</v>
      </c>
      <c r="C143" s="0" t="n">
        <v>155</v>
      </c>
      <c r="D143" s="0" t="n">
        <v>5</v>
      </c>
      <c r="E143" s="17" t="n">
        <v>0.9034749035</v>
      </c>
      <c r="F143" s="18" t="n">
        <v>0.0021437838</v>
      </c>
      <c r="G143" s="18" t="n">
        <v>0.4102827799</v>
      </c>
      <c r="H143" s="0" t="n">
        <v>94</v>
      </c>
      <c r="I143" s="0" t="n">
        <v>5</v>
      </c>
      <c r="J143" s="17" t="n">
        <v>0.8737373737</v>
      </c>
      <c r="K143" s="18" t="n">
        <v>0.0028042424</v>
      </c>
      <c r="L143" s="18" t="n">
        <v>0.1477941414</v>
      </c>
    </row>
    <row r="144" customFormat="false" ht="14.25" hidden="false" customHeight="false" outlineLevel="0" collapsed="false">
      <c r="A144" s="0" t="s">
        <v>206</v>
      </c>
      <c r="B144" s="0" t="s">
        <v>186</v>
      </c>
      <c r="C144" s="0" t="n">
        <v>1</v>
      </c>
      <c r="D144" s="0" t="n">
        <v>0</v>
      </c>
      <c r="E144" s="17" t="n">
        <v>1</v>
      </c>
      <c r="F144" s="18" t="n">
        <v>0</v>
      </c>
      <c r="G144" s="18" t="n">
        <v>1</v>
      </c>
      <c r="H144" s="0" t="n">
        <v>1</v>
      </c>
      <c r="I144" s="0" t="n">
        <v>0</v>
      </c>
      <c r="J144" s="17" t="n">
        <v>1</v>
      </c>
      <c r="K144" s="18" t="n">
        <v>0</v>
      </c>
      <c r="L144" s="18" t="n">
        <v>1</v>
      </c>
    </row>
    <row r="145" customFormat="false" ht="14.25" hidden="false" customHeight="false" outlineLevel="0" collapsed="false">
      <c r="A145" s="0" t="s">
        <v>206</v>
      </c>
      <c r="B145" s="0" t="s">
        <v>203</v>
      </c>
      <c r="C145" s="0" t="n">
        <v>1</v>
      </c>
      <c r="D145" s="0" t="n">
        <v>0</v>
      </c>
      <c r="E145" s="17" t="n">
        <v>1</v>
      </c>
      <c r="F145" s="18" t="n">
        <v>0</v>
      </c>
      <c r="G145" s="18" t="n">
        <v>0.032</v>
      </c>
      <c r="H145" s="0" t="n">
        <v>1</v>
      </c>
      <c r="I145" s="0" t="n">
        <v>0</v>
      </c>
      <c r="J145" s="17" t="n">
        <v>1</v>
      </c>
      <c r="K145" s="18" t="n">
        <v>0</v>
      </c>
      <c r="L145" s="18" t="n">
        <v>0.032</v>
      </c>
    </row>
    <row r="146" customFormat="false" ht="14.25" hidden="false" customHeight="false" outlineLevel="0" collapsed="false">
      <c r="A146" s="0" t="s">
        <v>206</v>
      </c>
      <c r="B146" s="0" t="s">
        <v>164</v>
      </c>
      <c r="C146" s="0" t="n">
        <v>49</v>
      </c>
      <c r="D146" s="0" t="n">
        <v>0</v>
      </c>
      <c r="E146" s="17" t="n">
        <v>1</v>
      </c>
      <c r="F146" s="18" t="n">
        <v>0</v>
      </c>
      <c r="G146" s="18" t="n">
        <v>0.8038571429</v>
      </c>
      <c r="H146" s="0" t="n">
        <v>28</v>
      </c>
      <c r="I146" s="0" t="n">
        <v>0</v>
      </c>
      <c r="J146" s="17" t="n">
        <v>1</v>
      </c>
      <c r="K146" s="18" t="n">
        <v>0</v>
      </c>
      <c r="L146" s="18" t="n">
        <v>0.65675</v>
      </c>
    </row>
    <row r="147" customFormat="false" ht="14.25" hidden="false" customHeight="false" outlineLevel="0" collapsed="false">
      <c r="A147" s="0" t="s">
        <v>206</v>
      </c>
      <c r="B147" s="0" t="s">
        <v>187</v>
      </c>
      <c r="C147" s="0" t="n">
        <v>113</v>
      </c>
      <c r="D147" s="0" t="n">
        <v>0</v>
      </c>
      <c r="E147" s="17" t="n">
        <v>1</v>
      </c>
      <c r="F147" s="18" t="n">
        <v>0</v>
      </c>
      <c r="G147" s="18" t="n">
        <v>0.4018084093</v>
      </c>
      <c r="H147" s="0" t="n">
        <v>82</v>
      </c>
      <c r="I147" s="0" t="n">
        <v>0</v>
      </c>
      <c r="J147" s="17" t="n">
        <v>1</v>
      </c>
      <c r="K147" s="18" t="n">
        <v>0</v>
      </c>
      <c r="L147" s="18" t="n">
        <v>0.1811693868</v>
      </c>
    </row>
    <row r="148" customFormat="false" ht="14.25" hidden="false" customHeight="false" outlineLevel="0" collapsed="false">
      <c r="A148" s="0" t="s">
        <v>206</v>
      </c>
      <c r="B148" s="0" t="s">
        <v>188</v>
      </c>
      <c r="C148" s="0" t="n">
        <v>11</v>
      </c>
      <c r="D148" s="0" t="n">
        <v>0</v>
      </c>
      <c r="E148" s="17" t="n">
        <v>1</v>
      </c>
      <c r="F148" s="18" t="n">
        <v>0</v>
      </c>
      <c r="G148" s="18" t="n">
        <v>0.0684326923</v>
      </c>
      <c r="H148" s="0" t="n">
        <v>8</v>
      </c>
      <c r="I148" s="0" t="n">
        <v>0</v>
      </c>
      <c r="J148" s="17" t="n">
        <v>1</v>
      </c>
      <c r="K148" s="18" t="n">
        <v>0</v>
      </c>
      <c r="L148" s="18" t="n">
        <v>0.0407623762</v>
      </c>
    </row>
    <row r="149" customFormat="false" ht="14.25" hidden="false" customHeight="false" outlineLevel="0" collapsed="false">
      <c r="A149" s="0" t="s">
        <v>206</v>
      </c>
      <c r="B149" s="0" t="s">
        <v>189</v>
      </c>
      <c r="C149" s="0" t="n">
        <v>15</v>
      </c>
      <c r="D149" s="0" t="n">
        <v>1</v>
      </c>
      <c r="E149" s="17" t="n">
        <v>0.9931034483</v>
      </c>
      <c r="F149" s="18" t="n">
        <v>0.0137931034</v>
      </c>
      <c r="G149" s="18" t="n">
        <v>0.1976206897</v>
      </c>
      <c r="H149" s="0" t="n">
        <v>13</v>
      </c>
      <c r="I149" s="0" t="n">
        <v>0</v>
      </c>
      <c r="J149" s="17" t="n">
        <v>1</v>
      </c>
      <c r="K149" s="18" t="n">
        <v>0</v>
      </c>
      <c r="L149" s="18" t="n">
        <v>0.1634883721</v>
      </c>
    </row>
    <row r="150" customFormat="false" ht="14.25" hidden="false" customHeight="false" outlineLevel="0" collapsed="false">
      <c r="A150" s="0" t="s">
        <v>206</v>
      </c>
      <c r="B150" s="0" t="s">
        <v>190</v>
      </c>
      <c r="C150" s="0" t="n">
        <v>136</v>
      </c>
      <c r="D150" s="0" t="n">
        <v>0</v>
      </c>
      <c r="E150" s="17" t="n">
        <v>1</v>
      </c>
      <c r="F150" s="18" t="n">
        <v>0</v>
      </c>
      <c r="G150" s="18" t="n">
        <v>0.194694051</v>
      </c>
      <c r="H150" s="0" t="n">
        <v>124</v>
      </c>
      <c r="I150" s="0" t="n">
        <v>0</v>
      </c>
      <c r="J150" s="17" t="n">
        <v>1</v>
      </c>
      <c r="K150" s="18" t="n">
        <v>0</v>
      </c>
      <c r="L150" s="18" t="n">
        <v>0.1227162162</v>
      </c>
    </row>
    <row r="151" customFormat="false" ht="14.25" hidden="false" customHeight="false" outlineLevel="0" collapsed="false">
      <c r="A151" s="0" t="s">
        <v>206</v>
      </c>
      <c r="B151" s="0" t="s">
        <v>165</v>
      </c>
      <c r="C151" s="0" t="n">
        <v>255</v>
      </c>
      <c r="D151" s="0" t="n">
        <v>0</v>
      </c>
      <c r="E151" s="17" t="n">
        <v>1</v>
      </c>
      <c r="F151" s="18" t="n">
        <v>0</v>
      </c>
      <c r="G151" s="18" t="n">
        <v>0.1860432256</v>
      </c>
      <c r="H151" s="0" t="n">
        <v>225</v>
      </c>
      <c r="I151" s="0" t="n">
        <v>0</v>
      </c>
      <c r="J151" s="17" t="n">
        <v>1</v>
      </c>
      <c r="K151" s="18" t="n">
        <v>0</v>
      </c>
      <c r="L151" s="18" t="n">
        <v>0.1432234501</v>
      </c>
    </row>
    <row r="152" customFormat="false" ht="14.25" hidden="false" customHeight="false" outlineLevel="0" collapsed="false">
      <c r="A152" s="0" t="s">
        <v>206</v>
      </c>
      <c r="B152" s="0" t="s">
        <v>204</v>
      </c>
      <c r="C152" s="0" t="n">
        <v>23</v>
      </c>
      <c r="D152" s="0" t="n">
        <v>0</v>
      </c>
      <c r="E152" s="17" t="n">
        <v>1</v>
      </c>
      <c r="F152" s="18" t="n">
        <v>0</v>
      </c>
      <c r="G152" s="18" t="n">
        <v>0.6722608696</v>
      </c>
      <c r="H152" s="0" t="n">
        <v>23</v>
      </c>
      <c r="I152" s="0" t="n">
        <v>0</v>
      </c>
      <c r="J152" s="17" t="n">
        <v>1</v>
      </c>
      <c r="K152" s="18" t="n">
        <v>0</v>
      </c>
      <c r="L152" s="18" t="n">
        <v>0.6722608696</v>
      </c>
    </row>
    <row r="153" customFormat="false" ht="14.25" hidden="false" customHeight="false" outlineLevel="0" collapsed="false">
      <c r="A153" s="0" t="s">
        <v>206</v>
      </c>
      <c r="B153" s="0" t="s">
        <v>205</v>
      </c>
      <c r="C153" s="0" t="n">
        <v>16</v>
      </c>
      <c r="D153" s="0" t="n">
        <v>1</v>
      </c>
      <c r="E153" s="17" t="n">
        <v>0.9375</v>
      </c>
      <c r="F153" s="18" t="n">
        <v>0.0003125</v>
      </c>
      <c r="G153" s="18" t="n">
        <v>0.9378125</v>
      </c>
      <c r="H153" s="0" t="n">
        <v>13</v>
      </c>
      <c r="I153" s="0" t="n">
        <v>1</v>
      </c>
      <c r="J153" s="17" t="n">
        <v>0.9230769231</v>
      </c>
      <c r="K153" s="18" t="n">
        <v>0.0003846154</v>
      </c>
      <c r="L153" s="18" t="n">
        <v>0.9234615385</v>
      </c>
    </row>
    <row r="154" customFormat="false" ht="14.25" hidden="false" customHeight="false" outlineLevel="0" collapsed="false">
      <c r="A154" s="0" t="s">
        <v>206</v>
      </c>
      <c r="B154" s="0" t="s">
        <v>191</v>
      </c>
      <c r="C154" s="0" t="n">
        <v>1</v>
      </c>
      <c r="D154" s="0" t="n">
        <v>0</v>
      </c>
      <c r="E154" s="17" t="n">
        <v>1</v>
      </c>
      <c r="F154" s="18" t="n">
        <v>0</v>
      </c>
      <c r="G154" s="18" t="n">
        <v>0.002</v>
      </c>
      <c r="H154" s="0" t="n">
        <v>1</v>
      </c>
      <c r="I154" s="0" t="n">
        <v>0</v>
      </c>
      <c r="J154" s="17" t="n">
        <v>1</v>
      </c>
      <c r="K154" s="18" t="n">
        <v>0</v>
      </c>
      <c r="L154" s="18" t="n">
        <v>0.002</v>
      </c>
    </row>
    <row r="155" customFormat="false" ht="14.25" hidden="false" customHeight="false" outlineLevel="0" collapsed="false">
      <c r="A155" s="0" t="s">
        <v>206</v>
      </c>
      <c r="B155" s="0" t="s">
        <v>192</v>
      </c>
      <c r="C155" s="0" t="n">
        <v>384</v>
      </c>
      <c r="D155" s="0" t="n">
        <v>0</v>
      </c>
      <c r="E155" s="17" t="n">
        <v>1</v>
      </c>
      <c r="F155" s="18" t="n">
        <v>0</v>
      </c>
      <c r="G155" s="18" t="n">
        <v>5.5328723958</v>
      </c>
      <c r="H155" s="0" t="n">
        <v>384</v>
      </c>
      <c r="I155" s="0" t="n">
        <v>0</v>
      </c>
      <c r="J155" s="17" t="n">
        <v>1</v>
      </c>
      <c r="K155" s="18" t="n">
        <v>0</v>
      </c>
      <c r="L155" s="18" t="n">
        <v>5.5328723958</v>
      </c>
    </row>
    <row r="156" customFormat="false" ht="14.25" hidden="false" customHeight="false" outlineLevel="0" collapsed="false">
      <c r="A156" s="0" t="s">
        <v>206</v>
      </c>
      <c r="B156" s="0" t="s">
        <v>193</v>
      </c>
      <c r="C156" s="0" t="n">
        <v>15</v>
      </c>
      <c r="D156" s="0" t="n">
        <v>0</v>
      </c>
      <c r="E156" s="17" t="n">
        <v>1</v>
      </c>
      <c r="F156" s="18" t="n">
        <v>0</v>
      </c>
      <c r="G156" s="18" t="n">
        <v>0.0950947867</v>
      </c>
      <c r="H156" s="0" t="n">
        <v>15</v>
      </c>
      <c r="I156" s="0" t="n">
        <v>0</v>
      </c>
      <c r="J156" s="17" t="n">
        <v>1</v>
      </c>
      <c r="K156" s="18" t="n">
        <v>0</v>
      </c>
      <c r="L156" s="18" t="n">
        <v>0.0950947867</v>
      </c>
    </row>
    <row r="157" customFormat="false" ht="14.25" hidden="false" customHeight="false" outlineLevel="0" collapsed="false">
      <c r="A157" s="0" t="s">
        <v>206</v>
      </c>
      <c r="B157" s="0" t="s">
        <v>166</v>
      </c>
      <c r="C157" s="0" t="n">
        <v>150</v>
      </c>
      <c r="D157" s="0" t="n">
        <v>0</v>
      </c>
      <c r="E157" s="17" t="n">
        <v>1</v>
      </c>
      <c r="F157" s="18" t="n">
        <v>0</v>
      </c>
      <c r="G157" s="18" t="n">
        <v>0.1825795918</v>
      </c>
      <c r="H157" s="0" t="n">
        <v>147</v>
      </c>
      <c r="I157" s="0" t="n">
        <v>0</v>
      </c>
      <c r="J157" s="17" t="n">
        <v>1</v>
      </c>
      <c r="K157" s="18" t="n">
        <v>0</v>
      </c>
      <c r="L157" s="18" t="n">
        <v>0.1628360656</v>
      </c>
    </row>
    <row r="158" customFormat="false" ht="14.25" hidden="false" customHeight="false" outlineLevel="0" collapsed="false">
      <c r="A158" s="0" t="s">
        <v>206</v>
      </c>
      <c r="B158" s="0" t="s">
        <v>172</v>
      </c>
      <c r="C158" s="0" t="n">
        <v>38</v>
      </c>
      <c r="D158" s="0" t="n">
        <v>0</v>
      </c>
      <c r="E158" s="17" t="n">
        <v>1</v>
      </c>
      <c r="F158" s="18" t="n">
        <v>0</v>
      </c>
      <c r="G158" s="18" t="n">
        <v>0.096622824</v>
      </c>
      <c r="H158" s="0" t="n">
        <v>38</v>
      </c>
      <c r="I158" s="0" t="n">
        <v>0</v>
      </c>
      <c r="J158" s="17" t="n">
        <v>1</v>
      </c>
      <c r="K158" s="18" t="n">
        <v>0</v>
      </c>
      <c r="L158" s="18" t="n">
        <v>0.096622824</v>
      </c>
    </row>
    <row r="159" customFormat="false" ht="14.25" hidden="false" customHeight="false" outlineLevel="0" collapsed="false">
      <c r="A159" s="0" t="s">
        <v>206</v>
      </c>
      <c r="B159" s="0" t="s">
        <v>194</v>
      </c>
      <c r="C159" s="0" t="n">
        <v>57</v>
      </c>
      <c r="D159" s="0" t="n">
        <v>0</v>
      </c>
      <c r="E159" s="17" t="n">
        <v>1</v>
      </c>
      <c r="F159" s="18" t="n">
        <v>0</v>
      </c>
      <c r="G159" s="18" t="n">
        <v>0.1925202429</v>
      </c>
      <c r="H159" s="0" t="n">
        <v>34</v>
      </c>
      <c r="I159" s="0" t="n">
        <v>0</v>
      </c>
      <c r="J159" s="17" t="n">
        <v>1</v>
      </c>
      <c r="K159" s="18" t="n">
        <v>0</v>
      </c>
      <c r="L159" s="18" t="n">
        <v>0.1416478555</v>
      </c>
    </row>
    <row r="160" customFormat="false" ht="14.25" hidden="false" customHeight="false" outlineLevel="0" collapsed="false">
      <c r="A160" s="0" t="s">
        <v>206</v>
      </c>
      <c r="B160" s="0" t="s">
        <v>195</v>
      </c>
      <c r="C160" s="0" t="n">
        <v>48</v>
      </c>
      <c r="D160" s="0" t="n">
        <v>1</v>
      </c>
      <c r="E160" s="17" t="n">
        <v>0.9868421053</v>
      </c>
      <c r="F160" s="18" t="n">
        <v>0.0263157895</v>
      </c>
      <c r="G160" s="18" t="n">
        <v>0.6715131579</v>
      </c>
      <c r="H160" s="0" t="n">
        <v>45</v>
      </c>
      <c r="I160" s="0" t="n">
        <v>0</v>
      </c>
      <c r="J160" s="17" t="n">
        <v>1</v>
      </c>
      <c r="K160" s="18" t="n">
        <v>0</v>
      </c>
      <c r="L160" s="18" t="n">
        <v>0.6443150685</v>
      </c>
    </row>
    <row r="161" customFormat="false" ht="14.25" hidden="false" customHeight="false" outlineLevel="0" collapsed="false">
      <c r="A161" s="0" t="s">
        <v>206</v>
      </c>
      <c r="B161" s="0" t="s">
        <v>167</v>
      </c>
      <c r="C161" s="0" t="n">
        <v>135</v>
      </c>
      <c r="D161" s="0" t="n">
        <v>2</v>
      </c>
      <c r="E161" s="17" t="n">
        <v>0.9356725146</v>
      </c>
      <c r="F161" s="18" t="n">
        <v>0.0064502924</v>
      </c>
      <c r="G161" s="18" t="n">
        <v>0.6848654971</v>
      </c>
      <c r="H161" s="0" t="n">
        <v>131</v>
      </c>
      <c r="I161" s="0" t="n">
        <v>2</v>
      </c>
      <c r="J161" s="17" t="n">
        <v>0.9341317365</v>
      </c>
      <c r="K161" s="18" t="n">
        <v>0.0066047904</v>
      </c>
      <c r="L161" s="18" t="n">
        <v>0.6294131737</v>
      </c>
    </row>
    <row r="162" customFormat="false" ht="14.25" hidden="false" customHeight="false" outlineLevel="0" collapsed="false">
      <c r="A162" s="0" t="s">
        <v>206</v>
      </c>
      <c r="B162" s="0" t="s">
        <v>196</v>
      </c>
      <c r="C162" s="0" t="n">
        <v>10</v>
      </c>
      <c r="D162" s="0" t="n">
        <v>0</v>
      </c>
      <c r="E162" s="17" t="n">
        <v>1</v>
      </c>
      <c r="F162" s="18" t="n">
        <v>0</v>
      </c>
      <c r="G162" s="18" t="n">
        <v>0.0625619835</v>
      </c>
      <c r="H162" s="0" t="n">
        <v>10</v>
      </c>
      <c r="I162" s="0" t="n">
        <v>0</v>
      </c>
      <c r="J162" s="17" t="n">
        <v>1</v>
      </c>
      <c r="K162" s="18" t="n">
        <v>0</v>
      </c>
      <c r="L162" s="18" t="n">
        <v>0.0625619835</v>
      </c>
    </row>
    <row r="163" customFormat="false" ht="14.25" hidden="false" customHeight="false" outlineLevel="0" collapsed="false">
      <c r="A163" s="0" t="s">
        <v>206</v>
      </c>
      <c r="B163" s="0" t="s">
        <v>173</v>
      </c>
      <c r="C163" s="0" t="n">
        <v>416</v>
      </c>
      <c r="D163" s="0" t="n">
        <v>5</v>
      </c>
      <c r="E163" s="17" t="n">
        <v>0.9830769231</v>
      </c>
      <c r="F163" s="18" t="n">
        <v>0.000123</v>
      </c>
      <c r="G163" s="18" t="n">
        <v>0.2297239231</v>
      </c>
      <c r="H163" s="0" t="n">
        <v>287</v>
      </c>
      <c r="I163" s="0" t="n">
        <v>5</v>
      </c>
      <c r="J163" s="17" t="n">
        <v>0.9809853068</v>
      </c>
      <c r="K163" s="18" t="n">
        <v>0.0001382022</v>
      </c>
      <c r="L163" s="18" t="n">
        <v>0.1413406223</v>
      </c>
    </row>
    <row r="164" customFormat="false" ht="14.25" hidden="false" customHeight="false" outlineLevel="0" collapsed="false">
      <c r="A164" s="0" t="s">
        <v>206</v>
      </c>
      <c r="B164" s="0" t="s">
        <v>197</v>
      </c>
      <c r="C164" s="0" t="n">
        <v>98</v>
      </c>
      <c r="D164" s="0" t="n">
        <v>0</v>
      </c>
      <c r="E164" s="17" t="n">
        <v>1</v>
      </c>
      <c r="F164" s="18" t="n">
        <v>0</v>
      </c>
      <c r="G164" s="18" t="n">
        <v>0.5645138122</v>
      </c>
      <c r="H164" s="0" t="n">
        <v>97</v>
      </c>
      <c r="I164" s="0" t="n">
        <v>0</v>
      </c>
      <c r="J164" s="17" t="n">
        <v>1</v>
      </c>
      <c r="K164" s="18" t="n">
        <v>0</v>
      </c>
      <c r="L164" s="18" t="n">
        <v>0.5514633472</v>
      </c>
    </row>
    <row r="165" customFormat="false" ht="14.25" hidden="false" customHeight="false" outlineLevel="0" collapsed="false">
      <c r="A165" s="0" t="s">
        <v>209</v>
      </c>
      <c r="B165" s="0" t="s">
        <v>177</v>
      </c>
      <c r="C165" s="0" t="n">
        <v>6</v>
      </c>
      <c r="D165" s="0" t="n">
        <v>0</v>
      </c>
      <c r="E165" s="17" t="n">
        <v>1</v>
      </c>
      <c r="F165" s="18" t="n">
        <v>0</v>
      </c>
      <c r="G165" s="18" t="n">
        <v>0.005</v>
      </c>
      <c r="H165" s="0" t="n">
        <v>6</v>
      </c>
      <c r="I165" s="0" t="n">
        <v>0</v>
      </c>
      <c r="J165" s="17" t="n">
        <v>1</v>
      </c>
      <c r="K165" s="18" t="n">
        <v>0</v>
      </c>
      <c r="L165" s="18" t="n">
        <v>0.005</v>
      </c>
    </row>
    <row r="166" customFormat="false" ht="14.25" hidden="false" customHeight="false" outlineLevel="0" collapsed="false">
      <c r="A166" s="0" t="s">
        <v>209</v>
      </c>
      <c r="B166" s="0" t="s">
        <v>178</v>
      </c>
      <c r="C166" s="0" t="n">
        <v>71</v>
      </c>
      <c r="D166" s="0" t="n">
        <v>1</v>
      </c>
      <c r="E166" s="17" t="n">
        <v>0.9772727273</v>
      </c>
      <c r="F166" s="18" t="n">
        <v>0.0005229545</v>
      </c>
      <c r="G166" s="18" t="n">
        <v>0.3024263636</v>
      </c>
      <c r="H166" s="0" t="n">
        <v>53</v>
      </c>
      <c r="I166" s="0" t="n">
        <v>1</v>
      </c>
      <c r="J166" s="17" t="n">
        <v>0.9746835443</v>
      </c>
      <c r="K166" s="18" t="n">
        <v>0.0005825316</v>
      </c>
      <c r="L166" s="18" t="n">
        <v>0.2229559494</v>
      </c>
    </row>
    <row r="167" customFormat="false" ht="14.25" hidden="false" customHeight="false" outlineLevel="0" collapsed="false">
      <c r="A167" s="0" t="s">
        <v>209</v>
      </c>
      <c r="B167" s="0" t="s">
        <v>169</v>
      </c>
      <c r="C167" s="0" t="n">
        <v>56</v>
      </c>
      <c r="D167" s="0" t="n">
        <v>1</v>
      </c>
      <c r="E167" s="17" t="n">
        <v>0.9822380107</v>
      </c>
      <c r="F167" s="18" t="n">
        <v>0.0004988119</v>
      </c>
      <c r="G167" s="18" t="n">
        <v>0.1101346911</v>
      </c>
      <c r="H167" s="0" t="n">
        <v>52</v>
      </c>
      <c r="I167" s="0" t="n">
        <v>1</v>
      </c>
      <c r="J167" s="17" t="n">
        <v>0.9821109123</v>
      </c>
      <c r="K167" s="18" t="n">
        <v>0.0005023812</v>
      </c>
      <c r="L167" s="18" t="n">
        <v>0.0662000557</v>
      </c>
    </row>
    <row r="168" customFormat="false" ht="14.25" hidden="false" customHeight="false" outlineLevel="0" collapsed="false">
      <c r="A168" s="0" t="s">
        <v>209</v>
      </c>
      <c r="B168" s="0" t="s">
        <v>170</v>
      </c>
      <c r="C168" s="0" t="n">
        <v>41</v>
      </c>
      <c r="D168" s="0" t="n">
        <v>0</v>
      </c>
      <c r="E168" s="17" t="n">
        <v>1</v>
      </c>
      <c r="F168" s="18" t="n">
        <v>0</v>
      </c>
      <c r="G168" s="18" t="n">
        <v>0.0618302387</v>
      </c>
      <c r="H168" s="0" t="n">
        <v>40</v>
      </c>
      <c r="I168" s="0" t="n">
        <v>0</v>
      </c>
      <c r="J168" s="17" t="n">
        <v>1</v>
      </c>
      <c r="K168" s="18" t="n">
        <v>0</v>
      </c>
      <c r="L168" s="18" t="n">
        <v>0.0606648936</v>
      </c>
    </row>
    <row r="169" customFormat="false" ht="14.25" hidden="false" customHeight="false" outlineLevel="0" collapsed="false">
      <c r="A169" s="0" t="s">
        <v>209</v>
      </c>
      <c r="B169" s="0" t="s">
        <v>179</v>
      </c>
      <c r="C169" s="0" t="n">
        <v>1</v>
      </c>
      <c r="D169" s="0" t="n">
        <v>0</v>
      </c>
      <c r="E169" s="17" t="n">
        <v>1</v>
      </c>
      <c r="F169" s="18" t="n">
        <v>0</v>
      </c>
      <c r="G169" s="18" t="n">
        <v>1</v>
      </c>
      <c r="H169" s="0" t="n">
        <v>1</v>
      </c>
      <c r="I169" s="0" t="n">
        <v>0</v>
      </c>
      <c r="J169" s="17" t="n">
        <v>1</v>
      </c>
      <c r="K169" s="18" t="n">
        <v>0</v>
      </c>
      <c r="L169" s="18" t="n">
        <v>1</v>
      </c>
    </row>
    <row r="170" customFormat="false" ht="14.25" hidden="false" customHeight="false" outlineLevel="0" collapsed="false">
      <c r="A170" s="0" t="s">
        <v>209</v>
      </c>
      <c r="B170" s="0" t="s">
        <v>201</v>
      </c>
      <c r="C170" s="0" t="n">
        <v>12</v>
      </c>
      <c r="D170" s="0" t="n">
        <v>0</v>
      </c>
      <c r="E170" s="17" t="n">
        <v>1</v>
      </c>
      <c r="F170" s="18" t="n">
        <v>0</v>
      </c>
      <c r="G170" s="18" t="n">
        <v>0.05725</v>
      </c>
      <c r="H170" s="0" t="n">
        <v>12</v>
      </c>
      <c r="I170" s="0" t="n">
        <v>0</v>
      </c>
      <c r="J170" s="17" t="n">
        <v>1</v>
      </c>
      <c r="K170" s="18" t="n">
        <v>0</v>
      </c>
      <c r="L170" s="18" t="n">
        <v>0.05725</v>
      </c>
    </row>
    <row r="171" customFormat="false" ht="14.25" hidden="false" customHeight="false" outlineLevel="0" collapsed="false">
      <c r="A171" s="0" t="s">
        <v>209</v>
      </c>
      <c r="B171" s="0" t="s">
        <v>180</v>
      </c>
      <c r="C171" s="0" t="n">
        <v>99</v>
      </c>
      <c r="D171" s="0" t="n">
        <v>15</v>
      </c>
      <c r="E171" s="17" t="n">
        <v>0.4767801858</v>
      </c>
      <c r="F171" s="18" t="n">
        <v>0.0729907121</v>
      </c>
      <c r="G171" s="18" t="n">
        <v>0.8664383525</v>
      </c>
      <c r="H171" s="0" t="n">
        <v>61</v>
      </c>
      <c r="I171" s="0" t="n">
        <v>15</v>
      </c>
      <c r="J171" s="17" t="n">
        <v>0.4070175439</v>
      </c>
      <c r="K171" s="18" t="n">
        <v>0.082722807</v>
      </c>
      <c r="L171" s="18" t="n">
        <v>0.1964173724</v>
      </c>
    </row>
    <row r="172" customFormat="false" ht="14.25" hidden="false" customHeight="false" outlineLevel="0" collapsed="false">
      <c r="A172" s="0" t="s">
        <v>209</v>
      </c>
      <c r="B172" s="0" t="s">
        <v>202</v>
      </c>
      <c r="C172" s="0" t="n">
        <v>449</v>
      </c>
      <c r="D172" s="0" t="n">
        <v>0</v>
      </c>
      <c r="E172" s="17" t="n">
        <v>1</v>
      </c>
      <c r="F172" s="18" t="n">
        <v>0</v>
      </c>
      <c r="G172" s="18" t="n">
        <v>0.0024146341</v>
      </c>
      <c r="H172" s="0" t="n">
        <v>449</v>
      </c>
      <c r="I172" s="0" t="n">
        <v>0</v>
      </c>
      <c r="J172" s="17" t="n">
        <v>1</v>
      </c>
      <c r="K172" s="18" t="n">
        <v>0</v>
      </c>
      <c r="L172" s="18" t="n">
        <v>0.0024146341</v>
      </c>
    </row>
    <row r="173" customFormat="false" ht="14.25" hidden="false" customHeight="false" outlineLevel="0" collapsed="false">
      <c r="A173" s="0" t="s">
        <v>209</v>
      </c>
      <c r="B173" s="0" t="s">
        <v>161</v>
      </c>
      <c r="C173" s="0" t="n">
        <v>331</v>
      </c>
      <c r="D173" s="0" t="n">
        <v>35</v>
      </c>
      <c r="E173" s="17" t="n">
        <v>0.5893155259</v>
      </c>
      <c r="F173" s="18" t="n">
        <v>0.2215205778</v>
      </c>
      <c r="G173" s="18" t="n">
        <v>0.5652184075</v>
      </c>
      <c r="H173" s="0" t="n">
        <v>312</v>
      </c>
      <c r="I173" s="0" t="n">
        <v>34</v>
      </c>
      <c r="J173" s="17" t="n">
        <v>0.5775862069</v>
      </c>
      <c r="K173" s="18" t="n">
        <v>0.0925703898</v>
      </c>
      <c r="L173" s="18" t="n">
        <v>0.3595962519</v>
      </c>
    </row>
    <row r="174" customFormat="false" ht="14.25" hidden="false" customHeight="false" outlineLevel="0" collapsed="false">
      <c r="A174" s="0" t="s">
        <v>209</v>
      </c>
      <c r="B174" s="0" t="s">
        <v>181</v>
      </c>
      <c r="C174" s="0" t="n">
        <v>105</v>
      </c>
      <c r="D174" s="0" t="n">
        <v>93</v>
      </c>
      <c r="E174" s="17" t="n">
        <v>0.1142857143</v>
      </c>
      <c r="F174" s="18" t="n">
        <v>5.8228571429</v>
      </c>
      <c r="G174" s="18" t="n">
        <v>5.9342857143</v>
      </c>
      <c r="H174" s="0" t="n">
        <v>105</v>
      </c>
      <c r="I174" s="0" t="n">
        <v>93</v>
      </c>
      <c r="J174" s="17" t="n">
        <v>0.1142857143</v>
      </c>
      <c r="K174" s="18" t="n">
        <v>5.8228571429</v>
      </c>
      <c r="L174" s="18" t="n">
        <v>5.9342857143</v>
      </c>
    </row>
    <row r="175" customFormat="false" ht="14.25" hidden="false" customHeight="false" outlineLevel="0" collapsed="false">
      <c r="A175" s="0" t="s">
        <v>209</v>
      </c>
      <c r="B175" s="0" t="s">
        <v>162</v>
      </c>
      <c r="C175" s="0" t="n">
        <v>163</v>
      </c>
      <c r="D175" s="0" t="n">
        <v>1</v>
      </c>
      <c r="E175" s="17" t="n">
        <v>0.998</v>
      </c>
      <c r="F175" s="18" t="n">
        <v>0.018</v>
      </c>
      <c r="G175" s="18" t="n">
        <v>0.287954</v>
      </c>
      <c r="H175" s="0" t="n">
        <v>125</v>
      </c>
      <c r="I175" s="0" t="n">
        <v>0</v>
      </c>
      <c r="J175" s="17" t="n">
        <v>1</v>
      </c>
      <c r="K175" s="18" t="n">
        <v>0</v>
      </c>
      <c r="L175" s="18" t="n">
        <v>0.1428073593</v>
      </c>
    </row>
    <row r="176" customFormat="false" ht="14.25" hidden="false" customHeight="false" outlineLevel="0" collapsed="false">
      <c r="A176" s="0" t="s">
        <v>209</v>
      </c>
      <c r="B176" s="0" t="s">
        <v>182</v>
      </c>
      <c r="C176" s="0" t="n">
        <v>83</v>
      </c>
      <c r="D176" s="0" t="n">
        <v>0</v>
      </c>
      <c r="E176" s="17" t="n">
        <v>1</v>
      </c>
      <c r="F176" s="18" t="n">
        <v>0</v>
      </c>
      <c r="G176" s="18" t="n">
        <v>0.1675541436</v>
      </c>
      <c r="H176" s="0" t="n">
        <v>63</v>
      </c>
      <c r="I176" s="0" t="n">
        <v>0</v>
      </c>
      <c r="J176" s="17" t="n">
        <v>1</v>
      </c>
      <c r="K176" s="18" t="n">
        <v>0</v>
      </c>
      <c r="L176" s="18" t="n">
        <v>0.058015873</v>
      </c>
    </row>
    <row r="177" customFormat="false" ht="14.25" hidden="false" customHeight="false" outlineLevel="0" collapsed="false">
      <c r="A177" s="0" t="s">
        <v>209</v>
      </c>
      <c r="B177" s="0" t="s">
        <v>183</v>
      </c>
      <c r="C177" s="0" t="n">
        <v>13</v>
      </c>
      <c r="D177" s="0" t="n">
        <v>4</v>
      </c>
      <c r="E177" s="17" t="n">
        <v>0.3214285714</v>
      </c>
      <c r="F177" s="18" t="n">
        <v>1.1197031145</v>
      </c>
      <c r="G177" s="18" t="n">
        <v>1.4339888288</v>
      </c>
      <c r="H177" s="0" t="n">
        <v>12</v>
      </c>
      <c r="I177" s="0" t="n">
        <v>4</v>
      </c>
      <c r="J177" s="17" t="n">
        <v>0.2962962963</v>
      </c>
      <c r="K177" s="18" t="n">
        <v>1.1611736002</v>
      </c>
      <c r="L177" s="18" t="n">
        <v>1.4130254521</v>
      </c>
    </row>
    <row r="178" customFormat="false" ht="14.25" hidden="false" customHeight="false" outlineLevel="0" collapsed="false">
      <c r="A178" s="0" t="s">
        <v>209</v>
      </c>
      <c r="B178" s="0" t="s">
        <v>163</v>
      </c>
      <c r="C178" s="0" t="n">
        <v>2678</v>
      </c>
      <c r="D178" s="0" t="n">
        <v>198</v>
      </c>
      <c r="E178" s="17" t="n">
        <v>0.949682577</v>
      </c>
      <c r="F178" s="18" t="n">
        <v>0.1323970627</v>
      </c>
      <c r="G178" s="18" t="n">
        <v>0.8277503533</v>
      </c>
      <c r="H178" s="0" t="n">
        <v>2199</v>
      </c>
      <c r="I178" s="0" t="n">
        <v>177</v>
      </c>
      <c r="J178" s="17" t="n">
        <v>0.9474257695</v>
      </c>
      <c r="K178" s="18" t="n">
        <v>0.0923490996</v>
      </c>
      <c r="L178" s="18" t="n">
        <v>0.5846677015</v>
      </c>
    </row>
    <row r="179" customFormat="false" ht="14.25" hidden="false" customHeight="false" outlineLevel="0" collapsed="false">
      <c r="A179" s="0" t="s">
        <v>209</v>
      </c>
      <c r="B179" s="0" t="s">
        <v>184</v>
      </c>
      <c r="C179" s="0" t="n">
        <v>204</v>
      </c>
      <c r="D179" s="0" t="n">
        <v>1</v>
      </c>
      <c r="E179" s="17" t="n">
        <v>0.9966555184</v>
      </c>
      <c r="F179" s="18" t="n">
        <v>0.0076923077</v>
      </c>
      <c r="G179" s="18" t="n">
        <v>1.7581939799</v>
      </c>
      <c r="H179" s="0" t="n">
        <v>204</v>
      </c>
      <c r="I179" s="0" t="n">
        <v>1</v>
      </c>
      <c r="J179" s="17" t="n">
        <v>0.9966555184</v>
      </c>
      <c r="K179" s="18" t="n">
        <v>0.0076923077</v>
      </c>
      <c r="L179" s="18" t="n">
        <v>1.7581939799</v>
      </c>
    </row>
    <row r="180" customFormat="false" ht="14.25" hidden="false" customHeight="false" outlineLevel="0" collapsed="false">
      <c r="A180" s="0" t="s">
        <v>209</v>
      </c>
      <c r="B180" s="0" t="s">
        <v>207</v>
      </c>
      <c r="C180" s="0" t="n">
        <v>1</v>
      </c>
      <c r="D180" s="0" t="n">
        <v>0</v>
      </c>
      <c r="E180" s="17" t="n">
        <v>1</v>
      </c>
      <c r="F180" s="18" t="n">
        <v>0</v>
      </c>
      <c r="G180" s="18" t="n">
        <v>1</v>
      </c>
      <c r="H180" s="0" t="n">
        <v>1</v>
      </c>
      <c r="I180" s="0" t="n">
        <v>0</v>
      </c>
      <c r="J180" s="17" t="n">
        <v>1</v>
      </c>
      <c r="K180" s="18" t="n">
        <v>0</v>
      </c>
      <c r="L180" s="18" t="n">
        <v>1</v>
      </c>
    </row>
    <row r="181" customFormat="false" ht="14.25" hidden="false" customHeight="false" outlineLevel="0" collapsed="false">
      <c r="A181" s="0" t="s">
        <v>209</v>
      </c>
      <c r="B181" s="0" t="s">
        <v>208</v>
      </c>
      <c r="C181" s="0" t="n">
        <v>1</v>
      </c>
      <c r="D181" s="0" t="n">
        <v>0</v>
      </c>
      <c r="E181" s="17" t="n">
        <v>1</v>
      </c>
      <c r="F181" s="18" t="n">
        <v>0</v>
      </c>
      <c r="G181" s="18" t="n">
        <v>1</v>
      </c>
      <c r="H181" s="0" t="n">
        <v>1</v>
      </c>
      <c r="I181" s="0" t="n">
        <v>0</v>
      </c>
      <c r="J181" s="17" t="n">
        <v>1</v>
      </c>
      <c r="K181" s="18" t="n">
        <v>0</v>
      </c>
      <c r="L181" s="18" t="n">
        <v>1</v>
      </c>
    </row>
    <row r="182" customFormat="false" ht="14.25" hidden="false" customHeight="false" outlineLevel="0" collapsed="false">
      <c r="A182" s="0" t="s">
        <v>209</v>
      </c>
      <c r="B182" s="0" t="s">
        <v>171</v>
      </c>
      <c r="C182" s="0" t="n">
        <v>45</v>
      </c>
      <c r="D182" s="0" t="n">
        <v>1</v>
      </c>
      <c r="E182" s="17" t="n">
        <v>0.9777777778</v>
      </c>
      <c r="F182" s="18" t="n">
        <v>0.0131111111</v>
      </c>
      <c r="G182" s="18" t="n">
        <v>0.4353333333</v>
      </c>
      <c r="H182" s="0" t="n">
        <v>10</v>
      </c>
      <c r="I182" s="0" t="n">
        <v>1</v>
      </c>
      <c r="J182" s="17" t="n">
        <v>0.9</v>
      </c>
      <c r="K182" s="18" t="n">
        <v>0.059</v>
      </c>
      <c r="L182" s="18" t="n">
        <v>0.209</v>
      </c>
    </row>
    <row r="183" customFormat="false" ht="14.25" hidden="false" customHeight="false" outlineLevel="0" collapsed="false">
      <c r="A183" s="0" t="s">
        <v>209</v>
      </c>
      <c r="B183" s="0" t="s">
        <v>185</v>
      </c>
      <c r="C183" s="0" t="n">
        <v>159</v>
      </c>
      <c r="D183" s="0" t="n">
        <v>0</v>
      </c>
      <c r="E183" s="17" t="n">
        <v>1</v>
      </c>
      <c r="F183" s="18" t="n">
        <v>0</v>
      </c>
      <c r="G183" s="18" t="n">
        <v>0.3099467681</v>
      </c>
      <c r="H183" s="0" t="n">
        <v>98</v>
      </c>
      <c r="I183" s="0" t="n">
        <v>0</v>
      </c>
      <c r="J183" s="17" t="n">
        <v>1</v>
      </c>
      <c r="K183" s="18" t="n">
        <v>0</v>
      </c>
      <c r="L183" s="18" t="n">
        <v>0.1634455446</v>
      </c>
    </row>
    <row r="184" customFormat="false" ht="14.25" hidden="false" customHeight="false" outlineLevel="0" collapsed="false">
      <c r="A184" s="0" t="s">
        <v>209</v>
      </c>
      <c r="B184" s="0" t="s">
        <v>186</v>
      </c>
      <c r="C184" s="0" t="n">
        <v>1</v>
      </c>
      <c r="D184" s="0" t="n">
        <v>0</v>
      </c>
      <c r="E184" s="17" t="n">
        <v>1</v>
      </c>
      <c r="F184" s="18" t="n">
        <v>0</v>
      </c>
      <c r="G184" s="18" t="n">
        <v>1</v>
      </c>
      <c r="H184" s="0" t="n">
        <v>1</v>
      </c>
      <c r="I184" s="0" t="n">
        <v>0</v>
      </c>
      <c r="J184" s="17" t="n">
        <v>1</v>
      </c>
      <c r="K184" s="18" t="n">
        <v>0</v>
      </c>
      <c r="L184" s="18" t="n">
        <v>1</v>
      </c>
    </row>
    <row r="185" customFormat="false" ht="14.25" hidden="false" customHeight="false" outlineLevel="0" collapsed="false">
      <c r="A185" s="0" t="s">
        <v>209</v>
      </c>
      <c r="B185" s="0" t="s">
        <v>203</v>
      </c>
      <c r="C185" s="0" t="n">
        <v>1</v>
      </c>
      <c r="D185" s="0" t="n">
        <v>0</v>
      </c>
      <c r="E185" s="17" t="n">
        <v>1</v>
      </c>
      <c r="F185" s="18" t="n">
        <v>0</v>
      </c>
      <c r="G185" s="18" t="n">
        <v>0.121</v>
      </c>
      <c r="H185" s="0" t="n">
        <v>1</v>
      </c>
      <c r="I185" s="0" t="n">
        <v>0</v>
      </c>
      <c r="J185" s="17" t="n">
        <v>1</v>
      </c>
      <c r="K185" s="18" t="n">
        <v>0</v>
      </c>
      <c r="L185" s="18" t="n">
        <v>0.121</v>
      </c>
    </row>
    <row r="186" customFormat="false" ht="14.25" hidden="false" customHeight="false" outlineLevel="0" collapsed="false">
      <c r="A186" s="0" t="s">
        <v>209</v>
      </c>
      <c r="B186" s="0" t="s">
        <v>164</v>
      </c>
      <c r="C186" s="0" t="n">
        <v>54</v>
      </c>
      <c r="D186" s="0" t="n">
        <v>7</v>
      </c>
      <c r="E186" s="17" t="n">
        <v>0.8703703704</v>
      </c>
      <c r="F186" s="18" t="n">
        <v>0.962962963</v>
      </c>
      <c r="G186" s="18" t="n">
        <v>1.6400925926</v>
      </c>
      <c r="H186" s="0" t="n">
        <v>33</v>
      </c>
      <c r="I186" s="0" t="n">
        <v>0</v>
      </c>
      <c r="J186" s="17" t="n">
        <v>1</v>
      </c>
      <c r="K186" s="18" t="n">
        <v>0</v>
      </c>
      <c r="L186" s="18" t="n">
        <v>0.6837878788</v>
      </c>
    </row>
    <row r="187" customFormat="false" ht="14.25" hidden="false" customHeight="false" outlineLevel="0" collapsed="false">
      <c r="A187" s="0" t="s">
        <v>209</v>
      </c>
      <c r="B187" s="0" t="s">
        <v>187</v>
      </c>
      <c r="C187" s="0" t="n">
        <v>114</v>
      </c>
      <c r="D187" s="0" t="n">
        <v>2</v>
      </c>
      <c r="E187" s="17" t="n">
        <v>0.9950799508</v>
      </c>
      <c r="F187" s="18" t="n">
        <v>0.000112576</v>
      </c>
      <c r="G187" s="18" t="n">
        <v>0.2153086062</v>
      </c>
      <c r="H187" s="0" t="n">
        <v>86</v>
      </c>
      <c r="I187" s="0" t="n">
        <v>2</v>
      </c>
      <c r="J187" s="17" t="n">
        <v>0.9949044586</v>
      </c>
      <c r="K187" s="18" t="n">
        <v>0.0001165915</v>
      </c>
      <c r="L187" s="18" t="n">
        <v>0.0859913921</v>
      </c>
    </row>
    <row r="188" customFormat="false" ht="14.25" hidden="false" customHeight="false" outlineLevel="0" collapsed="false">
      <c r="A188" s="0" t="s">
        <v>209</v>
      </c>
      <c r="B188" s="0" t="s">
        <v>188</v>
      </c>
      <c r="C188" s="0" t="n">
        <v>12</v>
      </c>
      <c r="D188" s="0" t="n">
        <v>2</v>
      </c>
      <c r="E188" s="17" t="n">
        <v>0.7904761905</v>
      </c>
      <c r="F188" s="18" t="n">
        <v>0.0006109524</v>
      </c>
      <c r="G188" s="18" t="n">
        <v>0.0398585714</v>
      </c>
      <c r="H188" s="0" t="n">
        <v>9</v>
      </c>
      <c r="I188" s="0" t="n">
        <v>2</v>
      </c>
      <c r="J188" s="17" t="n">
        <v>0.7843137255</v>
      </c>
      <c r="K188" s="18" t="n">
        <v>0.0006289216</v>
      </c>
      <c r="L188" s="18" t="n">
        <v>0.026325</v>
      </c>
    </row>
    <row r="189" customFormat="false" ht="14.25" hidden="false" customHeight="false" outlineLevel="0" collapsed="false">
      <c r="A189" s="0" t="s">
        <v>209</v>
      </c>
      <c r="B189" s="0" t="s">
        <v>189</v>
      </c>
      <c r="C189" s="0" t="n">
        <v>15</v>
      </c>
      <c r="D189" s="0" t="n">
        <v>0</v>
      </c>
      <c r="E189" s="17" t="n">
        <v>1</v>
      </c>
      <c r="F189" s="18" t="n">
        <v>0</v>
      </c>
      <c r="G189" s="18" t="n">
        <v>0.0865517241</v>
      </c>
      <c r="H189" s="0" t="n">
        <v>15</v>
      </c>
      <c r="I189" s="0" t="n">
        <v>0</v>
      </c>
      <c r="J189" s="17" t="n">
        <v>1</v>
      </c>
      <c r="K189" s="18" t="n">
        <v>0</v>
      </c>
      <c r="L189" s="18" t="n">
        <v>0.0865517241</v>
      </c>
    </row>
    <row r="190" customFormat="false" ht="14.25" hidden="false" customHeight="false" outlineLevel="0" collapsed="false">
      <c r="A190" s="0" t="s">
        <v>209</v>
      </c>
      <c r="B190" s="0" t="s">
        <v>190</v>
      </c>
      <c r="C190" s="0" t="n">
        <v>141</v>
      </c>
      <c r="D190" s="0" t="n">
        <v>0</v>
      </c>
      <c r="E190" s="17" t="n">
        <v>1</v>
      </c>
      <c r="F190" s="18" t="n">
        <v>0</v>
      </c>
      <c r="G190" s="18" t="n">
        <v>0.1592686357</v>
      </c>
      <c r="H190" s="0" t="n">
        <v>131</v>
      </c>
      <c r="I190" s="0" t="n">
        <v>0</v>
      </c>
      <c r="J190" s="17" t="n">
        <v>1</v>
      </c>
      <c r="K190" s="18" t="n">
        <v>0</v>
      </c>
      <c r="L190" s="18" t="n">
        <v>0.1016262482</v>
      </c>
    </row>
    <row r="191" customFormat="false" ht="14.25" hidden="false" customHeight="false" outlineLevel="0" collapsed="false">
      <c r="A191" s="0" t="s">
        <v>209</v>
      </c>
      <c r="B191" s="0" t="s">
        <v>165</v>
      </c>
      <c r="C191" s="0" t="n">
        <v>380</v>
      </c>
      <c r="D191" s="0" t="n">
        <v>6</v>
      </c>
      <c r="E191" s="17" t="n">
        <v>0.9961685824</v>
      </c>
      <c r="F191" s="18" t="n">
        <v>0.0054074074</v>
      </c>
      <c r="G191" s="18" t="n">
        <v>0.1889347666</v>
      </c>
      <c r="H191" s="0" t="n">
        <v>348</v>
      </c>
      <c r="I191" s="0" t="n">
        <v>4</v>
      </c>
      <c r="J191" s="17" t="n">
        <v>0.9973924381</v>
      </c>
      <c r="K191" s="18" t="n">
        <v>0.0009569752</v>
      </c>
      <c r="L191" s="18" t="n">
        <v>0.1452737377</v>
      </c>
    </row>
    <row r="192" customFormat="false" ht="14.25" hidden="false" customHeight="false" outlineLevel="0" collapsed="false">
      <c r="A192" s="0" t="s">
        <v>209</v>
      </c>
      <c r="B192" s="0" t="s">
        <v>204</v>
      </c>
      <c r="C192" s="0" t="n">
        <v>23</v>
      </c>
      <c r="D192" s="0" t="n">
        <v>1</v>
      </c>
      <c r="E192" s="17" t="n">
        <v>0.9565217391</v>
      </c>
      <c r="F192" s="18" t="n">
        <v>0.0075217391</v>
      </c>
      <c r="G192" s="18" t="n">
        <v>0.6754347826</v>
      </c>
      <c r="H192" s="0" t="n">
        <v>23</v>
      </c>
      <c r="I192" s="0" t="n">
        <v>1</v>
      </c>
      <c r="J192" s="17" t="n">
        <v>0.9565217391</v>
      </c>
      <c r="K192" s="18" t="n">
        <v>0.0075217391</v>
      </c>
      <c r="L192" s="18" t="n">
        <v>0.6754347826</v>
      </c>
    </row>
    <row r="193" customFormat="false" ht="14.25" hidden="false" customHeight="false" outlineLevel="0" collapsed="false">
      <c r="A193" s="0" t="s">
        <v>209</v>
      </c>
      <c r="B193" s="0" t="s">
        <v>205</v>
      </c>
      <c r="C193" s="0" t="n">
        <v>16</v>
      </c>
      <c r="D193" s="0" t="n">
        <v>1</v>
      </c>
      <c r="E193" s="17" t="n">
        <v>0.9375</v>
      </c>
      <c r="F193" s="18" t="n">
        <v>0.0005</v>
      </c>
      <c r="G193" s="18" t="n">
        <v>0.938</v>
      </c>
      <c r="H193" s="0" t="n">
        <v>13</v>
      </c>
      <c r="I193" s="0" t="n">
        <v>1</v>
      </c>
      <c r="J193" s="17" t="n">
        <v>0.9230769231</v>
      </c>
      <c r="K193" s="18" t="n">
        <v>0.0006153846</v>
      </c>
      <c r="L193" s="18" t="n">
        <v>0.9236923077</v>
      </c>
    </row>
    <row r="194" customFormat="false" ht="14.25" hidden="false" customHeight="false" outlineLevel="0" collapsed="false">
      <c r="A194" s="0" t="s">
        <v>209</v>
      </c>
      <c r="B194" s="0" t="s">
        <v>191</v>
      </c>
      <c r="C194" s="0" t="n">
        <v>1</v>
      </c>
      <c r="D194" s="0" t="n">
        <v>0</v>
      </c>
      <c r="E194" s="17" t="n">
        <v>1</v>
      </c>
      <c r="F194" s="18" t="n">
        <v>0</v>
      </c>
      <c r="G194" s="18" t="n">
        <v>0.005</v>
      </c>
      <c r="H194" s="0" t="n">
        <v>1</v>
      </c>
      <c r="I194" s="0" t="n">
        <v>0</v>
      </c>
      <c r="J194" s="17" t="n">
        <v>1</v>
      </c>
      <c r="K194" s="18" t="n">
        <v>0</v>
      </c>
      <c r="L194" s="18" t="n">
        <v>0.005</v>
      </c>
    </row>
    <row r="195" customFormat="false" ht="14.25" hidden="false" customHeight="false" outlineLevel="0" collapsed="false">
      <c r="A195" s="0" t="s">
        <v>209</v>
      </c>
      <c r="B195" s="0" t="s">
        <v>192</v>
      </c>
      <c r="C195" s="0" t="n">
        <v>401</v>
      </c>
      <c r="D195" s="0" t="n">
        <v>20</v>
      </c>
      <c r="E195" s="17" t="n">
        <v>0.9501246883</v>
      </c>
      <c r="F195" s="18" t="n">
        <v>0.1055040969</v>
      </c>
      <c r="G195" s="18" t="n">
        <v>0.9677907018</v>
      </c>
      <c r="H195" s="0" t="n">
        <v>401</v>
      </c>
      <c r="I195" s="0" t="n">
        <v>20</v>
      </c>
      <c r="J195" s="17" t="n">
        <v>0.9501246883</v>
      </c>
      <c r="K195" s="18" t="n">
        <v>0.1055040969</v>
      </c>
      <c r="L195" s="18" t="n">
        <v>0.9677907018</v>
      </c>
    </row>
    <row r="196" customFormat="false" ht="14.25" hidden="false" customHeight="false" outlineLevel="0" collapsed="false">
      <c r="A196" s="0" t="s">
        <v>209</v>
      </c>
      <c r="B196" s="0" t="s">
        <v>193</v>
      </c>
      <c r="C196" s="0" t="n">
        <v>15</v>
      </c>
      <c r="D196" s="0" t="n">
        <v>0</v>
      </c>
      <c r="E196" s="17" t="n">
        <v>1</v>
      </c>
      <c r="F196" s="18" t="n">
        <v>0</v>
      </c>
      <c r="G196" s="18" t="n">
        <v>0.0379383886</v>
      </c>
      <c r="H196" s="0" t="n">
        <v>15</v>
      </c>
      <c r="I196" s="0" t="n">
        <v>0</v>
      </c>
      <c r="J196" s="17" t="n">
        <v>1</v>
      </c>
      <c r="K196" s="18" t="n">
        <v>0</v>
      </c>
      <c r="L196" s="18" t="n">
        <v>0.0379383886</v>
      </c>
    </row>
    <row r="197" customFormat="false" ht="14.25" hidden="false" customHeight="false" outlineLevel="0" collapsed="false">
      <c r="A197" s="0" t="s">
        <v>209</v>
      </c>
      <c r="B197" s="0" t="s">
        <v>166</v>
      </c>
      <c r="C197" s="0" t="n">
        <v>173</v>
      </c>
      <c r="D197" s="0" t="n">
        <v>2</v>
      </c>
      <c r="E197" s="17" t="n">
        <v>0.9788918206</v>
      </c>
      <c r="F197" s="18" t="n">
        <v>0.0006332454</v>
      </c>
      <c r="G197" s="18" t="n">
        <v>0.1535448549</v>
      </c>
      <c r="H197" s="0" t="n">
        <v>170</v>
      </c>
      <c r="I197" s="0" t="n">
        <v>2</v>
      </c>
      <c r="J197" s="17" t="n">
        <v>0.978807947</v>
      </c>
      <c r="K197" s="18" t="n">
        <v>0.0006357616</v>
      </c>
      <c r="L197" s="18" t="n">
        <v>0.1342874172</v>
      </c>
    </row>
    <row r="198" customFormat="false" ht="14.25" hidden="false" customHeight="false" outlineLevel="0" collapsed="false">
      <c r="A198" s="0" t="s">
        <v>209</v>
      </c>
      <c r="B198" s="0" t="s">
        <v>172</v>
      </c>
      <c r="C198" s="0" t="n">
        <v>38</v>
      </c>
      <c r="D198" s="0" t="n">
        <v>0</v>
      </c>
      <c r="E198" s="17" t="n">
        <v>1</v>
      </c>
      <c r="F198" s="18" t="n">
        <v>0</v>
      </c>
      <c r="G198" s="18" t="n">
        <v>0.0417408124</v>
      </c>
      <c r="H198" s="0" t="n">
        <v>38</v>
      </c>
      <c r="I198" s="0" t="n">
        <v>0</v>
      </c>
      <c r="J198" s="17" t="n">
        <v>1</v>
      </c>
      <c r="K198" s="18" t="n">
        <v>0</v>
      </c>
      <c r="L198" s="18" t="n">
        <v>0.0417408124</v>
      </c>
    </row>
    <row r="199" customFormat="false" ht="14.25" hidden="false" customHeight="false" outlineLevel="0" collapsed="false">
      <c r="A199" s="0" t="s">
        <v>209</v>
      </c>
      <c r="B199" s="0" t="s">
        <v>194</v>
      </c>
      <c r="C199" s="0" t="n">
        <v>57</v>
      </c>
      <c r="D199" s="0" t="n">
        <v>0</v>
      </c>
      <c r="E199" s="17" t="n">
        <v>1</v>
      </c>
      <c r="F199" s="18" t="n">
        <v>0</v>
      </c>
      <c r="G199" s="18" t="n">
        <v>0.0931680162</v>
      </c>
      <c r="H199" s="0" t="n">
        <v>36</v>
      </c>
      <c r="I199" s="0" t="n">
        <v>0</v>
      </c>
      <c r="J199" s="17" t="n">
        <v>1</v>
      </c>
      <c r="K199" s="18" t="n">
        <v>0</v>
      </c>
      <c r="L199" s="18" t="n">
        <v>0.0529069767</v>
      </c>
    </row>
    <row r="200" customFormat="false" ht="14.25" hidden="false" customHeight="false" outlineLevel="0" collapsed="false">
      <c r="A200" s="0" t="s">
        <v>209</v>
      </c>
      <c r="B200" s="0" t="s">
        <v>195</v>
      </c>
      <c r="C200" s="0" t="n">
        <v>48</v>
      </c>
      <c r="D200" s="0" t="n">
        <v>0</v>
      </c>
      <c r="E200" s="17" t="n">
        <v>1</v>
      </c>
      <c r="F200" s="18" t="n">
        <v>0</v>
      </c>
      <c r="G200" s="18" t="n">
        <v>0.6007894737</v>
      </c>
      <c r="H200" s="0" t="n">
        <v>46</v>
      </c>
      <c r="I200" s="0" t="n">
        <v>0</v>
      </c>
      <c r="J200" s="17" t="n">
        <v>1</v>
      </c>
      <c r="K200" s="18" t="n">
        <v>0</v>
      </c>
      <c r="L200" s="18" t="n">
        <v>0.6035135135</v>
      </c>
    </row>
    <row r="201" customFormat="false" ht="14.25" hidden="false" customHeight="false" outlineLevel="0" collapsed="false">
      <c r="A201" s="0" t="s">
        <v>209</v>
      </c>
      <c r="B201" s="0" t="s">
        <v>167</v>
      </c>
      <c r="C201" s="0" t="n">
        <v>143</v>
      </c>
      <c r="D201" s="0" t="n">
        <v>3</v>
      </c>
      <c r="E201" s="17" t="n">
        <v>0.9832402235</v>
      </c>
      <c r="F201" s="18" t="n">
        <v>0.0183798883</v>
      </c>
      <c r="G201" s="18" t="n">
        <v>0.6859497207</v>
      </c>
      <c r="H201" s="0" t="n">
        <v>139</v>
      </c>
      <c r="I201" s="0" t="n">
        <v>3</v>
      </c>
      <c r="J201" s="17" t="n">
        <v>0.9828571429</v>
      </c>
      <c r="K201" s="18" t="n">
        <v>0.0188</v>
      </c>
      <c r="L201" s="18" t="n">
        <v>0.6387714286</v>
      </c>
    </row>
    <row r="202" customFormat="false" ht="14.25" hidden="false" customHeight="false" outlineLevel="0" collapsed="false">
      <c r="A202" s="0" t="s">
        <v>209</v>
      </c>
      <c r="B202" s="0" t="s">
        <v>196</v>
      </c>
      <c r="C202" s="0" t="n">
        <v>10</v>
      </c>
      <c r="D202" s="0" t="n">
        <v>1</v>
      </c>
      <c r="E202" s="17" t="n">
        <v>0.8760330579</v>
      </c>
      <c r="F202" s="18" t="n">
        <v>0.0010152893</v>
      </c>
      <c r="G202" s="18" t="n">
        <v>0.0276268595</v>
      </c>
      <c r="H202" s="0" t="n">
        <v>10</v>
      </c>
      <c r="I202" s="0" t="n">
        <v>1</v>
      </c>
      <c r="J202" s="17" t="n">
        <v>0.8760330579</v>
      </c>
      <c r="K202" s="18" t="n">
        <v>0.0010152893</v>
      </c>
      <c r="L202" s="18" t="n">
        <v>0.0276268595</v>
      </c>
    </row>
    <row r="203" customFormat="false" ht="14.25" hidden="false" customHeight="false" outlineLevel="0" collapsed="false">
      <c r="A203" s="0" t="s">
        <v>209</v>
      </c>
      <c r="B203" s="0" t="s">
        <v>173</v>
      </c>
      <c r="C203" s="0" t="n">
        <v>446</v>
      </c>
      <c r="D203" s="0" t="n">
        <v>4</v>
      </c>
      <c r="E203" s="17" t="n">
        <v>0.9864661654</v>
      </c>
      <c r="F203" s="18" t="n">
        <v>0.0001820752</v>
      </c>
      <c r="G203" s="18" t="n">
        <v>0.1849399699</v>
      </c>
      <c r="H203" s="0" t="n">
        <v>318</v>
      </c>
      <c r="I203" s="0" t="n">
        <v>4</v>
      </c>
      <c r="J203" s="17" t="n">
        <v>0.9850249584</v>
      </c>
      <c r="K203" s="18" t="n">
        <v>0.0002014642</v>
      </c>
      <c r="L203" s="18" t="n">
        <v>0.1476457238</v>
      </c>
    </row>
    <row r="204" customFormat="false" ht="14.25" hidden="false" customHeight="false" outlineLevel="0" collapsed="false">
      <c r="A204" s="0" t="s">
        <v>209</v>
      </c>
      <c r="B204" s="0" t="s">
        <v>197</v>
      </c>
      <c r="C204" s="0" t="n">
        <v>132</v>
      </c>
      <c r="D204" s="0" t="n">
        <v>7</v>
      </c>
      <c r="E204" s="17" t="n">
        <v>0.9907651715</v>
      </c>
      <c r="F204" s="18" t="n">
        <v>0.0784828496</v>
      </c>
      <c r="G204" s="18" t="n">
        <v>0.5956356527</v>
      </c>
      <c r="H204" s="0" t="n">
        <v>132</v>
      </c>
      <c r="I204" s="0" t="n">
        <v>7</v>
      </c>
      <c r="J204" s="17" t="n">
        <v>0.9907651715</v>
      </c>
      <c r="K204" s="18" t="n">
        <v>0.0784828496</v>
      </c>
      <c r="L204" s="18" t="n">
        <v>0.5956356527</v>
      </c>
    </row>
    <row r="205" customFormat="false" ht="14.25" hidden="false" customHeight="false" outlineLevel="0" collapsed="false">
      <c r="A205" s="0" t="s">
        <v>210</v>
      </c>
      <c r="B205" s="0" t="s">
        <v>177</v>
      </c>
      <c r="C205" s="0" t="n">
        <v>6</v>
      </c>
      <c r="D205" s="0" t="n">
        <v>0</v>
      </c>
      <c r="E205" s="17" t="n">
        <v>1</v>
      </c>
      <c r="F205" s="18" t="n">
        <v>0</v>
      </c>
      <c r="G205" s="18" t="n">
        <v>0.002</v>
      </c>
      <c r="H205" s="0" t="n">
        <v>6</v>
      </c>
      <c r="I205" s="0" t="n">
        <v>0</v>
      </c>
      <c r="J205" s="17" t="n">
        <v>1</v>
      </c>
      <c r="K205" s="18" t="n">
        <v>0</v>
      </c>
      <c r="L205" s="18" t="n">
        <v>0.002</v>
      </c>
    </row>
    <row r="206" customFormat="false" ht="14.25" hidden="false" customHeight="false" outlineLevel="0" collapsed="false">
      <c r="A206" s="0" t="s">
        <v>210</v>
      </c>
      <c r="B206" s="0" t="s">
        <v>178</v>
      </c>
      <c r="C206" s="0" t="n">
        <v>57</v>
      </c>
      <c r="D206" s="0" t="n">
        <v>0</v>
      </c>
      <c r="E206" s="17" t="n">
        <v>1</v>
      </c>
      <c r="F206" s="18" t="n">
        <v>0</v>
      </c>
      <c r="G206" s="18" t="n">
        <v>0.2451851852</v>
      </c>
      <c r="H206" s="0" t="n">
        <v>39</v>
      </c>
      <c r="I206" s="0" t="n">
        <v>0</v>
      </c>
      <c r="J206" s="17" t="n">
        <v>1</v>
      </c>
      <c r="K206" s="18" t="n">
        <v>0</v>
      </c>
      <c r="L206" s="18" t="n">
        <v>0.1508333333</v>
      </c>
    </row>
    <row r="207" customFormat="false" ht="14.25" hidden="false" customHeight="false" outlineLevel="0" collapsed="false">
      <c r="A207" s="0" t="s">
        <v>210</v>
      </c>
      <c r="B207" s="0" t="s">
        <v>169</v>
      </c>
      <c r="C207" s="0" t="n">
        <v>42</v>
      </c>
      <c r="D207" s="0" t="n">
        <v>3</v>
      </c>
      <c r="E207" s="17" t="n">
        <v>0.956043956</v>
      </c>
      <c r="F207" s="18" t="n">
        <v>0.0001972835</v>
      </c>
      <c r="G207" s="18" t="n">
        <v>0.0656423384</v>
      </c>
      <c r="H207" s="0" t="n">
        <v>42</v>
      </c>
      <c r="I207" s="0" t="n">
        <v>3</v>
      </c>
      <c r="J207" s="17" t="n">
        <v>0.956043956</v>
      </c>
      <c r="K207" s="18" t="n">
        <v>0.0001972835</v>
      </c>
      <c r="L207" s="18" t="n">
        <v>0.0656423384</v>
      </c>
    </row>
    <row r="208" customFormat="false" ht="14.25" hidden="false" customHeight="false" outlineLevel="0" collapsed="false">
      <c r="A208" s="0" t="s">
        <v>210</v>
      </c>
      <c r="B208" s="0" t="s">
        <v>170</v>
      </c>
      <c r="C208" s="0" t="n">
        <v>26</v>
      </c>
      <c r="D208" s="0" t="n">
        <v>0</v>
      </c>
      <c r="E208" s="17" t="n">
        <v>1</v>
      </c>
      <c r="F208" s="18" t="n">
        <v>0</v>
      </c>
      <c r="G208" s="18" t="n">
        <v>0.0116436464</v>
      </c>
      <c r="H208" s="0" t="n">
        <v>25</v>
      </c>
      <c r="I208" s="0" t="n">
        <v>0</v>
      </c>
      <c r="J208" s="17" t="n">
        <v>1</v>
      </c>
      <c r="K208" s="18" t="n">
        <v>0</v>
      </c>
      <c r="L208" s="18" t="n">
        <v>0.0102908587</v>
      </c>
    </row>
    <row r="209" customFormat="false" ht="14.25" hidden="false" customHeight="false" outlineLevel="0" collapsed="false">
      <c r="A209" s="0" t="s">
        <v>210</v>
      </c>
      <c r="B209" s="0" t="s">
        <v>201</v>
      </c>
      <c r="C209" s="0" t="n">
        <v>12</v>
      </c>
      <c r="D209" s="0" t="n">
        <v>0</v>
      </c>
      <c r="E209" s="17" t="n">
        <v>1</v>
      </c>
      <c r="F209" s="18" t="n">
        <v>0</v>
      </c>
      <c r="G209" s="18" t="n">
        <v>0.0895833333</v>
      </c>
      <c r="H209" s="0" t="n">
        <v>12</v>
      </c>
      <c r="I209" s="0" t="n">
        <v>0</v>
      </c>
      <c r="J209" s="17" t="n">
        <v>1</v>
      </c>
      <c r="K209" s="18" t="n">
        <v>0</v>
      </c>
      <c r="L209" s="18" t="n">
        <v>0.0895833333</v>
      </c>
    </row>
    <row r="210" customFormat="false" ht="14.25" hidden="false" customHeight="false" outlineLevel="0" collapsed="false">
      <c r="A210" s="0" t="s">
        <v>210</v>
      </c>
      <c r="B210" s="0" t="s">
        <v>180</v>
      </c>
      <c r="C210" s="0" t="n">
        <v>31</v>
      </c>
      <c r="D210" s="0" t="n">
        <v>0</v>
      </c>
      <c r="E210" s="17" t="n">
        <v>1</v>
      </c>
      <c r="F210" s="18" t="n">
        <v>0</v>
      </c>
      <c r="G210" s="18" t="n">
        <v>0.0406313725</v>
      </c>
      <c r="H210" s="0" t="n">
        <v>31</v>
      </c>
      <c r="I210" s="0" t="n">
        <v>0</v>
      </c>
      <c r="J210" s="17" t="n">
        <v>1</v>
      </c>
      <c r="K210" s="18" t="n">
        <v>0</v>
      </c>
      <c r="L210" s="18" t="n">
        <v>0.0406313725</v>
      </c>
    </row>
    <row r="211" customFormat="false" ht="14.25" hidden="false" customHeight="false" outlineLevel="0" collapsed="false">
      <c r="A211" s="0" t="s">
        <v>210</v>
      </c>
      <c r="B211" s="0" t="s">
        <v>202</v>
      </c>
      <c r="C211" s="0" t="n">
        <v>6</v>
      </c>
      <c r="D211" s="0" t="n">
        <v>0</v>
      </c>
      <c r="E211" s="17" t="n">
        <v>1</v>
      </c>
      <c r="F211" s="18" t="n">
        <v>0</v>
      </c>
      <c r="G211" s="18" t="n">
        <v>0.0009666667</v>
      </c>
      <c r="H211" s="0" t="n">
        <v>5</v>
      </c>
      <c r="I211" s="0" t="n">
        <v>0</v>
      </c>
      <c r="J211" s="17" t="n">
        <v>1</v>
      </c>
      <c r="K211" s="18" t="n">
        <v>0</v>
      </c>
      <c r="L211" s="18" t="n">
        <v>0.00036</v>
      </c>
    </row>
    <row r="212" customFormat="false" ht="14.25" hidden="false" customHeight="false" outlineLevel="0" collapsed="false">
      <c r="A212" s="0" t="s">
        <v>210</v>
      </c>
      <c r="B212" s="0" t="s">
        <v>161</v>
      </c>
      <c r="C212" s="0" t="n">
        <v>45</v>
      </c>
      <c r="D212" s="0" t="n">
        <v>0</v>
      </c>
      <c r="E212" s="17" t="n">
        <v>1</v>
      </c>
      <c r="F212" s="18" t="n">
        <v>0</v>
      </c>
      <c r="G212" s="18" t="n">
        <v>0.3443438596</v>
      </c>
      <c r="H212" s="0" t="n">
        <v>27</v>
      </c>
      <c r="I212" s="0" t="n">
        <v>0</v>
      </c>
      <c r="J212" s="17" t="n">
        <v>1</v>
      </c>
      <c r="K212" s="18" t="n">
        <v>0</v>
      </c>
      <c r="L212" s="18" t="n">
        <v>0.1194513274</v>
      </c>
    </row>
    <row r="213" customFormat="false" ht="14.25" hidden="false" customHeight="false" outlineLevel="0" collapsed="false">
      <c r="A213" s="0" t="s">
        <v>210</v>
      </c>
      <c r="B213" s="0" t="s">
        <v>162</v>
      </c>
      <c r="C213" s="0" t="n">
        <v>101</v>
      </c>
      <c r="D213" s="0" t="n">
        <v>0</v>
      </c>
      <c r="E213" s="17" t="n">
        <v>1</v>
      </c>
      <c r="F213" s="18" t="n">
        <v>0</v>
      </c>
      <c r="G213" s="18" t="n">
        <v>0.0866255708</v>
      </c>
      <c r="H213" s="0" t="n">
        <v>71</v>
      </c>
      <c r="I213" s="0" t="n">
        <v>0</v>
      </c>
      <c r="J213" s="17" t="n">
        <v>1</v>
      </c>
      <c r="K213" s="18" t="n">
        <v>0</v>
      </c>
      <c r="L213" s="18" t="n">
        <v>0.0194656863</v>
      </c>
    </row>
    <row r="214" customFormat="false" ht="14.25" hidden="false" customHeight="false" outlineLevel="0" collapsed="false">
      <c r="A214" s="0" t="s">
        <v>210</v>
      </c>
      <c r="B214" s="0" t="s">
        <v>182</v>
      </c>
      <c r="C214" s="0" t="n">
        <v>63</v>
      </c>
      <c r="D214" s="0" t="n">
        <v>0</v>
      </c>
      <c r="E214" s="17" t="n">
        <v>1</v>
      </c>
      <c r="F214" s="18" t="n">
        <v>0</v>
      </c>
      <c r="G214" s="18" t="n">
        <v>0.0747777778</v>
      </c>
      <c r="H214" s="0" t="n">
        <v>63</v>
      </c>
      <c r="I214" s="0" t="n">
        <v>0</v>
      </c>
      <c r="J214" s="17" t="n">
        <v>1</v>
      </c>
      <c r="K214" s="18" t="n">
        <v>0</v>
      </c>
      <c r="L214" s="18" t="n">
        <v>0.0747777778</v>
      </c>
    </row>
    <row r="215" customFormat="false" ht="14.25" hidden="false" customHeight="false" outlineLevel="0" collapsed="false">
      <c r="A215" s="0" t="s">
        <v>210</v>
      </c>
      <c r="B215" s="0" t="s">
        <v>183</v>
      </c>
      <c r="C215" s="0" t="n">
        <v>3</v>
      </c>
      <c r="D215" s="0" t="n">
        <v>2</v>
      </c>
      <c r="E215" s="17" t="n">
        <v>0.3333333333</v>
      </c>
      <c r="F215" s="18" t="n">
        <v>0.00587</v>
      </c>
      <c r="G215" s="18" t="n">
        <v>0.0065366667</v>
      </c>
      <c r="H215" s="0" t="n">
        <v>3</v>
      </c>
      <c r="I215" s="0" t="n">
        <v>2</v>
      </c>
      <c r="J215" s="17" t="n">
        <v>0.3333333333</v>
      </c>
      <c r="K215" s="18" t="n">
        <v>0.00587</v>
      </c>
      <c r="L215" s="18" t="n">
        <v>0.0065366667</v>
      </c>
    </row>
    <row r="216" customFormat="false" ht="14.25" hidden="false" customHeight="false" outlineLevel="0" collapsed="false">
      <c r="A216" s="0" t="s">
        <v>210</v>
      </c>
      <c r="B216" s="0" t="s">
        <v>163</v>
      </c>
      <c r="C216" s="0" t="n">
        <v>1410</v>
      </c>
      <c r="D216" s="0" t="n">
        <v>1</v>
      </c>
      <c r="E216" s="17" t="n">
        <v>0.9996230682</v>
      </c>
      <c r="F216" s="18" t="n">
        <v>0.0001507727</v>
      </c>
      <c r="G216" s="18" t="n">
        <v>0.6923750471</v>
      </c>
      <c r="H216" s="0" t="n">
        <v>1147</v>
      </c>
      <c r="I216" s="0" t="n">
        <v>1</v>
      </c>
      <c r="J216" s="17" t="n">
        <v>0.999562746</v>
      </c>
      <c r="K216" s="18" t="n">
        <v>0.0001749016</v>
      </c>
      <c r="L216" s="18" t="n">
        <v>0.5193576738</v>
      </c>
    </row>
    <row r="217" customFormat="false" ht="14.25" hidden="false" customHeight="false" outlineLevel="0" collapsed="false">
      <c r="A217" s="0" t="s">
        <v>210</v>
      </c>
      <c r="B217" s="0" t="s">
        <v>184</v>
      </c>
      <c r="C217" s="0" t="n">
        <v>202</v>
      </c>
      <c r="D217" s="0" t="n">
        <v>0</v>
      </c>
      <c r="E217" s="17" t="n">
        <v>1</v>
      </c>
      <c r="F217" s="18" t="n">
        <v>0</v>
      </c>
      <c r="G217" s="18" t="n">
        <v>2.6272727273</v>
      </c>
      <c r="H217" s="0" t="n">
        <v>202</v>
      </c>
      <c r="I217" s="0" t="n">
        <v>0</v>
      </c>
      <c r="J217" s="17" t="n">
        <v>1</v>
      </c>
      <c r="K217" s="18" t="n">
        <v>0</v>
      </c>
      <c r="L217" s="18" t="n">
        <v>2.6272727273</v>
      </c>
    </row>
    <row r="218" customFormat="false" ht="14.25" hidden="false" customHeight="false" outlineLevel="0" collapsed="false">
      <c r="A218" s="0" t="s">
        <v>210</v>
      </c>
      <c r="B218" s="0" t="s">
        <v>171</v>
      </c>
      <c r="C218" s="0" t="n">
        <v>45</v>
      </c>
      <c r="D218" s="0" t="n">
        <v>0</v>
      </c>
      <c r="E218" s="17" t="n">
        <v>1</v>
      </c>
      <c r="F218" s="18" t="n">
        <v>0</v>
      </c>
      <c r="G218" s="18" t="n">
        <v>0.4557777778</v>
      </c>
      <c r="H218" s="0" t="n">
        <v>10</v>
      </c>
      <c r="I218" s="0" t="n">
        <v>0</v>
      </c>
      <c r="J218" s="17" t="n">
        <v>1</v>
      </c>
      <c r="K218" s="18" t="n">
        <v>0</v>
      </c>
      <c r="L218" s="18" t="n">
        <v>0.301</v>
      </c>
    </row>
    <row r="219" customFormat="false" ht="14.25" hidden="false" customHeight="false" outlineLevel="0" collapsed="false">
      <c r="A219" s="0" t="s">
        <v>210</v>
      </c>
      <c r="B219" s="0" t="s">
        <v>185</v>
      </c>
      <c r="C219" s="0" t="n">
        <v>82</v>
      </c>
      <c r="D219" s="0" t="n">
        <v>0</v>
      </c>
      <c r="E219" s="17" t="n">
        <v>1</v>
      </c>
      <c r="F219" s="18" t="n">
        <v>0</v>
      </c>
      <c r="G219" s="18" t="n">
        <v>0.1539193548</v>
      </c>
      <c r="H219" s="0" t="n">
        <v>25</v>
      </c>
      <c r="I219" s="0" t="n">
        <v>0</v>
      </c>
      <c r="J219" s="17" t="n">
        <v>1</v>
      </c>
      <c r="K219" s="18" t="n">
        <v>0</v>
      </c>
      <c r="L219" s="18" t="n">
        <v>0.001</v>
      </c>
    </row>
    <row r="220" customFormat="false" ht="14.25" hidden="false" customHeight="false" outlineLevel="0" collapsed="false">
      <c r="A220" s="0" t="s">
        <v>210</v>
      </c>
      <c r="B220" s="0" t="s">
        <v>203</v>
      </c>
      <c r="C220" s="0" t="n">
        <v>1</v>
      </c>
      <c r="D220" s="0" t="n">
        <v>0</v>
      </c>
      <c r="E220" s="17" t="n">
        <v>1</v>
      </c>
      <c r="F220" s="18" t="n">
        <v>0</v>
      </c>
      <c r="G220" s="18" t="n">
        <v>0.066</v>
      </c>
      <c r="H220" s="0" t="n">
        <v>1</v>
      </c>
      <c r="I220" s="0" t="n">
        <v>0</v>
      </c>
      <c r="J220" s="17" t="n">
        <v>1</v>
      </c>
      <c r="K220" s="18" t="n">
        <v>0</v>
      </c>
      <c r="L220" s="18" t="n">
        <v>0.066</v>
      </c>
    </row>
    <row r="221" customFormat="false" ht="14.25" hidden="false" customHeight="false" outlineLevel="0" collapsed="false">
      <c r="A221" s="0" t="s">
        <v>210</v>
      </c>
      <c r="B221" s="0" t="s">
        <v>164</v>
      </c>
      <c r="C221" s="0" t="n">
        <v>31</v>
      </c>
      <c r="D221" s="0" t="n">
        <v>0</v>
      </c>
      <c r="E221" s="17" t="n">
        <v>1</v>
      </c>
      <c r="F221" s="18" t="n">
        <v>0</v>
      </c>
      <c r="G221" s="18" t="n">
        <v>0.6918709677</v>
      </c>
      <c r="H221" s="0" t="n">
        <v>10</v>
      </c>
      <c r="I221" s="0" t="n">
        <v>0</v>
      </c>
      <c r="J221" s="17" t="n">
        <v>1</v>
      </c>
      <c r="K221" s="18" t="n">
        <v>0</v>
      </c>
      <c r="L221" s="18" t="n">
        <v>0.0448</v>
      </c>
    </row>
    <row r="222" customFormat="false" ht="14.25" hidden="false" customHeight="false" outlineLevel="0" collapsed="false">
      <c r="A222" s="0" t="s">
        <v>210</v>
      </c>
      <c r="B222" s="0" t="s">
        <v>187</v>
      </c>
      <c r="C222" s="0" t="n">
        <v>69</v>
      </c>
      <c r="D222" s="0" t="n">
        <v>1</v>
      </c>
      <c r="E222" s="17" t="n">
        <v>0.9960159363</v>
      </c>
      <c r="F222" s="18" t="n">
        <v>6.27194E-005</v>
      </c>
      <c r="G222" s="18" t="n">
        <v>0.0344624538</v>
      </c>
      <c r="H222" s="0" t="n">
        <v>56</v>
      </c>
      <c r="I222" s="0" t="n">
        <v>1</v>
      </c>
      <c r="J222" s="17" t="n">
        <v>0.9959459459</v>
      </c>
      <c r="K222" s="18" t="n">
        <v>6.38212E-005</v>
      </c>
      <c r="L222" s="18" t="n">
        <v>0.0262840915</v>
      </c>
    </row>
    <row r="223" customFormat="false" ht="14.25" hidden="false" customHeight="false" outlineLevel="0" collapsed="false">
      <c r="A223" s="0" t="s">
        <v>210</v>
      </c>
      <c r="B223" s="0" t="s">
        <v>188</v>
      </c>
      <c r="C223" s="0" t="n">
        <v>11</v>
      </c>
      <c r="D223" s="0" t="n">
        <v>0</v>
      </c>
      <c r="E223" s="17" t="n">
        <v>1</v>
      </c>
      <c r="F223" s="18" t="n">
        <v>0</v>
      </c>
      <c r="G223" s="18" t="n">
        <v>0.0378942308</v>
      </c>
      <c r="H223" s="0" t="n">
        <v>8</v>
      </c>
      <c r="I223" s="0" t="n">
        <v>0</v>
      </c>
      <c r="J223" s="17" t="n">
        <v>1</v>
      </c>
      <c r="K223" s="18" t="n">
        <v>0</v>
      </c>
      <c r="L223" s="18" t="n">
        <v>0.0241683168</v>
      </c>
    </row>
    <row r="224" customFormat="false" ht="14.25" hidden="false" customHeight="false" outlineLevel="0" collapsed="false">
      <c r="A224" s="0" t="s">
        <v>210</v>
      </c>
      <c r="B224" s="0" t="s">
        <v>189</v>
      </c>
      <c r="C224" s="0" t="n">
        <v>9</v>
      </c>
      <c r="D224" s="0" t="n">
        <v>0</v>
      </c>
      <c r="E224" s="17" t="n">
        <v>1</v>
      </c>
      <c r="F224" s="18" t="n">
        <v>0</v>
      </c>
      <c r="G224" s="18" t="n">
        <v>0.0202222222</v>
      </c>
      <c r="H224" s="0" t="n">
        <v>9</v>
      </c>
      <c r="I224" s="0" t="n">
        <v>0</v>
      </c>
      <c r="J224" s="17" t="n">
        <v>1</v>
      </c>
      <c r="K224" s="18" t="n">
        <v>0</v>
      </c>
      <c r="L224" s="18" t="n">
        <v>0.0202222222</v>
      </c>
    </row>
    <row r="225" customFormat="false" ht="14.25" hidden="false" customHeight="false" outlineLevel="0" collapsed="false">
      <c r="A225" s="0" t="s">
        <v>210</v>
      </c>
      <c r="B225" s="0" t="s">
        <v>190</v>
      </c>
      <c r="C225" s="0" t="n">
        <v>84</v>
      </c>
      <c r="D225" s="0" t="n">
        <v>0</v>
      </c>
      <c r="E225" s="17" t="n">
        <v>1</v>
      </c>
      <c r="F225" s="18" t="n">
        <v>0</v>
      </c>
      <c r="G225" s="18" t="n">
        <v>0.0815856269</v>
      </c>
      <c r="H225" s="0" t="n">
        <v>82</v>
      </c>
      <c r="I225" s="0" t="n">
        <v>0</v>
      </c>
      <c r="J225" s="17" t="n">
        <v>1</v>
      </c>
      <c r="K225" s="18" t="n">
        <v>0</v>
      </c>
      <c r="L225" s="18" t="n">
        <v>0.0787684049</v>
      </c>
    </row>
    <row r="226" customFormat="false" ht="14.25" hidden="false" customHeight="false" outlineLevel="0" collapsed="false">
      <c r="A226" s="0" t="s">
        <v>210</v>
      </c>
      <c r="B226" s="0" t="s">
        <v>165</v>
      </c>
      <c r="C226" s="0" t="n">
        <v>194</v>
      </c>
      <c r="D226" s="0" t="n">
        <v>0</v>
      </c>
      <c r="E226" s="17" t="n">
        <v>1</v>
      </c>
      <c r="F226" s="18" t="n">
        <v>0</v>
      </c>
      <c r="G226" s="18" t="n">
        <v>0.0394423653</v>
      </c>
      <c r="H226" s="0" t="n">
        <v>188</v>
      </c>
      <c r="I226" s="0" t="n">
        <v>0</v>
      </c>
      <c r="J226" s="17" t="n">
        <v>1</v>
      </c>
      <c r="K226" s="18" t="n">
        <v>0</v>
      </c>
      <c r="L226" s="18" t="n">
        <v>0.0351090226</v>
      </c>
    </row>
    <row r="227" customFormat="false" ht="14.25" hidden="false" customHeight="false" outlineLevel="0" collapsed="false">
      <c r="A227" s="0" t="s">
        <v>210</v>
      </c>
      <c r="B227" s="0" t="s">
        <v>204</v>
      </c>
      <c r="C227" s="0" t="n">
        <v>8</v>
      </c>
      <c r="D227" s="0" t="n">
        <v>0</v>
      </c>
      <c r="E227" s="17" t="n">
        <v>1</v>
      </c>
      <c r="F227" s="18" t="n">
        <v>0</v>
      </c>
      <c r="G227" s="18" t="n">
        <v>0.054</v>
      </c>
      <c r="H227" s="0" t="n">
        <v>8</v>
      </c>
      <c r="I227" s="0" t="n">
        <v>0</v>
      </c>
      <c r="J227" s="17" t="n">
        <v>1</v>
      </c>
      <c r="K227" s="18" t="n">
        <v>0</v>
      </c>
      <c r="L227" s="18" t="n">
        <v>0.054</v>
      </c>
    </row>
    <row r="228" customFormat="false" ht="14.25" hidden="false" customHeight="false" outlineLevel="0" collapsed="false">
      <c r="A228" s="0" t="s">
        <v>210</v>
      </c>
      <c r="B228" s="0" t="s">
        <v>205</v>
      </c>
      <c r="C228" s="0" t="n">
        <v>3</v>
      </c>
      <c r="D228" s="0" t="n">
        <v>0</v>
      </c>
      <c r="E228" s="17" t="n">
        <v>1</v>
      </c>
      <c r="F228" s="18" t="n">
        <v>0</v>
      </c>
      <c r="G228" s="18" t="n">
        <v>1</v>
      </c>
      <c r="H228" s="0" t="s">
        <v>139</v>
      </c>
      <c r="I228" s="0" t="s">
        <v>139</v>
      </c>
      <c r="J228" s="17" t="s">
        <v>139</v>
      </c>
      <c r="K228" s="18" t="s">
        <v>139</v>
      </c>
      <c r="L228" s="18" t="s">
        <v>139</v>
      </c>
    </row>
    <row r="229" customFormat="false" ht="14.25" hidden="false" customHeight="false" outlineLevel="0" collapsed="false">
      <c r="A229" s="0" t="s">
        <v>210</v>
      </c>
      <c r="B229" s="0" t="s">
        <v>191</v>
      </c>
      <c r="C229" s="0" t="n">
        <v>1</v>
      </c>
      <c r="D229" s="0" t="n">
        <v>0</v>
      </c>
      <c r="E229" s="17" t="n">
        <v>1</v>
      </c>
      <c r="F229" s="18" t="n">
        <v>0</v>
      </c>
      <c r="G229" s="18" t="n">
        <v>0.002</v>
      </c>
      <c r="H229" s="0" t="n">
        <v>1</v>
      </c>
      <c r="I229" s="0" t="n">
        <v>0</v>
      </c>
      <c r="J229" s="17" t="n">
        <v>1</v>
      </c>
      <c r="K229" s="18" t="n">
        <v>0</v>
      </c>
      <c r="L229" s="18" t="n">
        <v>0.002</v>
      </c>
    </row>
    <row r="230" customFormat="false" ht="14.25" hidden="false" customHeight="false" outlineLevel="0" collapsed="false">
      <c r="A230" s="0" t="s">
        <v>210</v>
      </c>
      <c r="B230" s="0" t="s">
        <v>192</v>
      </c>
      <c r="C230" s="0" t="n">
        <v>305</v>
      </c>
      <c r="D230" s="0" t="n">
        <v>4</v>
      </c>
      <c r="E230" s="17" t="n">
        <v>0.9868852459</v>
      </c>
      <c r="F230" s="18" t="n">
        <v>0.0296643247</v>
      </c>
      <c r="G230" s="18" t="n">
        <v>0.8706608899</v>
      </c>
      <c r="H230" s="0" t="n">
        <v>305</v>
      </c>
      <c r="I230" s="0" t="n">
        <v>4</v>
      </c>
      <c r="J230" s="17" t="n">
        <v>0.9868852459</v>
      </c>
      <c r="K230" s="18" t="n">
        <v>0.0296643247</v>
      </c>
      <c r="L230" s="18" t="n">
        <v>0.8706608899</v>
      </c>
    </row>
    <row r="231" customFormat="false" ht="14.25" hidden="false" customHeight="false" outlineLevel="0" collapsed="false">
      <c r="A231" s="0" t="s">
        <v>210</v>
      </c>
      <c r="B231" s="0" t="s">
        <v>193</v>
      </c>
      <c r="C231" s="0" t="n">
        <v>14</v>
      </c>
      <c r="D231" s="0" t="n">
        <v>0</v>
      </c>
      <c r="E231" s="17" t="n">
        <v>1</v>
      </c>
      <c r="F231" s="18" t="n">
        <v>0</v>
      </c>
      <c r="G231" s="18" t="n">
        <v>0.0742142857</v>
      </c>
      <c r="H231" s="0" t="n">
        <v>13</v>
      </c>
      <c r="I231" s="0" t="n">
        <v>0</v>
      </c>
      <c r="J231" s="17" t="n">
        <v>1</v>
      </c>
      <c r="K231" s="18" t="n">
        <v>0</v>
      </c>
      <c r="L231" s="18" t="n">
        <v>0.0505384615</v>
      </c>
    </row>
    <row r="232" customFormat="false" ht="14.25" hidden="false" customHeight="false" outlineLevel="0" collapsed="false">
      <c r="A232" s="0" t="s">
        <v>210</v>
      </c>
      <c r="B232" s="0" t="s">
        <v>166</v>
      </c>
      <c r="C232" s="0" t="n">
        <v>78</v>
      </c>
      <c r="D232" s="0" t="n">
        <v>0</v>
      </c>
      <c r="E232" s="17" t="n">
        <v>1</v>
      </c>
      <c r="F232" s="18" t="n">
        <v>0</v>
      </c>
      <c r="G232" s="18" t="n">
        <v>0.0342905719</v>
      </c>
      <c r="H232" s="0" t="n">
        <v>77</v>
      </c>
      <c r="I232" s="0" t="n">
        <v>0</v>
      </c>
      <c r="J232" s="17" t="n">
        <v>1</v>
      </c>
      <c r="K232" s="18" t="n">
        <v>0</v>
      </c>
      <c r="L232" s="18" t="n">
        <v>0.0257531646</v>
      </c>
    </row>
    <row r="233" customFormat="false" ht="14.25" hidden="false" customHeight="false" outlineLevel="0" collapsed="false">
      <c r="A233" s="0" t="s">
        <v>210</v>
      </c>
      <c r="B233" s="0" t="s">
        <v>172</v>
      </c>
      <c r="C233" s="0" t="n">
        <v>37</v>
      </c>
      <c r="D233" s="0" t="n">
        <v>0</v>
      </c>
      <c r="E233" s="17" t="n">
        <v>1</v>
      </c>
      <c r="F233" s="18" t="n">
        <v>0</v>
      </c>
      <c r="G233" s="18" t="n">
        <v>0.0307347741</v>
      </c>
      <c r="H233" s="0" t="n">
        <v>37</v>
      </c>
      <c r="I233" s="0" t="n">
        <v>0</v>
      </c>
      <c r="J233" s="17" t="n">
        <v>1</v>
      </c>
      <c r="K233" s="18" t="n">
        <v>0</v>
      </c>
      <c r="L233" s="18" t="n">
        <v>0.0307347741</v>
      </c>
    </row>
    <row r="234" customFormat="false" ht="14.25" hidden="false" customHeight="false" outlineLevel="0" collapsed="false">
      <c r="A234" s="0" t="s">
        <v>210</v>
      </c>
      <c r="B234" s="0" t="s">
        <v>194</v>
      </c>
      <c r="C234" s="0" t="n">
        <v>52</v>
      </c>
      <c r="D234" s="0" t="n">
        <v>0</v>
      </c>
      <c r="E234" s="17" t="n">
        <v>1</v>
      </c>
      <c r="F234" s="18" t="n">
        <v>0</v>
      </c>
      <c r="G234" s="18" t="n">
        <v>0.0833024691</v>
      </c>
      <c r="H234" s="0" t="n">
        <v>31</v>
      </c>
      <c r="I234" s="0" t="n">
        <v>0</v>
      </c>
      <c r="J234" s="17" t="n">
        <v>1</v>
      </c>
      <c r="K234" s="18" t="n">
        <v>0</v>
      </c>
      <c r="L234" s="18" t="n">
        <v>0.0419032258</v>
      </c>
    </row>
    <row r="235" customFormat="false" ht="14.25" hidden="false" customHeight="false" outlineLevel="0" collapsed="false">
      <c r="A235" s="0" t="s">
        <v>210</v>
      </c>
      <c r="B235" s="0" t="s">
        <v>195</v>
      </c>
      <c r="C235" s="0" t="n">
        <v>4</v>
      </c>
      <c r="D235" s="0" t="n">
        <v>0</v>
      </c>
      <c r="E235" s="17" t="n">
        <v>1</v>
      </c>
      <c r="F235" s="18" t="n">
        <v>0</v>
      </c>
      <c r="G235" s="18" t="n">
        <v>0.05609375</v>
      </c>
      <c r="H235" s="0" t="n">
        <v>2</v>
      </c>
      <c r="I235" s="0" t="n">
        <v>0</v>
      </c>
      <c r="J235" s="17" t="n">
        <v>1</v>
      </c>
      <c r="K235" s="18" t="n">
        <v>0</v>
      </c>
      <c r="L235" s="18" t="n">
        <v>0.0265</v>
      </c>
    </row>
    <row r="236" customFormat="false" ht="14.25" hidden="false" customHeight="false" outlineLevel="0" collapsed="false">
      <c r="A236" s="0" t="s">
        <v>210</v>
      </c>
      <c r="B236" s="0" t="s">
        <v>167</v>
      </c>
      <c r="C236" s="0" t="n">
        <v>9</v>
      </c>
      <c r="D236" s="0" t="n">
        <v>0</v>
      </c>
      <c r="E236" s="17" t="n">
        <v>1</v>
      </c>
      <c r="F236" s="18" t="n">
        <v>0</v>
      </c>
      <c r="G236" s="18" t="n">
        <v>0.0393333333</v>
      </c>
      <c r="H236" s="0" t="n">
        <v>7</v>
      </c>
      <c r="I236" s="0" t="n">
        <v>0</v>
      </c>
      <c r="J236" s="17" t="n">
        <v>1</v>
      </c>
      <c r="K236" s="18" t="n">
        <v>0</v>
      </c>
      <c r="L236" s="18" t="n">
        <v>0.0179069767</v>
      </c>
    </row>
    <row r="237" customFormat="false" ht="14.25" hidden="false" customHeight="false" outlineLevel="0" collapsed="false">
      <c r="A237" s="0" t="s">
        <v>210</v>
      </c>
      <c r="B237" s="0" t="s">
        <v>196</v>
      </c>
      <c r="C237" s="0" t="n">
        <v>9</v>
      </c>
      <c r="D237" s="0" t="n">
        <v>0</v>
      </c>
      <c r="E237" s="17" t="n">
        <v>1</v>
      </c>
      <c r="F237" s="18" t="n">
        <v>0</v>
      </c>
      <c r="G237" s="18" t="n">
        <v>0.027625</v>
      </c>
      <c r="H237" s="0" t="n">
        <v>9</v>
      </c>
      <c r="I237" s="0" t="n">
        <v>0</v>
      </c>
      <c r="J237" s="17" t="n">
        <v>1</v>
      </c>
      <c r="K237" s="18" t="n">
        <v>0</v>
      </c>
      <c r="L237" s="18" t="n">
        <v>0.027625</v>
      </c>
    </row>
    <row r="238" customFormat="false" ht="14.25" hidden="false" customHeight="false" outlineLevel="0" collapsed="false">
      <c r="A238" s="0" t="s">
        <v>210</v>
      </c>
      <c r="B238" s="0" t="s">
        <v>173</v>
      </c>
      <c r="C238" s="0" t="n">
        <v>231</v>
      </c>
      <c r="D238" s="0" t="n">
        <v>2</v>
      </c>
      <c r="E238" s="17" t="n">
        <v>0.9926739927</v>
      </c>
      <c r="F238" s="18" t="n">
        <v>0.0003534799</v>
      </c>
      <c r="G238" s="18" t="n">
        <v>0.0615796703</v>
      </c>
      <c r="H238" s="0" t="n">
        <v>112</v>
      </c>
      <c r="I238" s="0" t="n">
        <v>2</v>
      </c>
      <c r="J238" s="17" t="n">
        <v>0.9917780062</v>
      </c>
      <c r="K238" s="18" t="n">
        <v>0.0003967112</v>
      </c>
      <c r="L238" s="18" t="n">
        <v>0.0079599178</v>
      </c>
    </row>
    <row r="239" customFormat="false" ht="14.25" hidden="false" customHeight="false" outlineLevel="0" collapsed="false">
      <c r="A239" s="0" t="s">
        <v>210</v>
      </c>
      <c r="B239" s="0" t="s">
        <v>197</v>
      </c>
      <c r="C239" s="0" t="n">
        <v>66</v>
      </c>
      <c r="D239" s="0" t="n">
        <v>0</v>
      </c>
      <c r="E239" s="17" t="n">
        <v>1</v>
      </c>
      <c r="F239" s="18" t="n">
        <v>0</v>
      </c>
      <c r="G239" s="18" t="n">
        <v>0.0451906695</v>
      </c>
      <c r="H239" s="0" t="n">
        <v>66</v>
      </c>
      <c r="I239" s="0" t="n">
        <v>0</v>
      </c>
      <c r="J239" s="17" t="n">
        <v>1</v>
      </c>
      <c r="K239" s="18" t="n">
        <v>0</v>
      </c>
      <c r="L239" s="18" t="n">
        <v>0.0451906695</v>
      </c>
    </row>
    <row r="240" customFormat="false" ht="14.25" hidden="false" customHeight="false" outlineLevel="0" collapsed="false">
      <c r="A240" s="0" t="s">
        <v>211</v>
      </c>
      <c r="B240" s="0" t="s">
        <v>177</v>
      </c>
      <c r="C240" s="0" t="n">
        <v>6</v>
      </c>
      <c r="D240" s="0" t="n">
        <v>0</v>
      </c>
      <c r="E240" s="17" t="n">
        <v>1</v>
      </c>
      <c r="F240" s="18" t="n">
        <v>0</v>
      </c>
      <c r="G240" s="18" t="n">
        <v>0.005</v>
      </c>
      <c r="H240" s="0" t="n">
        <v>6</v>
      </c>
      <c r="I240" s="0" t="n">
        <v>0</v>
      </c>
      <c r="J240" s="17" t="n">
        <v>1</v>
      </c>
      <c r="K240" s="18" t="n">
        <v>0</v>
      </c>
      <c r="L240" s="18" t="n">
        <v>0.005</v>
      </c>
    </row>
    <row r="241" customFormat="false" ht="14.25" hidden="false" customHeight="false" outlineLevel="0" collapsed="false">
      <c r="A241" s="0" t="s">
        <v>211</v>
      </c>
      <c r="B241" s="0" t="s">
        <v>178</v>
      </c>
      <c r="C241" s="0" t="n">
        <v>71</v>
      </c>
      <c r="D241" s="0" t="n">
        <v>0</v>
      </c>
      <c r="E241" s="17" t="n">
        <v>1</v>
      </c>
      <c r="F241" s="18" t="n">
        <v>0</v>
      </c>
      <c r="G241" s="18" t="n">
        <v>0.5493465909</v>
      </c>
      <c r="H241" s="0" t="n">
        <v>36</v>
      </c>
      <c r="I241" s="0" t="n">
        <v>0</v>
      </c>
      <c r="J241" s="17" t="n">
        <v>1</v>
      </c>
      <c r="K241" s="18" t="n">
        <v>0</v>
      </c>
      <c r="L241" s="18" t="n">
        <v>0.1410283688</v>
      </c>
    </row>
    <row r="242" customFormat="false" ht="14.25" hidden="false" customHeight="false" outlineLevel="0" collapsed="false">
      <c r="A242" s="0" t="s">
        <v>211</v>
      </c>
      <c r="B242" s="0" t="s">
        <v>169</v>
      </c>
      <c r="C242" s="0" t="n">
        <v>54</v>
      </c>
      <c r="D242" s="0" t="n">
        <v>0</v>
      </c>
      <c r="E242" s="17" t="n">
        <v>1</v>
      </c>
      <c r="F242" s="18" t="n">
        <v>0</v>
      </c>
      <c r="G242" s="18" t="n">
        <v>0.1831050657</v>
      </c>
      <c r="H242" s="0" t="n">
        <v>46</v>
      </c>
      <c r="I242" s="0" t="n">
        <v>0</v>
      </c>
      <c r="J242" s="17" t="n">
        <v>1</v>
      </c>
      <c r="K242" s="18" t="n">
        <v>0</v>
      </c>
      <c r="L242" s="18" t="n">
        <v>0.0979530917</v>
      </c>
    </row>
    <row r="243" customFormat="false" ht="14.25" hidden="false" customHeight="false" outlineLevel="0" collapsed="false">
      <c r="A243" s="0" t="s">
        <v>211</v>
      </c>
      <c r="B243" s="0" t="s">
        <v>170</v>
      </c>
      <c r="C243" s="0" t="n">
        <v>27</v>
      </c>
      <c r="D243" s="0" t="n">
        <v>0</v>
      </c>
      <c r="E243" s="17" t="n">
        <v>1</v>
      </c>
      <c r="F243" s="18" t="n">
        <v>0</v>
      </c>
      <c r="G243" s="18" t="n">
        <v>0.026322314</v>
      </c>
      <c r="H243" s="0" t="n">
        <v>26</v>
      </c>
      <c r="I243" s="0" t="n">
        <v>0</v>
      </c>
      <c r="J243" s="17" t="n">
        <v>1</v>
      </c>
      <c r="K243" s="18" t="n">
        <v>0</v>
      </c>
      <c r="L243" s="18" t="n">
        <v>0.0236325967</v>
      </c>
    </row>
    <row r="244" customFormat="false" ht="14.25" hidden="false" customHeight="false" outlineLevel="0" collapsed="false">
      <c r="A244" s="0" t="s">
        <v>211</v>
      </c>
      <c r="B244" s="0" t="s">
        <v>179</v>
      </c>
      <c r="C244" s="0" t="n">
        <v>1</v>
      </c>
      <c r="D244" s="0" t="n">
        <v>0</v>
      </c>
      <c r="E244" s="17" t="n">
        <v>1</v>
      </c>
      <c r="F244" s="18" t="n">
        <v>0</v>
      </c>
      <c r="G244" s="18" t="n">
        <v>1</v>
      </c>
      <c r="H244" s="0" t="n">
        <v>1</v>
      </c>
      <c r="I244" s="0" t="n">
        <v>0</v>
      </c>
      <c r="J244" s="17" t="n">
        <v>1</v>
      </c>
      <c r="K244" s="18" t="n">
        <v>0</v>
      </c>
      <c r="L244" s="18" t="n">
        <v>1</v>
      </c>
    </row>
    <row r="245" customFormat="false" ht="14.25" hidden="false" customHeight="false" outlineLevel="0" collapsed="false">
      <c r="A245" s="0" t="s">
        <v>211</v>
      </c>
      <c r="B245" s="0" t="s">
        <v>201</v>
      </c>
      <c r="C245" s="0" t="n">
        <v>11</v>
      </c>
      <c r="D245" s="0" t="n">
        <v>0</v>
      </c>
      <c r="E245" s="17" t="n">
        <v>1</v>
      </c>
      <c r="F245" s="18" t="n">
        <v>0</v>
      </c>
      <c r="G245" s="18" t="n">
        <v>0.1693636364</v>
      </c>
      <c r="H245" s="0" t="n">
        <v>8</v>
      </c>
      <c r="I245" s="0" t="n">
        <v>0</v>
      </c>
      <c r="J245" s="17" t="n">
        <v>1</v>
      </c>
      <c r="K245" s="18" t="n">
        <v>0</v>
      </c>
      <c r="L245" s="18" t="n">
        <v>0.0715</v>
      </c>
    </row>
    <row r="246" customFormat="false" ht="14.25" hidden="false" customHeight="false" outlineLevel="0" collapsed="false">
      <c r="A246" s="0" t="s">
        <v>211</v>
      </c>
      <c r="B246" s="0" t="s">
        <v>180</v>
      </c>
      <c r="C246" s="0" t="n">
        <v>83</v>
      </c>
      <c r="D246" s="0" t="n">
        <v>16</v>
      </c>
      <c r="E246" s="17" t="n">
        <v>0.5374592834</v>
      </c>
      <c r="F246" s="18" t="n">
        <v>0.161286645</v>
      </c>
      <c r="G246" s="18" t="n">
        <v>0.9094579409</v>
      </c>
      <c r="H246" s="0" t="n">
        <v>44</v>
      </c>
      <c r="I246" s="0" t="n">
        <v>14</v>
      </c>
      <c r="J246" s="17" t="n">
        <v>0.4776119403</v>
      </c>
      <c r="K246" s="18" t="n">
        <v>0.0355037313</v>
      </c>
      <c r="L246" s="18" t="n">
        <v>0.0944886237</v>
      </c>
    </row>
    <row r="247" customFormat="false" ht="14.25" hidden="false" customHeight="false" outlineLevel="0" collapsed="false">
      <c r="A247" s="0" t="s">
        <v>211</v>
      </c>
      <c r="B247" s="0" t="s">
        <v>202</v>
      </c>
      <c r="C247" s="0" t="n">
        <v>206</v>
      </c>
      <c r="D247" s="0" t="n">
        <v>0</v>
      </c>
      <c r="E247" s="17" t="n">
        <v>1</v>
      </c>
      <c r="F247" s="18" t="n">
        <v>0</v>
      </c>
      <c r="G247" s="18" t="n">
        <v>0.0030827586</v>
      </c>
      <c r="H247" s="0" t="n">
        <v>206</v>
      </c>
      <c r="I247" s="0" t="n">
        <v>0</v>
      </c>
      <c r="J247" s="17" t="n">
        <v>1</v>
      </c>
      <c r="K247" s="18" t="n">
        <v>0</v>
      </c>
      <c r="L247" s="18" t="n">
        <v>0.0030827586</v>
      </c>
    </row>
    <row r="248" customFormat="false" ht="14.25" hidden="false" customHeight="false" outlineLevel="0" collapsed="false">
      <c r="A248" s="0" t="s">
        <v>211</v>
      </c>
      <c r="B248" s="0" t="s">
        <v>161</v>
      </c>
      <c r="C248" s="0" t="n">
        <v>202</v>
      </c>
      <c r="D248" s="0" t="n">
        <v>3</v>
      </c>
      <c r="E248" s="17" t="n">
        <v>0.9872340426</v>
      </c>
      <c r="F248" s="18" t="n">
        <v>0.0111984894</v>
      </c>
      <c r="G248" s="18" t="n">
        <v>0.5876048723</v>
      </c>
      <c r="H248" s="0" t="n">
        <v>130</v>
      </c>
      <c r="I248" s="0" t="n">
        <v>2</v>
      </c>
      <c r="J248" s="17" t="n">
        <v>0.9874371859</v>
      </c>
      <c r="K248" s="18" t="n">
        <v>0.0006615327</v>
      </c>
      <c r="L248" s="18" t="n">
        <v>0.1974228392</v>
      </c>
    </row>
    <row r="249" customFormat="false" ht="14.25" hidden="false" customHeight="false" outlineLevel="0" collapsed="false">
      <c r="A249" s="0" t="s">
        <v>211</v>
      </c>
      <c r="B249" s="0" t="s">
        <v>181</v>
      </c>
      <c r="C249" s="0" t="n">
        <v>93</v>
      </c>
      <c r="D249" s="0" t="n">
        <v>86</v>
      </c>
      <c r="E249" s="17" t="n">
        <v>0.0752688172</v>
      </c>
      <c r="F249" s="18" t="n">
        <v>3.5817204301</v>
      </c>
      <c r="G249" s="18" t="n">
        <v>3.6784946237</v>
      </c>
      <c r="H249" s="0" t="n">
        <v>93</v>
      </c>
      <c r="I249" s="0" t="n">
        <v>86</v>
      </c>
      <c r="J249" s="17" t="n">
        <v>0.0752688172</v>
      </c>
      <c r="K249" s="18" t="n">
        <v>3.5817204301</v>
      </c>
      <c r="L249" s="18" t="n">
        <v>3.6784946237</v>
      </c>
    </row>
    <row r="250" customFormat="false" ht="14.25" hidden="false" customHeight="false" outlineLevel="0" collapsed="false">
      <c r="A250" s="0" t="s">
        <v>211</v>
      </c>
      <c r="B250" s="0" t="s">
        <v>162</v>
      </c>
      <c r="C250" s="0" t="n">
        <v>121</v>
      </c>
      <c r="D250" s="0" t="n">
        <v>1</v>
      </c>
      <c r="E250" s="17" t="n">
        <v>0.9978165939</v>
      </c>
      <c r="F250" s="18" t="n">
        <v>0.0240174672</v>
      </c>
      <c r="G250" s="18" t="n">
        <v>0.2951244541</v>
      </c>
      <c r="H250" s="0" t="n">
        <v>83</v>
      </c>
      <c r="I250" s="0" t="n">
        <v>0</v>
      </c>
      <c r="J250" s="17" t="n">
        <v>1</v>
      </c>
      <c r="K250" s="18" t="n">
        <v>0</v>
      </c>
      <c r="L250" s="18" t="n">
        <v>0.062302381</v>
      </c>
    </row>
    <row r="251" customFormat="false" ht="14.25" hidden="false" customHeight="false" outlineLevel="0" collapsed="false">
      <c r="A251" s="0" t="s">
        <v>211</v>
      </c>
      <c r="B251" s="0" t="s">
        <v>182</v>
      </c>
      <c r="C251" s="0" t="n">
        <v>78</v>
      </c>
      <c r="D251" s="0" t="n">
        <v>0</v>
      </c>
      <c r="E251" s="17" t="n">
        <v>1</v>
      </c>
      <c r="F251" s="18" t="n">
        <v>0</v>
      </c>
      <c r="G251" s="18" t="n">
        <v>0.3210844318</v>
      </c>
      <c r="H251" s="0" t="n">
        <v>40</v>
      </c>
      <c r="I251" s="0" t="n">
        <v>0</v>
      </c>
      <c r="J251" s="17" t="n">
        <v>1</v>
      </c>
      <c r="K251" s="18" t="n">
        <v>0</v>
      </c>
      <c r="L251" s="18" t="n">
        <v>0.093825</v>
      </c>
    </row>
    <row r="252" customFormat="false" ht="14.25" hidden="false" customHeight="false" outlineLevel="0" collapsed="false">
      <c r="A252" s="0" t="s">
        <v>211</v>
      </c>
      <c r="B252" s="0" t="s">
        <v>183</v>
      </c>
      <c r="C252" s="0" t="n">
        <v>5</v>
      </c>
      <c r="D252" s="0" t="n">
        <v>4</v>
      </c>
      <c r="E252" s="17" t="n">
        <v>0.05</v>
      </c>
      <c r="F252" s="18" t="n">
        <v>0.1552383047</v>
      </c>
      <c r="G252" s="18" t="n">
        <v>0.2552383047</v>
      </c>
      <c r="H252" s="0" t="n">
        <v>4</v>
      </c>
      <c r="I252" s="0" t="n">
        <v>4</v>
      </c>
      <c r="J252" s="17" t="n">
        <v>0</v>
      </c>
      <c r="K252" s="18" t="n">
        <v>0.1634087418</v>
      </c>
      <c r="L252" s="18" t="n">
        <v>0.1634087418</v>
      </c>
    </row>
    <row r="253" customFormat="false" ht="14.25" hidden="false" customHeight="false" outlineLevel="0" collapsed="false">
      <c r="A253" s="0" t="s">
        <v>211</v>
      </c>
      <c r="B253" s="0" t="s">
        <v>163</v>
      </c>
      <c r="C253" s="0" t="n">
        <v>1979</v>
      </c>
      <c r="D253" s="0" t="n">
        <v>115</v>
      </c>
      <c r="E253" s="17" t="n">
        <v>0.9631401238</v>
      </c>
      <c r="F253" s="18" t="n">
        <v>0.0496102531</v>
      </c>
      <c r="G253" s="18" t="n">
        <v>0.8667917267</v>
      </c>
      <c r="H253" s="0" t="n">
        <v>1498</v>
      </c>
      <c r="I253" s="0" t="n">
        <v>96</v>
      </c>
      <c r="J253" s="17" t="n">
        <v>0.9622895623</v>
      </c>
      <c r="K253" s="18" t="n">
        <v>0.0225380064</v>
      </c>
      <c r="L253" s="18" t="n">
        <v>0.542934656</v>
      </c>
    </row>
    <row r="254" customFormat="false" ht="14.25" hidden="false" customHeight="false" outlineLevel="0" collapsed="false">
      <c r="A254" s="0" t="s">
        <v>211</v>
      </c>
      <c r="B254" s="0" t="s">
        <v>184</v>
      </c>
      <c r="C254" s="0" t="n">
        <v>202</v>
      </c>
      <c r="D254" s="0" t="n">
        <v>0</v>
      </c>
      <c r="E254" s="17" t="n">
        <v>1</v>
      </c>
      <c r="F254" s="18" t="n">
        <v>0</v>
      </c>
      <c r="G254" s="18" t="n">
        <v>7.0060606061</v>
      </c>
      <c r="H254" s="0" t="n">
        <v>202</v>
      </c>
      <c r="I254" s="0" t="n">
        <v>0</v>
      </c>
      <c r="J254" s="17" t="n">
        <v>1</v>
      </c>
      <c r="K254" s="18" t="n">
        <v>0</v>
      </c>
      <c r="L254" s="18" t="n">
        <v>7.0060606061</v>
      </c>
    </row>
    <row r="255" customFormat="false" ht="14.25" hidden="false" customHeight="false" outlineLevel="0" collapsed="false">
      <c r="A255" s="0" t="s">
        <v>211</v>
      </c>
      <c r="B255" s="0" t="s">
        <v>171</v>
      </c>
      <c r="C255" s="0" t="n">
        <v>45</v>
      </c>
      <c r="D255" s="0" t="n">
        <v>1</v>
      </c>
      <c r="E255" s="17" t="n">
        <v>0.9777777778</v>
      </c>
      <c r="F255" s="18" t="n">
        <v>0.0266666667</v>
      </c>
      <c r="G255" s="18" t="n">
        <v>0.8422222222</v>
      </c>
      <c r="H255" s="0" t="n">
        <v>10</v>
      </c>
      <c r="I255" s="0" t="n">
        <v>1</v>
      </c>
      <c r="J255" s="17" t="n">
        <v>0.9</v>
      </c>
      <c r="K255" s="18" t="n">
        <v>0.12</v>
      </c>
      <c r="L255" s="18" t="n">
        <v>0.29</v>
      </c>
    </row>
    <row r="256" customFormat="false" ht="14.25" hidden="false" customHeight="false" outlineLevel="0" collapsed="false">
      <c r="A256" s="0" t="s">
        <v>211</v>
      </c>
      <c r="B256" s="0" t="s">
        <v>185</v>
      </c>
      <c r="C256" s="0" t="n">
        <v>155</v>
      </c>
      <c r="D256" s="0" t="n">
        <v>1</v>
      </c>
      <c r="E256" s="17" t="n">
        <v>0.9806949807</v>
      </c>
      <c r="F256" s="18" t="n">
        <v>3.861E-005</v>
      </c>
      <c r="G256" s="18" t="n">
        <v>0.4341081081</v>
      </c>
      <c r="H256" s="0" t="n">
        <v>94</v>
      </c>
      <c r="I256" s="0" t="n">
        <v>1</v>
      </c>
      <c r="J256" s="17" t="n">
        <v>0.9747474747</v>
      </c>
      <c r="K256" s="18" t="n">
        <v>5.05051E-005</v>
      </c>
      <c r="L256" s="18" t="n">
        <v>0.178959596</v>
      </c>
    </row>
    <row r="257" customFormat="false" ht="14.25" hidden="false" customHeight="false" outlineLevel="0" collapsed="false">
      <c r="A257" s="0" t="s">
        <v>211</v>
      </c>
      <c r="B257" s="0" t="s">
        <v>186</v>
      </c>
      <c r="C257" s="0" t="n">
        <v>1</v>
      </c>
      <c r="D257" s="0" t="n">
        <v>0</v>
      </c>
      <c r="E257" s="17" t="n">
        <v>1</v>
      </c>
      <c r="F257" s="18" t="n">
        <v>0</v>
      </c>
      <c r="G257" s="18" t="n">
        <v>1</v>
      </c>
      <c r="H257" s="0" t="n">
        <v>1</v>
      </c>
      <c r="I257" s="0" t="n">
        <v>0</v>
      </c>
      <c r="J257" s="17" t="n">
        <v>1</v>
      </c>
      <c r="K257" s="18" t="n">
        <v>0</v>
      </c>
      <c r="L257" s="18" t="n">
        <v>1</v>
      </c>
    </row>
    <row r="258" customFormat="false" ht="14.25" hidden="false" customHeight="false" outlineLevel="0" collapsed="false">
      <c r="A258" s="0" t="s">
        <v>211</v>
      </c>
      <c r="B258" s="0" t="s">
        <v>203</v>
      </c>
      <c r="C258" s="0" t="n">
        <v>1</v>
      </c>
      <c r="D258" s="0" t="n">
        <v>0</v>
      </c>
      <c r="E258" s="17" t="n">
        <v>1</v>
      </c>
      <c r="F258" s="18" t="n">
        <v>0</v>
      </c>
      <c r="G258" s="18" t="n">
        <v>0.125</v>
      </c>
      <c r="H258" s="0" t="n">
        <v>1</v>
      </c>
      <c r="I258" s="0" t="n">
        <v>0</v>
      </c>
      <c r="J258" s="17" t="n">
        <v>1</v>
      </c>
      <c r="K258" s="18" t="n">
        <v>0</v>
      </c>
      <c r="L258" s="18" t="n">
        <v>0.125</v>
      </c>
    </row>
    <row r="259" customFormat="false" ht="14.25" hidden="false" customHeight="false" outlineLevel="0" collapsed="false">
      <c r="A259" s="0" t="s">
        <v>211</v>
      </c>
      <c r="B259" s="0" t="s">
        <v>164</v>
      </c>
      <c r="C259" s="0" t="n">
        <v>32</v>
      </c>
      <c r="D259" s="0" t="n">
        <v>1</v>
      </c>
      <c r="E259" s="17" t="n">
        <v>0.96875</v>
      </c>
      <c r="F259" s="18" t="n">
        <v>0.00303125</v>
      </c>
      <c r="G259" s="18" t="n">
        <v>1.51946875</v>
      </c>
      <c r="H259" s="0" t="n">
        <v>11</v>
      </c>
      <c r="I259" s="0" t="n">
        <v>1</v>
      </c>
      <c r="J259" s="17" t="n">
        <v>0.9090909091</v>
      </c>
      <c r="K259" s="18" t="n">
        <v>0.0088181818</v>
      </c>
      <c r="L259" s="18" t="n">
        <v>0.1475454545</v>
      </c>
    </row>
    <row r="260" customFormat="false" ht="14.25" hidden="false" customHeight="false" outlineLevel="0" collapsed="false">
      <c r="A260" s="0" t="s">
        <v>211</v>
      </c>
      <c r="B260" s="0" t="s">
        <v>187</v>
      </c>
      <c r="C260" s="0" t="n">
        <v>113</v>
      </c>
      <c r="D260" s="0" t="n">
        <v>0</v>
      </c>
      <c r="E260" s="17" t="n">
        <v>1</v>
      </c>
      <c r="F260" s="18" t="n">
        <v>0</v>
      </c>
      <c r="G260" s="18" t="n">
        <v>0.2366258923</v>
      </c>
      <c r="H260" s="0" t="n">
        <v>84</v>
      </c>
      <c r="I260" s="0" t="n">
        <v>0</v>
      </c>
      <c r="J260" s="17" t="n">
        <v>1</v>
      </c>
      <c r="K260" s="18" t="n">
        <v>0</v>
      </c>
      <c r="L260" s="18" t="n">
        <v>0.0983314589</v>
      </c>
    </row>
    <row r="261" customFormat="false" ht="14.25" hidden="false" customHeight="false" outlineLevel="0" collapsed="false">
      <c r="A261" s="0" t="s">
        <v>211</v>
      </c>
      <c r="B261" s="0" t="s">
        <v>188</v>
      </c>
      <c r="C261" s="0" t="n">
        <v>11</v>
      </c>
      <c r="D261" s="0" t="n">
        <v>0</v>
      </c>
      <c r="E261" s="17" t="n">
        <v>1</v>
      </c>
      <c r="F261" s="18" t="n">
        <v>0</v>
      </c>
      <c r="G261" s="18" t="n">
        <v>0.0482788462</v>
      </c>
      <c r="H261" s="0" t="n">
        <v>8</v>
      </c>
      <c r="I261" s="0" t="n">
        <v>0</v>
      </c>
      <c r="J261" s="17" t="n">
        <v>1</v>
      </c>
      <c r="K261" s="18" t="n">
        <v>0</v>
      </c>
      <c r="L261" s="18" t="n">
        <v>0.020009901</v>
      </c>
    </row>
    <row r="262" customFormat="false" ht="14.25" hidden="false" customHeight="false" outlineLevel="0" collapsed="false">
      <c r="A262" s="0" t="s">
        <v>211</v>
      </c>
      <c r="B262" s="0" t="s">
        <v>189</v>
      </c>
      <c r="C262" s="0" t="n">
        <v>15</v>
      </c>
      <c r="D262" s="0" t="n">
        <v>0</v>
      </c>
      <c r="E262" s="17" t="n">
        <v>1</v>
      </c>
      <c r="F262" s="18" t="n">
        <v>0</v>
      </c>
      <c r="G262" s="18" t="n">
        <v>0.1052758621</v>
      </c>
      <c r="H262" s="0" t="n">
        <v>15</v>
      </c>
      <c r="I262" s="0" t="n">
        <v>0</v>
      </c>
      <c r="J262" s="17" t="n">
        <v>1</v>
      </c>
      <c r="K262" s="18" t="n">
        <v>0</v>
      </c>
      <c r="L262" s="18" t="n">
        <v>0.1052758621</v>
      </c>
    </row>
    <row r="263" customFormat="false" ht="14.25" hidden="false" customHeight="false" outlineLevel="0" collapsed="false">
      <c r="A263" s="0" t="s">
        <v>211</v>
      </c>
      <c r="B263" s="0" t="s">
        <v>190</v>
      </c>
      <c r="C263" s="0" t="n">
        <v>122</v>
      </c>
      <c r="D263" s="0" t="n">
        <v>0</v>
      </c>
      <c r="E263" s="17" t="n">
        <v>1</v>
      </c>
      <c r="F263" s="18" t="n">
        <v>0</v>
      </c>
      <c r="G263" s="18" t="n">
        <v>0.2698258621</v>
      </c>
      <c r="H263" s="0" t="n">
        <v>104</v>
      </c>
      <c r="I263" s="0" t="n">
        <v>0</v>
      </c>
      <c r="J263" s="17" t="n">
        <v>1</v>
      </c>
      <c r="K263" s="18" t="n">
        <v>0</v>
      </c>
      <c r="L263" s="18" t="n">
        <v>0.1305644444</v>
      </c>
    </row>
    <row r="264" customFormat="false" ht="14.25" hidden="false" customHeight="false" outlineLevel="0" collapsed="false">
      <c r="A264" s="0" t="s">
        <v>211</v>
      </c>
      <c r="B264" s="0" t="s">
        <v>165</v>
      </c>
      <c r="C264" s="0" t="n">
        <v>238</v>
      </c>
      <c r="D264" s="0" t="n">
        <v>4</v>
      </c>
      <c r="E264" s="17" t="n">
        <v>0.9971910112</v>
      </c>
      <c r="F264" s="18" t="n">
        <v>0.0061741573</v>
      </c>
      <c r="G264" s="18" t="n">
        <v>0.1353573346</v>
      </c>
      <c r="H264" s="0" t="n">
        <v>221</v>
      </c>
      <c r="I264" s="0" t="n">
        <v>4</v>
      </c>
      <c r="J264" s="17" t="n">
        <v>0.9971570718</v>
      </c>
      <c r="K264" s="18" t="n">
        <v>0.0062487562</v>
      </c>
      <c r="L264" s="18" t="n">
        <v>0.095044004</v>
      </c>
    </row>
    <row r="265" customFormat="false" ht="14.25" hidden="false" customHeight="false" outlineLevel="0" collapsed="false">
      <c r="A265" s="0" t="s">
        <v>211</v>
      </c>
      <c r="B265" s="0" t="s">
        <v>204</v>
      </c>
      <c r="C265" s="0" t="n">
        <v>8</v>
      </c>
      <c r="D265" s="0" t="n">
        <v>1</v>
      </c>
      <c r="E265" s="17" t="n">
        <v>0.875</v>
      </c>
      <c r="F265" s="18" t="n">
        <v>0.057375</v>
      </c>
      <c r="G265" s="18" t="n">
        <v>0.10325</v>
      </c>
      <c r="H265" s="0" t="n">
        <v>8</v>
      </c>
      <c r="I265" s="0" t="n">
        <v>1</v>
      </c>
      <c r="J265" s="17" t="n">
        <v>0.875</v>
      </c>
      <c r="K265" s="18" t="n">
        <v>0.057375</v>
      </c>
      <c r="L265" s="18" t="n">
        <v>0.10325</v>
      </c>
    </row>
    <row r="266" customFormat="false" ht="14.25" hidden="false" customHeight="false" outlineLevel="0" collapsed="false">
      <c r="A266" s="0" t="s">
        <v>211</v>
      </c>
      <c r="B266" s="0" t="s">
        <v>205</v>
      </c>
      <c r="C266" s="0" t="n">
        <v>3</v>
      </c>
      <c r="D266" s="0" t="n">
        <v>0</v>
      </c>
      <c r="E266" s="17" t="n">
        <v>1</v>
      </c>
      <c r="F266" s="18" t="n">
        <v>0</v>
      </c>
      <c r="G266" s="18" t="n">
        <v>2</v>
      </c>
      <c r="H266" s="0" t="s">
        <v>139</v>
      </c>
      <c r="I266" s="0" t="s">
        <v>139</v>
      </c>
      <c r="J266" s="17" t="s">
        <v>139</v>
      </c>
      <c r="K266" s="18" t="s">
        <v>139</v>
      </c>
      <c r="L266" s="18" t="s">
        <v>139</v>
      </c>
    </row>
    <row r="267" customFormat="false" ht="14.25" hidden="false" customHeight="false" outlineLevel="0" collapsed="false">
      <c r="A267" s="0" t="s">
        <v>211</v>
      </c>
      <c r="B267" s="0" t="s">
        <v>191</v>
      </c>
      <c r="C267" s="0" t="n">
        <v>1</v>
      </c>
      <c r="D267" s="0" t="n">
        <v>0</v>
      </c>
      <c r="E267" s="17" t="n">
        <v>1</v>
      </c>
      <c r="F267" s="18" t="n">
        <v>0</v>
      </c>
      <c r="G267" s="18" t="n">
        <v>0.005</v>
      </c>
      <c r="H267" s="0" t="n">
        <v>1</v>
      </c>
      <c r="I267" s="0" t="n">
        <v>0</v>
      </c>
      <c r="J267" s="17" t="n">
        <v>1</v>
      </c>
      <c r="K267" s="18" t="n">
        <v>0</v>
      </c>
      <c r="L267" s="18" t="n">
        <v>0.005</v>
      </c>
    </row>
    <row r="268" customFormat="false" ht="14.25" hidden="false" customHeight="false" outlineLevel="0" collapsed="false">
      <c r="A268" s="0" t="s">
        <v>211</v>
      </c>
      <c r="B268" s="0" t="s">
        <v>192</v>
      </c>
      <c r="C268" s="0" t="n">
        <v>305</v>
      </c>
      <c r="D268" s="0" t="n">
        <v>8</v>
      </c>
      <c r="E268" s="17" t="n">
        <v>0.9737704918</v>
      </c>
      <c r="F268" s="18" t="n">
        <v>0.1028028435</v>
      </c>
      <c r="G268" s="18" t="n">
        <v>2.2842771507</v>
      </c>
      <c r="H268" s="0" t="n">
        <v>305</v>
      </c>
      <c r="I268" s="0" t="n">
        <v>8</v>
      </c>
      <c r="J268" s="17" t="n">
        <v>0.9737704918</v>
      </c>
      <c r="K268" s="18" t="n">
        <v>0.1028028435</v>
      </c>
      <c r="L268" s="18" t="n">
        <v>2.2842771507</v>
      </c>
    </row>
    <row r="269" customFormat="false" ht="14.25" hidden="false" customHeight="false" outlineLevel="0" collapsed="false">
      <c r="A269" s="0" t="s">
        <v>211</v>
      </c>
      <c r="B269" s="0" t="s">
        <v>193</v>
      </c>
      <c r="C269" s="0" t="n">
        <v>15</v>
      </c>
      <c r="D269" s="0" t="n">
        <v>0</v>
      </c>
      <c r="E269" s="17" t="n">
        <v>1</v>
      </c>
      <c r="F269" s="18" t="n">
        <v>0</v>
      </c>
      <c r="G269" s="18" t="n">
        <v>0.0508767773</v>
      </c>
      <c r="H269" s="0" t="n">
        <v>15</v>
      </c>
      <c r="I269" s="0" t="n">
        <v>0</v>
      </c>
      <c r="J269" s="17" t="n">
        <v>1</v>
      </c>
      <c r="K269" s="18" t="n">
        <v>0</v>
      </c>
      <c r="L269" s="18" t="n">
        <v>0.0508767773</v>
      </c>
    </row>
    <row r="270" customFormat="false" ht="14.25" hidden="false" customHeight="false" outlineLevel="0" collapsed="false">
      <c r="A270" s="0" t="s">
        <v>211</v>
      </c>
      <c r="B270" s="0" t="s">
        <v>166</v>
      </c>
      <c r="C270" s="0" t="n">
        <v>122</v>
      </c>
      <c r="D270" s="0" t="n">
        <v>0</v>
      </c>
      <c r="E270" s="17" t="n">
        <v>1</v>
      </c>
      <c r="F270" s="18" t="n">
        <v>0</v>
      </c>
      <c r="G270" s="18" t="n">
        <v>0.1092574257</v>
      </c>
      <c r="H270" s="0" t="n">
        <v>103</v>
      </c>
      <c r="I270" s="0" t="n">
        <v>0</v>
      </c>
      <c r="J270" s="17" t="n">
        <v>1</v>
      </c>
      <c r="K270" s="18" t="n">
        <v>0</v>
      </c>
      <c r="L270" s="18" t="n">
        <v>0.0765188953</v>
      </c>
    </row>
    <row r="271" customFormat="false" ht="14.25" hidden="false" customHeight="false" outlineLevel="0" collapsed="false">
      <c r="A271" s="0" t="s">
        <v>211</v>
      </c>
      <c r="B271" s="0" t="s">
        <v>172</v>
      </c>
      <c r="C271" s="0" t="n">
        <v>38</v>
      </c>
      <c r="D271" s="0" t="n">
        <v>0</v>
      </c>
      <c r="E271" s="17" t="n">
        <v>1</v>
      </c>
      <c r="F271" s="18" t="n">
        <v>0</v>
      </c>
      <c r="G271" s="18" t="n">
        <v>0.046615087</v>
      </c>
      <c r="H271" s="0" t="n">
        <v>38</v>
      </c>
      <c r="I271" s="0" t="n">
        <v>0</v>
      </c>
      <c r="J271" s="17" t="n">
        <v>1</v>
      </c>
      <c r="K271" s="18" t="n">
        <v>0</v>
      </c>
      <c r="L271" s="18" t="n">
        <v>0.046615087</v>
      </c>
    </row>
    <row r="272" customFormat="false" ht="14.25" hidden="false" customHeight="false" outlineLevel="0" collapsed="false">
      <c r="A272" s="0" t="s">
        <v>211</v>
      </c>
      <c r="B272" s="0" t="s">
        <v>194</v>
      </c>
      <c r="C272" s="0" t="n">
        <v>57</v>
      </c>
      <c r="D272" s="0" t="n">
        <v>0</v>
      </c>
      <c r="E272" s="17" t="n">
        <v>1</v>
      </c>
      <c r="F272" s="18" t="n">
        <v>0</v>
      </c>
      <c r="G272" s="18" t="n">
        <v>0.1456376518</v>
      </c>
      <c r="H272" s="0" t="n">
        <v>36</v>
      </c>
      <c r="I272" s="0" t="n">
        <v>0</v>
      </c>
      <c r="J272" s="17" t="n">
        <v>1</v>
      </c>
      <c r="K272" s="18" t="n">
        <v>0</v>
      </c>
      <c r="L272" s="18" t="n">
        <v>0.0633086681</v>
      </c>
    </row>
    <row r="273" customFormat="false" ht="14.25" hidden="false" customHeight="false" outlineLevel="0" collapsed="false">
      <c r="A273" s="0" t="s">
        <v>211</v>
      </c>
      <c r="B273" s="0" t="s">
        <v>195</v>
      </c>
      <c r="C273" s="0" t="n">
        <v>11</v>
      </c>
      <c r="D273" s="0" t="n">
        <v>0</v>
      </c>
      <c r="E273" s="17" t="n">
        <v>1</v>
      </c>
      <c r="F273" s="18" t="n">
        <v>0</v>
      </c>
      <c r="G273" s="18" t="n">
        <v>0.2688461538</v>
      </c>
      <c r="H273" s="0" t="n">
        <v>9</v>
      </c>
      <c r="I273" s="0" t="n">
        <v>0</v>
      </c>
      <c r="J273" s="17" t="n">
        <v>1</v>
      </c>
      <c r="K273" s="18" t="n">
        <v>0</v>
      </c>
      <c r="L273" s="18" t="n">
        <v>0.2293243243</v>
      </c>
    </row>
    <row r="274" customFormat="false" ht="14.25" hidden="false" customHeight="false" outlineLevel="0" collapsed="false">
      <c r="A274" s="0" t="s">
        <v>211</v>
      </c>
      <c r="B274" s="0" t="s">
        <v>167</v>
      </c>
      <c r="C274" s="0" t="n">
        <v>81</v>
      </c>
      <c r="D274" s="0" t="n">
        <v>1</v>
      </c>
      <c r="E274" s="17" t="n">
        <v>0.9743589744</v>
      </c>
      <c r="F274" s="18" t="n">
        <v>0.0009615385</v>
      </c>
      <c r="G274" s="18" t="n">
        <v>0.5317393162</v>
      </c>
      <c r="H274" s="0" t="n">
        <v>77</v>
      </c>
      <c r="I274" s="0" t="n">
        <v>1</v>
      </c>
      <c r="J274" s="17" t="n">
        <v>0.9734513274</v>
      </c>
      <c r="K274" s="18" t="n">
        <v>0.0009955752</v>
      </c>
      <c r="L274" s="18" t="n">
        <v>0.4443672566</v>
      </c>
    </row>
    <row r="275" customFormat="false" ht="14.25" hidden="false" customHeight="false" outlineLevel="0" collapsed="false">
      <c r="A275" s="0" t="s">
        <v>211</v>
      </c>
      <c r="B275" s="0" t="s">
        <v>196</v>
      </c>
      <c r="C275" s="0" t="n">
        <v>10</v>
      </c>
      <c r="D275" s="0" t="n">
        <v>0</v>
      </c>
      <c r="E275" s="17" t="n">
        <v>1</v>
      </c>
      <c r="F275" s="18" t="n">
        <v>0</v>
      </c>
      <c r="G275" s="18" t="n">
        <v>0.0490495868</v>
      </c>
      <c r="H275" s="0" t="n">
        <v>10</v>
      </c>
      <c r="I275" s="0" t="n">
        <v>0</v>
      </c>
      <c r="J275" s="17" t="n">
        <v>1</v>
      </c>
      <c r="K275" s="18" t="n">
        <v>0</v>
      </c>
      <c r="L275" s="18" t="n">
        <v>0.0490495868</v>
      </c>
    </row>
    <row r="276" customFormat="false" ht="14.25" hidden="false" customHeight="false" outlineLevel="0" collapsed="false">
      <c r="A276" s="0" t="s">
        <v>211</v>
      </c>
      <c r="B276" s="0" t="s">
        <v>173</v>
      </c>
      <c r="C276" s="0" t="n">
        <v>383</v>
      </c>
      <c r="D276" s="0" t="n">
        <v>2</v>
      </c>
      <c r="E276" s="17" t="n">
        <v>0.998421468</v>
      </c>
      <c r="F276" s="18" t="n">
        <v>0.0031570639</v>
      </c>
      <c r="G276" s="18" t="n">
        <v>0.1993338595</v>
      </c>
      <c r="H276" s="0" t="n">
        <v>241</v>
      </c>
      <c r="I276" s="0" t="n">
        <v>2</v>
      </c>
      <c r="J276" s="17" t="n">
        <v>0.9982222222</v>
      </c>
      <c r="K276" s="18" t="n">
        <v>0.0035555556</v>
      </c>
      <c r="L276" s="18" t="n">
        <v>0.1032497778</v>
      </c>
    </row>
    <row r="277" customFormat="false" ht="14.25" hidden="false" customHeight="false" outlineLevel="0" collapsed="false">
      <c r="A277" s="0" t="s">
        <v>211</v>
      </c>
      <c r="B277" s="0" t="s">
        <v>197</v>
      </c>
      <c r="C277" s="0" t="n">
        <v>92</v>
      </c>
      <c r="D277" s="0" t="n">
        <v>15</v>
      </c>
      <c r="E277" s="17" t="n">
        <v>0.7451253482</v>
      </c>
      <c r="F277" s="18" t="n">
        <v>0.0075389972</v>
      </c>
      <c r="G277" s="18" t="n">
        <v>0.5141436452</v>
      </c>
      <c r="H277" s="0" t="n">
        <v>92</v>
      </c>
      <c r="I277" s="0" t="n">
        <v>15</v>
      </c>
      <c r="J277" s="17" t="n">
        <v>0.7451253482</v>
      </c>
      <c r="K277" s="18" t="n">
        <v>0.0075389972</v>
      </c>
      <c r="L277" s="18" t="n">
        <v>0.5141436452</v>
      </c>
    </row>
    <row r="278" customFormat="false" ht="14.25" hidden="false" customHeight="false" outlineLevel="0" collapsed="false">
      <c r="A278" s="0" t="s">
        <v>212</v>
      </c>
      <c r="B278" s="0" t="s">
        <v>177</v>
      </c>
      <c r="C278" s="0" t="n">
        <v>6</v>
      </c>
      <c r="D278" s="0" t="n">
        <v>0</v>
      </c>
      <c r="E278" s="17" t="n">
        <v>1</v>
      </c>
      <c r="F278" s="18" t="n">
        <v>0</v>
      </c>
      <c r="G278" s="18" t="n">
        <v>0.005</v>
      </c>
      <c r="H278" s="0" t="n">
        <v>6</v>
      </c>
      <c r="I278" s="0" t="n">
        <v>0</v>
      </c>
      <c r="J278" s="17" t="n">
        <v>1</v>
      </c>
      <c r="K278" s="18" t="n">
        <v>0</v>
      </c>
      <c r="L278" s="18" t="n">
        <v>0.005</v>
      </c>
    </row>
    <row r="279" customFormat="false" ht="14.25" hidden="false" customHeight="false" outlineLevel="0" collapsed="false">
      <c r="A279" s="0" t="s">
        <v>212</v>
      </c>
      <c r="B279" s="0" t="s">
        <v>178</v>
      </c>
      <c r="C279" s="0" t="n">
        <v>71</v>
      </c>
      <c r="D279" s="0" t="n">
        <v>0</v>
      </c>
      <c r="E279" s="17" t="n">
        <v>1</v>
      </c>
      <c r="F279" s="18" t="n">
        <v>0</v>
      </c>
      <c r="G279" s="18" t="n">
        <v>0.5065909091</v>
      </c>
      <c r="H279" s="0" t="n">
        <v>36</v>
      </c>
      <c r="I279" s="0" t="n">
        <v>0</v>
      </c>
      <c r="J279" s="17" t="n">
        <v>1</v>
      </c>
      <c r="K279" s="18" t="n">
        <v>0</v>
      </c>
      <c r="L279" s="18" t="n">
        <v>0.1429787234</v>
      </c>
    </row>
    <row r="280" customFormat="false" ht="14.25" hidden="false" customHeight="false" outlineLevel="0" collapsed="false">
      <c r="A280" s="0" t="s">
        <v>212</v>
      </c>
      <c r="B280" s="0" t="s">
        <v>169</v>
      </c>
      <c r="C280" s="0" t="n">
        <v>56</v>
      </c>
      <c r="D280" s="0" t="n">
        <v>2</v>
      </c>
      <c r="E280" s="17" t="n">
        <v>0.9964476021</v>
      </c>
      <c r="F280" s="18" t="n">
        <v>0.0023445826</v>
      </c>
      <c r="G280" s="18" t="n">
        <v>0.1180728242</v>
      </c>
      <c r="H280" s="0" t="n">
        <v>53</v>
      </c>
      <c r="I280" s="0" t="n">
        <v>2</v>
      </c>
      <c r="J280" s="17" t="n">
        <v>0.9964285714</v>
      </c>
      <c r="K280" s="18" t="n">
        <v>0.0023571429</v>
      </c>
      <c r="L280" s="18" t="n">
        <v>0.0919196429</v>
      </c>
    </row>
    <row r="281" customFormat="false" ht="14.25" hidden="false" customHeight="false" outlineLevel="0" collapsed="false">
      <c r="A281" s="0" t="s">
        <v>212</v>
      </c>
      <c r="B281" s="0" t="s">
        <v>170</v>
      </c>
      <c r="C281" s="0" t="n">
        <v>27</v>
      </c>
      <c r="D281" s="0" t="n">
        <v>0</v>
      </c>
      <c r="E281" s="17" t="n">
        <v>1</v>
      </c>
      <c r="F281" s="18" t="n">
        <v>0</v>
      </c>
      <c r="G281" s="18" t="n">
        <v>0.0235674931</v>
      </c>
      <c r="H281" s="0" t="n">
        <v>26</v>
      </c>
      <c r="I281" s="0" t="n">
        <v>0</v>
      </c>
      <c r="J281" s="17" t="n">
        <v>1</v>
      </c>
      <c r="K281" s="18" t="n">
        <v>0</v>
      </c>
      <c r="L281" s="18" t="n">
        <v>0.0208701657</v>
      </c>
    </row>
    <row r="282" customFormat="false" ht="14.25" hidden="false" customHeight="false" outlineLevel="0" collapsed="false">
      <c r="A282" s="0" t="s">
        <v>212</v>
      </c>
      <c r="B282" s="0" t="s">
        <v>179</v>
      </c>
      <c r="C282" s="0" t="n">
        <v>1</v>
      </c>
      <c r="D282" s="0" t="n">
        <v>0</v>
      </c>
      <c r="E282" s="17" t="n">
        <v>1</v>
      </c>
      <c r="F282" s="18" t="n">
        <v>0</v>
      </c>
      <c r="G282" s="18" t="n">
        <v>2</v>
      </c>
      <c r="H282" s="0" t="s">
        <v>139</v>
      </c>
      <c r="I282" s="0" t="s">
        <v>139</v>
      </c>
      <c r="J282" s="17" t="s">
        <v>139</v>
      </c>
      <c r="K282" s="18" t="s">
        <v>139</v>
      </c>
      <c r="L282" s="18" t="s">
        <v>139</v>
      </c>
    </row>
    <row r="283" customFormat="false" ht="14.25" hidden="false" customHeight="false" outlineLevel="0" collapsed="false">
      <c r="A283" s="0" t="s">
        <v>212</v>
      </c>
      <c r="B283" s="0" t="s">
        <v>201</v>
      </c>
      <c r="C283" s="0" t="n">
        <v>12</v>
      </c>
      <c r="D283" s="0" t="n">
        <v>0</v>
      </c>
      <c r="E283" s="17" t="n">
        <v>1</v>
      </c>
      <c r="F283" s="18" t="n">
        <v>0</v>
      </c>
      <c r="G283" s="18" t="n">
        <v>0.08975</v>
      </c>
      <c r="H283" s="0" t="n">
        <v>12</v>
      </c>
      <c r="I283" s="0" t="n">
        <v>0</v>
      </c>
      <c r="J283" s="17" t="n">
        <v>1</v>
      </c>
      <c r="K283" s="18" t="n">
        <v>0</v>
      </c>
      <c r="L283" s="18" t="n">
        <v>0.08975</v>
      </c>
    </row>
    <row r="284" customFormat="false" ht="14.25" hidden="false" customHeight="false" outlineLevel="0" collapsed="false">
      <c r="A284" s="0" t="s">
        <v>212</v>
      </c>
      <c r="B284" s="0" t="s">
        <v>180</v>
      </c>
      <c r="C284" s="0" t="n">
        <v>98</v>
      </c>
      <c r="D284" s="0" t="n">
        <v>0</v>
      </c>
      <c r="E284" s="17" t="n">
        <v>1</v>
      </c>
      <c r="F284" s="18" t="n">
        <v>0</v>
      </c>
      <c r="G284" s="18" t="n">
        <v>0.9863657344</v>
      </c>
      <c r="H284" s="0" t="n">
        <v>42</v>
      </c>
      <c r="I284" s="0" t="n">
        <v>0</v>
      </c>
      <c r="J284" s="17" t="n">
        <v>1</v>
      </c>
      <c r="K284" s="18" t="n">
        <v>0</v>
      </c>
      <c r="L284" s="18" t="n">
        <v>0.1674456503</v>
      </c>
    </row>
    <row r="285" customFormat="false" ht="14.25" hidden="false" customHeight="false" outlineLevel="0" collapsed="false">
      <c r="A285" s="0" t="s">
        <v>212</v>
      </c>
      <c r="B285" s="0" t="s">
        <v>202</v>
      </c>
      <c r="C285" s="0" t="n">
        <v>6</v>
      </c>
      <c r="D285" s="0" t="n">
        <v>3</v>
      </c>
      <c r="E285" s="17" t="n">
        <v>0.5</v>
      </c>
      <c r="F285" s="18" t="n">
        <v>0.0034916667</v>
      </c>
      <c r="G285" s="18" t="n">
        <v>0.003825</v>
      </c>
      <c r="H285" s="0" t="n">
        <v>6</v>
      </c>
      <c r="I285" s="0" t="n">
        <v>3</v>
      </c>
      <c r="J285" s="17" t="n">
        <v>0.5</v>
      </c>
      <c r="K285" s="18" t="n">
        <v>0.0034916667</v>
      </c>
      <c r="L285" s="18" t="n">
        <v>0.003825</v>
      </c>
    </row>
    <row r="286" customFormat="false" ht="14.25" hidden="false" customHeight="false" outlineLevel="0" collapsed="false">
      <c r="A286" s="0" t="s">
        <v>212</v>
      </c>
      <c r="B286" s="0" t="s">
        <v>161</v>
      </c>
      <c r="C286" s="0" t="n">
        <v>93</v>
      </c>
      <c r="D286" s="0" t="n">
        <v>0</v>
      </c>
      <c r="E286" s="17" t="n">
        <v>1</v>
      </c>
      <c r="F286" s="18" t="n">
        <v>0</v>
      </c>
      <c r="G286" s="18" t="n">
        <v>0.2521357341</v>
      </c>
      <c r="H286" s="0" t="n">
        <v>83</v>
      </c>
      <c r="I286" s="0" t="n">
        <v>0</v>
      </c>
      <c r="J286" s="17" t="n">
        <v>1</v>
      </c>
      <c r="K286" s="18" t="n">
        <v>0</v>
      </c>
      <c r="L286" s="18" t="n">
        <v>0.1966410256</v>
      </c>
    </row>
    <row r="287" customFormat="false" ht="14.25" hidden="false" customHeight="false" outlineLevel="0" collapsed="false">
      <c r="A287" s="0" t="s">
        <v>212</v>
      </c>
      <c r="B287" s="0" t="s">
        <v>181</v>
      </c>
      <c r="C287" s="0" t="n">
        <v>3</v>
      </c>
      <c r="D287" s="0" t="n">
        <v>0</v>
      </c>
      <c r="E287" s="17" t="n">
        <v>1</v>
      </c>
      <c r="F287" s="18" t="n">
        <v>0</v>
      </c>
      <c r="G287" s="18" t="n">
        <v>1</v>
      </c>
      <c r="H287" s="0" t="n">
        <v>3</v>
      </c>
      <c r="I287" s="0" t="n">
        <v>0</v>
      </c>
      <c r="J287" s="17" t="n">
        <v>1</v>
      </c>
      <c r="K287" s="18" t="n">
        <v>0</v>
      </c>
      <c r="L287" s="18" t="n">
        <v>1</v>
      </c>
    </row>
    <row r="288" customFormat="false" ht="14.25" hidden="false" customHeight="false" outlineLevel="0" collapsed="false">
      <c r="A288" s="0" t="s">
        <v>212</v>
      </c>
      <c r="B288" s="0" t="s">
        <v>162</v>
      </c>
      <c r="C288" s="0" t="n">
        <v>138</v>
      </c>
      <c r="D288" s="0" t="n">
        <v>3</v>
      </c>
      <c r="E288" s="17" t="n">
        <v>0.9936842105</v>
      </c>
      <c r="F288" s="18" t="n">
        <v>0.0050526316</v>
      </c>
      <c r="G288" s="18" t="n">
        <v>0.2345978947</v>
      </c>
      <c r="H288" s="0" t="n">
        <v>100</v>
      </c>
      <c r="I288" s="0" t="n">
        <v>3</v>
      </c>
      <c r="J288" s="17" t="n">
        <v>0.9931350114</v>
      </c>
      <c r="K288" s="18" t="n">
        <v>0.0054919908</v>
      </c>
      <c r="L288" s="18" t="n">
        <v>0.0948146453</v>
      </c>
    </row>
    <row r="289" customFormat="false" ht="14.25" hidden="false" customHeight="false" outlineLevel="0" collapsed="false">
      <c r="A289" s="0" t="s">
        <v>212</v>
      </c>
      <c r="B289" s="0" t="s">
        <v>182</v>
      </c>
      <c r="C289" s="0" t="n">
        <v>83</v>
      </c>
      <c r="D289" s="0" t="n">
        <v>0</v>
      </c>
      <c r="E289" s="17" t="n">
        <v>1</v>
      </c>
      <c r="F289" s="18" t="n">
        <v>0</v>
      </c>
      <c r="G289" s="18" t="n">
        <v>0.1985792302</v>
      </c>
      <c r="H289" s="0" t="n">
        <v>69</v>
      </c>
      <c r="I289" s="0" t="n">
        <v>0</v>
      </c>
      <c r="J289" s="17" t="n">
        <v>1</v>
      </c>
      <c r="K289" s="18" t="n">
        <v>0</v>
      </c>
      <c r="L289" s="18" t="n">
        <v>0.0963501127</v>
      </c>
    </row>
    <row r="290" customFormat="false" ht="14.25" hidden="false" customHeight="false" outlineLevel="0" collapsed="false">
      <c r="A290" s="0" t="s">
        <v>212</v>
      </c>
      <c r="B290" s="0" t="s">
        <v>183</v>
      </c>
      <c r="C290" s="0" t="n">
        <v>8</v>
      </c>
      <c r="D290" s="0" t="n">
        <v>0</v>
      </c>
      <c r="E290" s="17" t="n">
        <v>1</v>
      </c>
      <c r="F290" s="18" t="n">
        <v>0</v>
      </c>
      <c r="G290" s="18" t="n">
        <v>0.1604347826</v>
      </c>
      <c r="H290" s="0" t="n">
        <v>8</v>
      </c>
      <c r="I290" s="0" t="n">
        <v>0</v>
      </c>
      <c r="J290" s="17" t="n">
        <v>1</v>
      </c>
      <c r="K290" s="18" t="n">
        <v>0</v>
      </c>
      <c r="L290" s="18" t="n">
        <v>0.1604347826</v>
      </c>
    </row>
    <row r="291" customFormat="false" ht="14.25" hidden="false" customHeight="false" outlineLevel="0" collapsed="false">
      <c r="A291" s="0" t="s">
        <v>212</v>
      </c>
      <c r="B291" s="0" t="s">
        <v>163</v>
      </c>
      <c r="C291" s="0" t="n">
        <v>2058</v>
      </c>
      <c r="D291" s="0" t="n">
        <v>47</v>
      </c>
      <c r="E291" s="17" t="n">
        <v>0.9832094688</v>
      </c>
      <c r="F291" s="18" t="n">
        <v>0.0090200936</v>
      </c>
      <c r="G291" s="18" t="n">
        <v>1.1892458909</v>
      </c>
      <c r="H291" s="0" t="n">
        <v>1425</v>
      </c>
      <c r="I291" s="0" t="n">
        <v>45</v>
      </c>
      <c r="J291" s="17" t="n">
        <v>0.9796341042</v>
      </c>
      <c r="K291" s="18" t="n">
        <v>0.006824301</v>
      </c>
      <c r="L291" s="18" t="n">
        <v>0.505218898</v>
      </c>
    </row>
    <row r="292" customFormat="false" ht="14.25" hidden="false" customHeight="false" outlineLevel="0" collapsed="false">
      <c r="A292" s="0" t="s">
        <v>212</v>
      </c>
      <c r="B292" s="0" t="s">
        <v>184</v>
      </c>
      <c r="C292" s="0" t="n">
        <v>204</v>
      </c>
      <c r="D292" s="0" t="n">
        <v>0</v>
      </c>
      <c r="E292" s="17" t="n">
        <v>1</v>
      </c>
      <c r="F292" s="18" t="n">
        <v>0</v>
      </c>
      <c r="G292" s="18" t="n">
        <v>5.8434782609</v>
      </c>
      <c r="H292" s="0" t="n">
        <v>204</v>
      </c>
      <c r="I292" s="0" t="n">
        <v>0</v>
      </c>
      <c r="J292" s="17" t="n">
        <v>1</v>
      </c>
      <c r="K292" s="18" t="n">
        <v>0</v>
      </c>
      <c r="L292" s="18" t="n">
        <v>5.8434782609</v>
      </c>
    </row>
    <row r="293" customFormat="false" ht="14.25" hidden="false" customHeight="false" outlineLevel="0" collapsed="false">
      <c r="A293" s="0" t="s">
        <v>212</v>
      </c>
      <c r="B293" s="0" t="s">
        <v>171</v>
      </c>
      <c r="C293" s="0" t="n">
        <v>45</v>
      </c>
      <c r="D293" s="0" t="n">
        <v>1</v>
      </c>
      <c r="E293" s="17" t="n">
        <v>0.9777777778</v>
      </c>
      <c r="F293" s="18" t="n">
        <v>0.0084444444</v>
      </c>
      <c r="G293" s="18" t="n">
        <v>0.8224444444</v>
      </c>
      <c r="H293" s="0" t="n">
        <v>10</v>
      </c>
      <c r="I293" s="0" t="n">
        <v>1</v>
      </c>
      <c r="J293" s="17" t="n">
        <v>0.9</v>
      </c>
      <c r="K293" s="18" t="n">
        <v>0.038</v>
      </c>
      <c r="L293" s="18" t="n">
        <v>0.201</v>
      </c>
    </row>
    <row r="294" customFormat="false" ht="14.25" hidden="false" customHeight="false" outlineLevel="0" collapsed="false">
      <c r="A294" s="0" t="s">
        <v>212</v>
      </c>
      <c r="B294" s="0" t="s">
        <v>185</v>
      </c>
      <c r="C294" s="0" t="n">
        <v>93</v>
      </c>
      <c r="D294" s="0" t="n">
        <v>0</v>
      </c>
      <c r="E294" s="17" t="n">
        <v>1</v>
      </c>
      <c r="F294" s="18" t="n">
        <v>0</v>
      </c>
      <c r="G294" s="18" t="n">
        <v>0.4323282051</v>
      </c>
      <c r="H294" s="0" t="n">
        <v>32</v>
      </c>
      <c r="I294" s="0" t="n">
        <v>0</v>
      </c>
      <c r="J294" s="17" t="n">
        <v>1</v>
      </c>
      <c r="K294" s="18" t="n">
        <v>0</v>
      </c>
      <c r="L294" s="18" t="n">
        <v>0.0545074627</v>
      </c>
    </row>
    <row r="295" customFormat="false" ht="14.25" hidden="false" customHeight="false" outlineLevel="0" collapsed="false">
      <c r="A295" s="0" t="s">
        <v>212</v>
      </c>
      <c r="B295" s="0" t="s">
        <v>186</v>
      </c>
      <c r="C295" s="0" t="n">
        <v>1</v>
      </c>
      <c r="D295" s="0" t="n">
        <v>0</v>
      </c>
      <c r="E295" s="17" t="n">
        <v>1</v>
      </c>
      <c r="F295" s="18" t="n">
        <v>0</v>
      </c>
      <c r="G295" s="18" t="n">
        <v>1</v>
      </c>
      <c r="H295" s="0" t="n">
        <v>1</v>
      </c>
      <c r="I295" s="0" t="n">
        <v>0</v>
      </c>
      <c r="J295" s="17" t="n">
        <v>1</v>
      </c>
      <c r="K295" s="18" t="n">
        <v>0</v>
      </c>
      <c r="L295" s="18" t="n">
        <v>1</v>
      </c>
    </row>
    <row r="296" customFormat="false" ht="14.25" hidden="false" customHeight="false" outlineLevel="0" collapsed="false">
      <c r="A296" s="0" t="s">
        <v>212</v>
      </c>
      <c r="B296" s="0" t="s">
        <v>203</v>
      </c>
      <c r="C296" s="0" t="n">
        <v>1</v>
      </c>
      <c r="D296" s="0" t="n">
        <v>0</v>
      </c>
      <c r="E296" s="17" t="n">
        <v>1</v>
      </c>
      <c r="F296" s="18" t="n">
        <v>0</v>
      </c>
      <c r="G296" s="18" t="n">
        <v>0.069</v>
      </c>
      <c r="H296" s="0" t="n">
        <v>1</v>
      </c>
      <c r="I296" s="0" t="n">
        <v>0</v>
      </c>
      <c r="J296" s="17" t="n">
        <v>1</v>
      </c>
      <c r="K296" s="18" t="n">
        <v>0</v>
      </c>
      <c r="L296" s="18" t="n">
        <v>0.069</v>
      </c>
    </row>
    <row r="297" customFormat="false" ht="14.25" hidden="false" customHeight="false" outlineLevel="0" collapsed="false">
      <c r="A297" s="0" t="s">
        <v>212</v>
      </c>
      <c r="B297" s="0" t="s">
        <v>164</v>
      </c>
      <c r="C297" s="0" t="n">
        <v>37</v>
      </c>
      <c r="D297" s="0" t="n">
        <v>2</v>
      </c>
      <c r="E297" s="17" t="n">
        <v>0.9459459459</v>
      </c>
      <c r="F297" s="18" t="n">
        <v>0.0290810811</v>
      </c>
      <c r="G297" s="18" t="n">
        <v>0.8118918919</v>
      </c>
      <c r="H297" s="0" t="n">
        <v>16</v>
      </c>
      <c r="I297" s="0" t="n">
        <v>2</v>
      </c>
      <c r="J297" s="17" t="n">
        <v>0.875</v>
      </c>
      <c r="K297" s="18" t="n">
        <v>0.06725</v>
      </c>
      <c r="L297" s="18" t="n">
        <v>0.3775</v>
      </c>
    </row>
    <row r="298" customFormat="false" ht="14.25" hidden="false" customHeight="false" outlineLevel="0" collapsed="false">
      <c r="A298" s="0" t="s">
        <v>212</v>
      </c>
      <c r="B298" s="0" t="s">
        <v>187</v>
      </c>
      <c r="C298" s="0" t="n">
        <v>103</v>
      </c>
      <c r="D298" s="0" t="n">
        <v>1</v>
      </c>
      <c r="E298" s="17" t="n">
        <v>0.993765586</v>
      </c>
      <c r="F298" s="18" t="n">
        <v>0.0011397132</v>
      </c>
      <c r="G298" s="18" t="n">
        <v>0.2310640701</v>
      </c>
      <c r="H298" s="0" t="n">
        <v>76</v>
      </c>
      <c r="I298" s="0" t="n">
        <v>1</v>
      </c>
      <c r="J298" s="17" t="n">
        <v>0.9935483871</v>
      </c>
      <c r="K298" s="18" t="n">
        <v>0.0011794194</v>
      </c>
      <c r="L298" s="18" t="n">
        <v>0.0933075925</v>
      </c>
    </row>
    <row r="299" customFormat="false" ht="14.25" hidden="false" customHeight="false" outlineLevel="0" collapsed="false">
      <c r="A299" s="0" t="s">
        <v>212</v>
      </c>
      <c r="B299" s="0" t="s">
        <v>188</v>
      </c>
      <c r="C299" s="0" t="n">
        <v>12</v>
      </c>
      <c r="D299" s="0" t="n">
        <v>0</v>
      </c>
      <c r="E299" s="17" t="n">
        <v>1</v>
      </c>
      <c r="F299" s="18" t="n">
        <v>0</v>
      </c>
      <c r="G299" s="18" t="n">
        <v>0.0689428571</v>
      </c>
      <c r="H299" s="0" t="n">
        <v>9</v>
      </c>
      <c r="I299" s="0" t="n">
        <v>0</v>
      </c>
      <c r="J299" s="17" t="n">
        <v>1</v>
      </c>
      <c r="K299" s="18" t="n">
        <v>0</v>
      </c>
      <c r="L299" s="18" t="n">
        <v>0.0415588235</v>
      </c>
    </row>
    <row r="300" customFormat="false" ht="14.25" hidden="false" customHeight="false" outlineLevel="0" collapsed="false">
      <c r="A300" s="0" t="s">
        <v>212</v>
      </c>
      <c r="B300" s="0" t="s">
        <v>189</v>
      </c>
      <c r="C300" s="0" t="n">
        <v>15</v>
      </c>
      <c r="D300" s="0" t="n">
        <v>0</v>
      </c>
      <c r="E300" s="17" t="n">
        <v>1</v>
      </c>
      <c r="F300" s="18" t="n">
        <v>0</v>
      </c>
      <c r="G300" s="18" t="n">
        <v>0.1143793103</v>
      </c>
      <c r="H300" s="0" t="n">
        <v>15</v>
      </c>
      <c r="I300" s="0" t="n">
        <v>0</v>
      </c>
      <c r="J300" s="17" t="n">
        <v>1</v>
      </c>
      <c r="K300" s="18" t="n">
        <v>0</v>
      </c>
      <c r="L300" s="18" t="n">
        <v>0.1143793103</v>
      </c>
    </row>
    <row r="301" customFormat="false" ht="14.25" hidden="false" customHeight="false" outlineLevel="0" collapsed="false">
      <c r="A301" s="0" t="s">
        <v>212</v>
      </c>
      <c r="B301" s="0" t="s">
        <v>190</v>
      </c>
      <c r="C301" s="0" t="n">
        <v>107</v>
      </c>
      <c r="D301" s="0" t="n">
        <v>0</v>
      </c>
      <c r="E301" s="17" t="n">
        <v>1</v>
      </c>
      <c r="F301" s="18" t="n">
        <v>0</v>
      </c>
      <c r="G301" s="18" t="n">
        <v>0.1787429838</v>
      </c>
      <c r="H301" s="0" t="n">
        <v>95</v>
      </c>
      <c r="I301" s="0" t="n">
        <v>0</v>
      </c>
      <c r="J301" s="17" t="n">
        <v>1</v>
      </c>
      <c r="K301" s="18" t="n">
        <v>0</v>
      </c>
      <c r="L301" s="18" t="n">
        <v>0.1127954887</v>
      </c>
    </row>
    <row r="302" customFormat="false" ht="14.25" hidden="false" customHeight="false" outlineLevel="0" collapsed="false">
      <c r="A302" s="0" t="s">
        <v>212</v>
      </c>
      <c r="B302" s="0" t="s">
        <v>165</v>
      </c>
      <c r="C302" s="0" t="n">
        <v>355</v>
      </c>
      <c r="D302" s="0" t="n">
        <v>2</v>
      </c>
      <c r="E302" s="17" t="n">
        <v>0.9896171317</v>
      </c>
      <c r="F302" s="18" t="n">
        <v>0.0008565866</v>
      </c>
      <c r="G302" s="18" t="n">
        <v>0.1865385891</v>
      </c>
      <c r="H302" s="0" t="n">
        <v>337</v>
      </c>
      <c r="I302" s="0" t="n">
        <v>2</v>
      </c>
      <c r="J302" s="17" t="n">
        <v>0.9894944189</v>
      </c>
      <c r="K302" s="18" t="n">
        <v>0.0008667104</v>
      </c>
      <c r="L302" s="18" t="n">
        <v>0.1471424819</v>
      </c>
    </row>
    <row r="303" customFormat="false" ht="14.25" hidden="false" customHeight="false" outlineLevel="0" collapsed="false">
      <c r="A303" s="0" t="s">
        <v>212</v>
      </c>
      <c r="B303" s="0" t="s">
        <v>204</v>
      </c>
      <c r="C303" s="0" t="n">
        <v>8</v>
      </c>
      <c r="D303" s="0" t="n">
        <v>1</v>
      </c>
      <c r="E303" s="17" t="n">
        <v>0.875</v>
      </c>
      <c r="F303" s="18" t="n">
        <v>0.086125</v>
      </c>
      <c r="G303" s="18" t="n">
        <v>0.137375</v>
      </c>
      <c r="H303" s="0" t="n">
        <v>8</v>
      </c>
      <c r="I303" s="0" t="n">
        <v>1</v>
      </c>
      <c r="J303" s="17" t="n">
        <v>0.875</v>
      </c>
      <c r="K303" s="18" t="n">
        <v>0.086125</v>
      </c>
      <c r="L303" s="18" t="n">
        <v>0.137375</v>
      </c>
    </row>
    <row r="304" customFormat="false" ht="14.25" hidden="false" customHeight="false" outlineLevel="0" collapsed="false">
      <c r="A304" s="0" t="s">
        <v>212</v>
      </c>
      <c r="B304" s="0" t="s">
        <v>205</v>
      </c>
      <c r="C304" s="0" t="n">
        <v>3</v>
      </c>
      <c r="D304" s="0" t="n">
        <v>0</v>
      </c>
      <c r="E304" s="17" t="n">
        <v>1</v>
      </c>
      <c r="F304" s="18" t="n">
        <v>0</v>
      </c>
      <c r="G304" s="18" t="n">
        <v>1</v>
      </c>
      <c r="H304" s="0" t="s">
        <v>139</v>
      </c>
      <c r="I304" s="0" t="s">
        <v>139</v>
      </c>
      <c r="J304" s="17" t="s">
        <v>139</v>
      </c>
      <c r="K304" s="18" t="s">
        <v>139</v>
      </c>
      <c r="L304" s="18" t="s">
        <v>139</v>
      </c>
    </row>
    <row r="305" customFormat="false" ht="14.25" hidden="false" customHeight="false" outlineLevel="0" collapsed="false">
      <c r="A305" s="0" t="s">
        <v>212</v>
      </c>
      <c r="B305" s="0" t="s">
        <v>191</v>
      </c>
      <c r="C305" s="0" t="n">
        <v>1</v>
      </c>
      <c r="D305" s="0" t="n">
        <v>0</v>
      </c>
      <c r="E305" s="17" t="n">
        <v>1</v>
      </c>
      <c r="F305" s="18" t="n">
        <v>0</v>
      </c>
      <c r="G305" s="18" t="n">
        <v>0.005</v>
      </c>
      <c r="H305" s="0" t="n">
        <v>1</v>
      </c>
      <c r="I305" s="0" t="n">
        <v>0</v>
      </c>
      <c r="J305" s="17" t="n">
        <v>1</v>
      </c>
      <c r="K305" s="18" t="n">
        <v>0</v>
      </c>
      <c r="L305" s="18" t="n">
        <v>0.005</v>
      </c>
    </row>
    <row r="306" customFormat="false" ht="14.25" hidden="false" customHeight="false" outlineLevel="0" collapsed="false">
      <c r="A306" s="0" t="s">
        <v>212</v>
      </c>
      <c r="B306" s="0" t="s">
        <v>192</v>
      </c>
      <c r="C306" s="0" t="n">
        <v>401</v>
      </c>
      <c r="D306" s="0" t="n">
        <v>0</v>
      </c>
      <c r="E306" s="17" t="n">
        <v>1</v>
      </c>
      <c r="F306" s="18" t="n">
        <v>0</v>
      </c>
      <c r="G306" s="18" t="n">
        <v>2.8223651981</v>
      </c>
      <c r="H306" s="0" t="n">
        <v>401</v>
      </c>
      <c r="I306" s="0" t="n">
        <v>0</v>
      </c>
      <c r="J306" s="17" t="n">
        <v>1</v>
      </c>
      <c r="K306" s="18" t="n">
        <v>0</v>
      </c>
      <c r="L306" s="18" t="n">
        <v>2.8223651981</v>
      </c>
    </row>
    <row r="307" customFormat="false" ht="14.25" hidden="false" customHeight="false" outlineLevel="0" collapsed="false">
      <c r="A307" s="0" t="s">
        <v>212</v>
      </c>
      <c r="B307" s="0" t="s">
        <v>193</v>
      </c>
      <c r="C307" s="0" t="n">
        <v>15</v>
      </c>
      <c r="D307" s="0" t="n">
        <v>0</v>
      </c>
      <c r="E307" s="17" t="n">
        <v>1</v>
      </c>
      <c r="F307" s="18" t="n">
        <v>0</v>
      </c>
      <c r="G307" s="18" t="n">
        <v>0.0552843602</v>
      </c>
      <c r="H307" s="0" t="n">
        <v>15</v>
      </c>
      <c r="I307" s="0" t="n">
        <v>0</v>
      </c>
      <c r="J307" s="17" t="n">
        <v>1</v>
      </c>
      <c r="K307" s="18" t="n">
        <v>0</v>
      </c>
      <c r="L307" s="18" t="n">
        <v>0.0552843602</v>
      </c>
    </row>
    <row r="308" customFormat="false" ht="14.25" hidden="false" customHeight="false" outlineLevel="0" collapsed="false">
      <c r="A308" s="0" t="s">
        <v>212</v>
      </c>
      <c r="B308" s="0" t="s">
        <v>166</v>
      </c>
      <c r="C308" s="0" t="n">
        <v>114</v>
      </c>
      <c r="D308" s="0" t="n">
        <v>0</v>
      </c>
      <c r="E308" s="17" t="n">
        <v>1</v>
      </c>
      <c r="F308" s="18" t="n">
        <v>0</v>
      </c>
      <c r="G308" s="18" t="n">
        <v>0.1258912732</v>
      </c>
      <c r="H308" s="0" t="n">
        <v>111</v>
      </c>
      <c r="I308" s="0" t="n">
        <v>0</v>
      </c>
      <c r="J308" s="17" t="n">
        <v>1</v>
      </c>
      <c r="K308" s="18" t="n">
        <v>0</v>
      </c>
      <c r="L308" s="18" t="n">
        <v>0.1048821839</v>
      </c>
    </row>
    <row r="309" customFormat="false" ht="14.25" hidden="false" customHeight="false" outlineLevel="0" collapsed="false">
      <c r="A309" s="0" t="s">
        <v>212</v>
      </c>
      <c r="B309" s="0" t="s">
        <v>172</v>
      </c>
      <c r="C309" s="0" t="n">
        <v>38</v>
      </c>
      <c r="D309" s="0" t="n">
        <v>1</v>
      </c>
      <c r="E309" s="17" t="n">
        <v>0.998065764</v>
      </c>
      <c r="F309" s="18" t="n">
        <v>0.0009477756</v>
      </c>
      <c r="G309" s="18" t="n">
        <v>0.065696325</v>
      </c>
      <c r="H309" s="0" t="n">
        <v>38</v>
      </c>
      <c r="I309" s="0" t="n">
        <v>1</v>
      </c>
      <c r="J309" s="17" t="n">
        <v>0.998065764</v>
      </c>
      <c r="K309" s="18" t="n">
        <v>0.0009477756</v>
      </c>
      <c r="L309" s="18" t="n">
        <v>0.065696325</v>
      </c>
    </row>
    <row r="310" customFormat="false" ht="14.25" hidden="false" customHeight="false" outlineLevel="0" collapsed="false">
      <c r="A310" s="0" t="s">
        <v>212</v>
      </c>
      <c r="B310" s="0" t="s">
        <v>194</v>
      </c>
      <c r="C310" s="0" t="n">
        <v>57</v>
      </c>
      <c r="D310" s="0" t="n">
        <v>0</v>
      </c>
      <c r="E310" s="17" t="n">
        <v>1</v>
      </c>
      <c r="F310" s="18" t="n">
        <v>0</v>
      </c>
      <c r="G310" s="18" t="n">
        <v>0.1246558704</v>
      </c>
      <c r="H310" s="0" t="n">
        <v>36</v>
      </c>
      <c r="I310" s="0" t="n">
        <v>0</v>
      </c>
      <c r="J310" s="17" t="n">
        <v>1</v>
      </c>
      <c r="K310" s="18" t="n">
        <v>0</v>
      </c>
      <c r="L310" s="18" t="n">
        <v>0.0857928118</v>
      </c>
    </row>
    <row r="311" customFormat="false" ht="14.25" hidden="false" customHeight="false" outlineLevel="0" collapsed="false">
      <c r="A311" s="0" t="s">
        <v>212</v>
      </c>
      <c r="B311" s="0" t="s">
        <v>195</v>
      </c>
      <c r="C311" s="0" t="n">
        <v>11</v>
      </c>
      <c r="D311" s="0" t="n">
        <v>1</v>
      </c>
      <c r="E311" s="17" t="n">
        <v>0.9743589744</v>
      </c>
      <c r="F311" s="18" t="n">
        <v>0.0256410256</v>
      </c>
      <c r="G311" s="18" t="n">
        <v>0.2783333333</v>
      </c>
      <c r="H311" s="0" t="n">
        <v>8</v>
      </c>
      <c r="I311" s="0" t="n">
        <v>1</v>
      </c>
      <c r="J311" s="17" t="n">
        <v>0.9722222222</v>
      </c>
      <c r="K311" s="18" t="n">
        <v>0.0277777778</v>
      </c>
      <c r="L311" s="18" t="n">
        <v>0.1904166667</v>
      </c>
    </row>
    <row r="312" customFormat="false" ht="14.25" hidden="false" customHeight="false" outlineLevel="0" collapsed="false">
      <c r="A312" s="0" t="s">
        <v>212</v>
      </c>
      <c r="B312" s="0" t="s">
        <v>167</v>
      </c>
      <c r="C312" s="0" t="n">
        <v>40</v>
      </c>
      <c r="D312" s="0" t="n">
        <v>4</v>
      </c>
      <c r="E312" s="17" t="n">
        <v>0.8026315789</v>
      </c>
      <c r="F312" s="18" t="n">
        <v>0.0237223684</v>
      </c>
      <c r="G312" s="18" t="n">
        <v>0.5676697368</v>
      </c>
      <c r="H312" s="0" t="n">
        <v>35</v>
      </c>
      <c r="I312" s="0" t="n">
        <v>4</v>
      </c>
      <c r="J312" s="17" t="n">
        <v>0.7887323944</v>
      </c>
      <c r="K312" s="18" t="n">
        <v>0.0253929577</v>
      </c>
      <c r="L312" s="18" t="n">
        <v>0.4104633803</v>
      </c>
    </row>
    <row r="313" customFormat="false" ht="14.25" hidden="false" customHeight="false" outlineLevel="0" collapsed="false">
      <c r="A313" s="0" t="s">
        <v>212</v>
      </c>
      <c r="B313" s="0" t="s">
        <v>196</v>
      </c>
      <c r="C313" s="0" t="n">
        <v>10</v>
      </c>
      <c r="D313" s="0" t="n">
        <v>0</v>
      </c>
      <c r="E313" s="17" t="n">
        <v>1</v>
      </c>
      <c r="F313" s="18" t="n">
        <v>0</v>
      </c>
      <c r="G313" s="18" t="n">
        <v>0.0537603306</v>
      </c>
      <c r="H313" s="0" t="n">
        <v>10</v>
      </c>
      <c r="I313" s="0" t="n">
        <v>0</v>
      </c>
      <c r="J313" s="17" t="n">
        <v>1</v>
      </c>
      <c r="K313" s="18" t="n">
        <v>0</v>
      </c>
      <c r="L313" s="18" t="n">
        <v>0.0537603306</v>
      </c>
    </row>
    <row r="314" customFormat="false" ht="14.25" hidden="false" customHeight="false" outlineLevel="0" collapsed="false">
      <c r="A314" s="0" t="s">
        <v>212</v>
      </c>
      <c r="B314" s="0" t="s">
        <v>173</v>
      </c>
      <c r="C314" s="0" t="n">
        <v>301</v>
      </c>
      <c r="D314" s="0" t="n">
        <v>6</v>
      </c>
      <c r="E314" s="17" t="n">
        <v>0.9805907173</v>
      </c>
      <c r="F314" s="18" t="n">
        <v>0.0012194937</v>
      </c>
      <c r="G314" s="18" t="n">
        <v>0.1850853165</v>
      </c>
      <c r="H314" s="0" t="n">
        <v>182</v>
      </c>
      <c r="I314" s="0" t="n">
        <v>6</v>
      </c>
      <c r="J314" s="17" t="n">
        <v>0.978424015</v>
      </c>
      <c r="K314" s="18" t="n">
        <v>0.0013556285</v>
      </c>
      <c r="L314" s="18" t="n">
        <v>0.0941145403</v>
      </c>
    </row>
    <row r="315" customFormat="false" ht="14.25" hidden="false" customHeight="false" outlineLevel="0" collapsed="false">
      <c r="A315" s="0" t="s">
        <v>212</v>
      </c>
      <c r="B315" s="0" t="s">
        <v>197</v>
      </c>
      <c r="C315" s="0" t="n">
        <v>97</v>
      </c>
      <c r="D315" s="0" t="n">
        <v>2</v>
      </c>
      <c r="E315" s="17" t="n">
        <v>0.9972337483</v>
      </c>
      <c r="F315" s="18" t="n">
        <v>0.0027662517</v>
      </c>
      <c r="G315" s="18" t="n">
        <v>0.5070347099</v>
      </c>
      <c r="H315" s="0" t="n">
        <v>97</v>
      </c>
      <c r="I315" s="0" t="n">
        <v>2</v>
      </c>
      <c r="J315" s="17" t="n">
        <v>0.9972337483</v>
      </c>
      <c r="K315" s="18" t="n">
        <v>0.0027662517</v>
      </c>
      <c r="L315" s="18" t="n">
        <v>0.5070347099</v>
      </c>
    </row>
    <row r="316" customFormat="false" ht="14.25" hidden="false" customHeight="false" outlineLevel="0" collapsed="false">
      <c r="A316" s="0" t="s">
        <v>213</v>
      </c>
      <c r="B316" s="0" t="s">
        <v>178</v>
      </c>
      <c r="C316" s="0" t="n">
        <v>19</v>
      </c>
      <c r="D316" s="0" t="n">
        <v>0</v>
      </c>
      <c r="E316" s="17" t="n">
        <v>1</v>
      </c>
      <c r="F316" s="18" t="n">
        <v>0</v>
      </c>
      <c r="G316" s="18" t="n">
        <v>0.5795454545</v>
      </c>
      <c r="H316" s="0" t="n">
        <v>1</v>
      </c>
      <c r="I316" s="0" t="n">
        <v>0</v>
      </c>
      <c r="J316" s="17" t="n">
        <v>1</v>
      </c>
      <c r="K316" s="18" t="n">
        <v>0</v>
      </c>
      <c r="L316" s="18" t="n">
        <v>0.075</v>
      </c>
    </row>
    <row r="317" customFormat="false" ht="14.25" hidden="false" customHeight="false" outlineLevel="0" collapsed="false">
      <c r="A317" s="0" t="s">
        <v>213</v>
      </c>
      <c r="B317" s="0" t="s">
        <v>169</v>
      </c>
      <c r="C317" s="0" t="n">
        <v>35</v>
      </c>
      <c r="D317" s="0" t="n">
        <v>0</v>
      </c>
      <c r="E317" s="17" t="n">
        <v>1</v>
      </c>
      <c r="F317" s="18" t="n">
        <v>0</v>
      </c>
      <c r="G317" s="18" t="n">
        <v>0.055931677</v>
      </c>
      <c r="H317" s="0" t="n">
        <v>35</v>
      </c>
      <c r="I317" s="0" t="n">
        <v>0</v>
      </c>
      <c r="J317" s="17" t="n">
        <v>1</v>
      </c>
      <c r="K317" s="18" t="n">
        <v>0</v>
      </c>
      <c r="L317" s="18" t="n">
        <v>0.055931677</v>
      </c>
    </row>
    <row r="318" customFormat="false" ht="14.25" hidden="false" customHeight="false" outlineLevel="0" collapsed="false">
      <c r="A318" s="0" t="s">
        <v>213</v>
      </c>
      <c r="B318" s="0" t="s">
        <v>170</v>
      </c>
      <c r="C318" s="0" t="n">
        <v>26</v>
      </c>
      <c r="D318" s="0" t="n">
        <v>0</v>
      </c>
      <c r="E318" s="17" t="n">
        <v>1</v>
      </c>
      <c r="F318" s="18" t="n">
        <v>0</v>
      </c>
      <c r="G318" s="18" t="n">
        <v>0.0256491713</v>
      </c>
      <c r="H318" s="0" t="n">
        <v>25</v>
      </c>
      <c r="I318" s="0" t="n">
        <v>0</v>
      </c>
      <c r="J318" s="17" t="n">
        <v>1</v>
      </c>
      <c r="K318" s="18" t="n">
        <v>0</v>
      </c>
      <c r="L318" s="18" t="n">
        <v>0.0243351801</v>
      </c>
    </row>
    <row r="319" customFormat="false" ht="14.25" hidden="false" customHeight="false" outlineLevel="0" collapsed="false">
      <c r="A319" s="0" t="s">
        <v>213</v>
      </c>
      <c r="B319" s="0" t="s">
        <v>201</v>
      </c>
      <c r="C319" s="0" t="n">
        <v>12</v>
      </c>
      <c r="D319" s="0" t="n">
        <v>0</v>
      </c>
      <c r="E319" s="17" t="n">
        <v>1</v>
      </c>
      <c r="F319" s="18" t="n">
        <v>0</v>
      </c>
      <c r="G319" s="18" t="n">
        <v>0.07225</v>
      </c>
      <c r="H319" s="0" t="n">
        <v>12</v>
      </c>
      <c r="I319" s="0" t="n">
        <v>0</v>
      </c>
      <c r="J319" s="17" t="n">
        <v>1</v>
      </c>
      <c r="K319" s="18" t="n">
        <v>0</v>
      </c>
      <c r="L319" s="18" t="n">
        <v>0.07225</v>
      </c>
    </row>
    <row r="320" customFormat="false" ht="14.25" hidden="false" customHeight="false" outlineLevel="0" collapsed="false">
      <c r="A320" s="0" t="s">
        <v>213</v>
      </c>
      <c r="B320" s="0" t="s">
        <v>180</v>
      </c>
      <c r="C320" s="0" t="n">
        <v>22</v>
      </c>
      <c r="D320" s="0" t="n">
        <v>0</v>
      </c>
      <c r="E320" s="17" t="n">
        <v>1</v>
      </c>
      <c r="F320" s="18" t="n">
        <v>0</v>
      </c>
      <c r="G320" s="18" t="n">
        <v>0.0750691057</v>
      </c>
      <c r="H320" s="0" t="n">
        <v>22</v>
      </c>
      <c r="I320" s="0" t="n">
        <v>0</v>
      </c>
      <c r="J320" s="17" t="n">
        <v>1</v>
      </c>
      <c r="K320" s="18" t="n">
        <v>0</v>
      </c>
      <c r="L320" s="18" t="n">
        <v>0.0750691057</v>
      </c>
    </row>
    <row r="321" customFormat="false" ht="14.25" hidden="false" customHeight="false" outlineLevel="0" collapsed="false">
      <c r="A321" s="0" t="s">
        <v>213</v>
      </c>
      <c r="B321" s="0" t="s">
        <v>202</v>
      </c>
      <c r="C321" s="0" t="n">
        <v>6</v>
      </c>
      <c r="D321" s="0" t="n">
        <v>0</v>
      </c>
      <c r="E321" s="17" t="n">
        <v>1</v>
      </c>
      <c r="F321" s="18" t="n">
        <v>0</v>
      </c>
      <c r="G321" s="18" t="n">
        <v>0.00058</v>
      </c>
      <c r="H321" s="0" t="n">
        <v>6</v>
      </c>
      <c r="I321" s="0" t="n">
        <v>0</v>
      </c>
      <c r="J321" s="17" t="n">
        <v>1</v>
      </c>
      <c r="K321" s="18" t="n">
        <v>0</v>
      </c>
      <c r="L321" s="18" t="n">
        <v>0.00058</v>
      </c>
    </row>
    <row r="322" customFormat="false" ht="14.25" hidden="false" customHeight="false" outlineLevel="0" collapsed="false">
      <c r="A322" s="0" t="s">
        <v>213</v>
      </c>
      <c r="B322" s="0" t="s">
        <v>161</v>
      </c>
      <c r="C322" s="0" t="n">
        <v>41</v>
      </c>
      <c r="D322" s="0" t="n">
        <v>0</v>
      </c>
      <c r="E322" s="17" t="n">
        <v>1</v>
      </c>
      <c r="F322" s="18" t="n">
        <v>0</v>
      </c>
      <c r="G322" s="18" t="n">
        <v>0.692394052</v>
      </c>
      <c r="H322" s="0" t="n">
        <v>22</v>
      </c>
      <c r="I322" s="0" t="n">
        <v>0</v>
      </c>
      <c r="J322" s="17" t="n">
        <v>1</v>
      </c>
      <c r="K322" s="18" t="n">
        <v>0</v>
      </c>
      <c r="L322" s="18" t="n">
        <v>0.2248658537</v>
      </c>
    </row>
    <row r="323" customFormat="false" ht="14.25" hidden="false" customHeight="false" outlineLevel="0" collapsed="false">
      <c r="A323" s="0" t="s">
        <v>213</v>
      </c>
      <c r="B323" s="0" t="s">
        <v>162</v>
      </c>
      <c r="C323" s="0" t="n">
        <v>97</v>
      </c>
      <c r="D323" s="0" t="n">
        <v>0</v>
      </c>
      <c r="E323" s="17" t="n">
        <v>1</v>
      </c>
      <c r="F323" s="18" t="n">
        <v>0</v>
      </c>
      <c r="G323" s="18" t="n">
        <v>0.1036280193</v>
      </c>
      <c r="H323" s="0" t="n">
        <v>67</v>
      </c>
      <c r="I323" s="0" t="n">
        <v>0</v>
      </c>
      <c r="J323" s="17" t="n">
        <v>1</v>
      </c>
      <c r="K323" s="18" t="n">
        <v>0</v>
      </c>
      <c r="L323" s="18" t="n">
        <v>0.0335989583</v>
      </c>
    </row>
    <row r="324" customFormat="false" ht="14.25" hidden="false" customHeight="false" outlineLevel="0" collapsed="false">
      <c r="A324" s="0" t="s">
        <v>213</v>
      </c>
      <c r="B324" s="0" t="s">
        <v>182</v>
      </c>
      <c r="C324" s="0" t="n">
        <v>63</v>
      </c>
      <c r="D324" s="0" t="n">
        <v>0</v>
      </c>
      <c r="E324" s="17" t="n">
        <v>1</v>
      </c>
      <c r="F324" s="18" t="n">
        <v>0</v>
      </c>
      <c r="G324" s="18" t="n">
        <v>0.0651269841</v>
      </c>
      <c r="H324" s="0" t="n">
        <v>63</v>
      </c>
      <c r="I324" s="0" t="n">
        <v>0</v>
      </c>
      <c r="J324" s="17" t="n">
        <v>1</v>
      </c>
      <c r="K324" s="18" t="n">
        <v>0</v>
      </c>
      <c r="L324" s="18" t="n">
        <v>0.0651269841</v>
      </c>
    </row>
    <row r="325" customFormat="false" ht="14.25" hidden="false" customHeight="false" outlineLevel="0" collapsed="false">
      <c r="A325" s="0" t="s">
        <v>213</v>
      </c>
      <c r="B325" s="0" t="s">
        <v>163</v>
      </c>
      <c r="C325" s="0" t="n">
        <v>173</v>
      </c>
      <c r="D325" s="0" t="n">
        <v>0</v>
      </c>
      <c r="E325" s="17" t="n">
        <v>1</v>
      </c>
      <c r="F325" s="18" t="n">
        <v>0</v>
      </c>
      <c r="G325" s="18" t="n">
        <v>0.1323353733</v>
      </c>
      <c r="H325" s="0" t="n">
        <v>99</v>
      </c>
      <c r="I325" s="0" t="n">
        <v>0</v>
      </c>
      <c r="J325" s="17" t="n">
        <v>1</v>
      </c>
      <c r="K325" s="18" t="n">
        <v>0</v>
      </c>
      <c r="L325" s="18" t="n">
        <v>0.0459192463</v>
      </c>
    </row>
    <row r="326" customFormat="false" ht="14.25" hidden="false" customHeight="false" outlineLevel="0" collapsed="false">
      <c r="A326" s="0" t="s">
        <v>213</v>
      </c>
      <c r="B326" s="0" t="s">
        <v>171</v>
      </c>
      <c r="C326" s="0" t="n">
        <v>45</v>
      </c>
      <c r="D326" s="0" t="n">
        <v>0</v>
      </c>
      <c r="E326" s="17" t="n">
        <v>1</v>
      </c>
      <c r="F326" s="18" t="n">
        <v>0</v>
      </c>
      <c r="G326" s="18" t="n">
        <v>0.4557777778</v>
      </c>
      <c r="H326" s="0" t="n">
        <v>10</v>
      </c>
      <c r="I326" s="0" t="n">
        <v>0</v>
      </c>
      <c r="J326" s="17" t="n">
        <v>1</v>
      </c>
      <c r="K326" s="18" t="n">
        <v>0</v>
      </c>
      <c r="L326" s="18" t="n">
        <v>0.301</v>
      </c>
    </row>
    <row r="327" customFormat="false" ht="14.25" hidden="false" customHeight="false" outlineLevel="0" collapsed="false">
      <c r="A327" s="0" t="s">
        <v>213</v>
      </c>
      <c r="B327" s="0" t="s">
        <v>185</v>
      </c>
      <c r="C327" s="0" t="n">
        <v>57</v>
      </c>
      <c r="D327" s="0" t="n">
        <v>0</v>
      </c>
      <c r="E327" s="17" t="n">
        <v>1</v>
      </c>
      <c r="F327" s="18" t="n">
        <v>0</v>
      </c>
      <c r="G327" s="18" t="n">
        <v>0.5</v>
      </c>
      <c r="H327" s="0" t="s">
        <v>139</v>
      </c>
      <c r="I327" s="0" t="s">
        <v>139</v>
      </c>
      <c r="J327" s="17" t="s">
        <v>139</v>
      </c>
      <c r="K327" s="18" t="s">
        <v>139</v>
      </c>
      <c r="L327" s="18" t="s">
        <v>139</v>
      </c>
    </row>
    <row r="328" customFormat="false" ht="14.25" hidden="false" customHeight="false" outlineLevel="0" collapsed="false">
      <c r="A328" s="0" t="s">
        <v>213</v>
      </c>
      <c r="B328" s="0" t="s">
        <v>203</v>
      </c>
      <c r="C328" s="0" t="n">
        <v>1</v>
      </c>
      <c r="D328" s="0" t="n">
        <v>0</v>
      </c>
      <c r="E328" s="17" t="n">
        <v>1</v>
      </c>
      <c r="F328" s="18" t="n">
        <v>0</v>
      </c>
      <c r="G328" s="18" t="n">
        <v>0.129</v>
      </c>
      <c r="H328" s="0" t="n">
        <v>1</v>
      </c>
      <c r="I328" s="0" t="n">
        <v>0</v>
      </c>
      <c r="J328" s="17" t="n">
        <v>1</v>
      </c>
      <c r="K328" s="18" t="n">
        <v>0</v>
      </c>
      <c r="L328" s="18" t="n">
        <v>0.129</v>
      </c>
    </row>
    <row r="329" customFormat="false" ht="14.25" hidden="false" customHeight="false" outlineLevel="0" collapsed="false">
      <c r="A329" s="0" t="s">
        <v>213</v>
      </c>
      <c r="B329" s="0" t="s">
        <v>164</v>
      </c>
      <c r="C329" s="0" t="n">
        <v>31</v>
      </c>
      <c r="D329" s="0" t="n">
        <v>1</v>
      </c>
      <c r="E329" s="17" t="n">
        <v>0.9677419355</v>
      </c>
      <c r="F329" s="18" t="n">
        <v>0.0011935484</v>
      </c>
      <c r="G329" s="18" t="n">
        <v>0.697516129</v>
      </c>
      <c r="H329" s="0" t="n">
        <v>10</v>
      </c>
      <c r="I329" s="0" t="n">
        <v>1</v>
      </c>
      <c r="J329" s="17" t="n">
        <v>0.9</v>
      </c>
      <c r="K329" s="18" t="n">
        <v>0.0037</v>
      </c>
      <c r="L329" s="18" t="n">
        <v>0.0623</v>
      </c>
    </row>
    <row r="330" customFormat="false" ht="14.25" hidden="false" customHeight="false" outlineLevel="0" collapsed="false">
      <c r="A330" s="0" t="s">
        <v>213</v>
      </c>
      <c r="B330" s="0" t="s">
        <v>187</v>
      </c>
      <c r="C330" s="0" t="n">
        <v>58</v>
      </c>
      <c r="D330" s="0" t="n">
        <v>0</v>
      </c>
      <c r="E330" s="17" t="n">
        <v>1</v>
      </c>
      <c r="F330" s="18" t="n">
        <v>0</v>
      </c>
      <c r="G330" s="18" t="n">
        <v>0.0606613372</v>
      </c>
      <c r="H330" s="0" t="n">
        <v>45</v>
      </c>
      <c r="I330" s="0" t="n">
        <v>0</v>
      </c>
      <c r="J330" s="17" t="n">
        <v>1</v>
      </c>
      <c r="K330" s="18" t="n">
        <v>0</v>
      </c>
      <c r="L330" s="18" t="n">
        <v>0.0522</v>
      </c>
    </row>
    <row r="331" customFormat="false" ht="14.25" hidden="false" customHeight="false" outlineLevel="0" collapsed="false">
      <c r="A331" s="0" t="s">
        <v>213</v>
      </c>
      <c r="B331" s="0" t="s">
        <v>188</v>
      </c>
      <c r="C331" s="0" t="n">
        <v>8</v>
      </c>
      <c r="D331" s="0" t="n">
        <v>0</v>
      </c>
      <c r="E331" s="17" t="n">
        <v>1</v>
      </c>
      <c r="F331" s="18" t="n">
        <v>0</v>
      </c>
      <c r="G331" s="18" t="n">
        <v>0.1011538462</v>
      </c>
      <c r="H331" s="0" t="n">
        <v>5</v>
      </c>
      <c r="I331" s="0" t="n">
        <v>0</v>
      </c>
      <c r="J331" s="17" t="n">
        <v>1</v>
      </c>
      <c r="K331" s="18" t="n">
        <v>0</v>
      </c>
      <c r="L331" s="18" t="n">
        <v>0.0852</v>
      </c>
    </row>
    <row r="332" customFormat="false" ht="14.25" hidden="false" customHeight="false" outlineLevel="0" collapsed="false">
      <c r="A332" s="0" t="s">
        <v>213</v>
      </c>
      <c r="B332" s="0" t="s">
        <v>189</v>
      </c>
      <c r="C332" s="0" t="n">
        <v>9</v>
      </c>
      <c r="D332" s="0" t="n">
        <v>0</v>
      </c>
      <c r="E332" s="17" t="n">
        <v>1</v>
      </c>
      <c r="F332" s="18" t="n">
        <v>0</v>
      </c>
      <c r="G332" s="18" t="n">
        <v>0.0478888889</v>
      </c>
      <c r="H332" s="0" t="n">
        <v>9</v>
      </c>
      <c r="I332" s="0" t="n">
        <v>0</v>
      </c>
      <c r="J332" s="17" t="n">
        <v>1</v>
      </c>
      <c r="K332" s="18" t="n">
        <v>0</v>
      </c>
      <c r="L332" s="18" t="n">
        <v>0.0478888889</v>
      </c>
    </row>
    <row r="333" customFormat="false" ht="14.25" hidden="false" customHeight="false" outlineLevel="0" collapsed="false">
      <c r="A333" s="0" t="s">
        <v>213</v>
      </c>
      <c r="B333" s="0" t="s">
        <v>190</v>
      </c>
      <c r="C333" s="0" t="n">
        <v>76</v>
      </c>
      <c r="D333" s="0" t="n">
        <v>0</v>
      </c>
      <c r="E333" s="17" t="n">
        <v>1</v>
      </c>
      <c r="F333" s="18" t="n">
        <v>0</v>
      </c>
      <c r="G333" s="18" t="n">
        <v>0.0855918033</v>
      </c>
      <c r="H333" s="0" t="n">
        <v>74</v>
      </c>
      <c r="I333" s="0" t="n">
        <v>0</v>
      </c>
      <c r="J333" s="17" t="n">
        <v>1</v>
      </c>
      <c r="K333" s="18" t="n">
        <v>0</v>
      </c>
      <c r="L333" s="18" t="n">
        <v>0.0825838816</v>
      </c>
    </row>
    <row r="334" customFormat="false" ht="14.25" hidden="false" customHeight="false" outlineLevel="0" collapsed="false">
      <c r="A334" s="0" t="s">
        <v>213</v>
      </c>
      <c r="B334" s="0" t="s">
        <v>165</v>
      </c>
      <c r="C334" s="0" t="n">
        <v>182</v>
      </c>
      <c r="D334" s="0" t="n">
        <v>0</v>
      </c>
      <c r="E334" s="17" t="n">
        <v>1</v>
      </c>
      <c r="F334" s="18" t="n">
        <v>0</v>
      </c>
      <c r="G334" s="18" t="n">
        <v>0.0481919505</v>
      </c>
      <c r="H334" s="0" t="n">
        <v>176</v>
      </c>
      <c r="I334" s="0" t="n">
        <v>0</v>
      </c>
      <c r="J334" s="17" t="n">
        <v>1</v>
      </c>
      <c r="K334" s="18" t="n">
        <v>0</v>
      </c>
      <c r="L334" s="18" t="n">
        <v>0.0437511664</v>
      </c>
    </row>
    <row r="335" customFormat="false" ht="14.25" hidden="false" customHeight="false" outlineLevel="0" collapsed="false">
      <c r="A335" s="0" t="s">
        <v>213</v>
      </c>
      <c r="B335" s="0" t="s">
        <v>204</v>
      </c>
      <c r="C335" s="0" t="n">
        <v>8</v>
      </c>
      <c r="D335" s="0" t="n">
        <v>0</v>
      </c>
      <c r="E335" s="17" t="n">
        <v>1</v>
      </c>
      <c r="F335" s="18" t="n">
        <v>0</v>
      </c>
      <c r="G335" s="18" t="n">
        <v>0.05325</v>
      </c>
      <c r="H335" s="0" t="n">
        <v>8</v>
      </c>
      <c r="I335" s="0" t="n">
        <v>0</v>
      </c>
      <c r="J335" s="17" t="n">
        <v>1</v>
      </c>
      <c r="K335" s="18" t="n">
        <v>0</v>
      </c>
      <c r="L335" s="18" t="n">
        <v>0.05325</v>
      </c>
    </row>
    <row r="336" customFormat="false" ht="14.25" hidden="false" customHeight="false" outlineLevel="0" collapsed="false">
      <c r="A336" s="0" t="s">
        <v>213</v>
      </c>
      <c r="B336" s="0" t="s">
        <v>205</v>
      </c>
      <c r="C336" s="0" t="n">
        <v>3</v>
      </c>
      <c r="D336" s="0" t="n">
        <v>0</v>
      </c>
      <c r="E336" s="17" t="n">
        <v>1</v>
      </c>
      <c r="F336" s="18" t="n">
        <v>0</v>
      </c>
      <c r="G336" s="18" t="n">
        <v>1</v>
      </c>
      <c r="H336" s="0" t="s">
        <v>139</v>
      </c>
      <c r="I336" s="0" t="s">
        <v>139</v>
      </c>
      <c r="J336" s="17" t="s">
        <v>139</v>
      </c>
      <c r="K336" s="18" t="s">
        <v>139</v>
      </c>
      <c r="L336" s="18" t="s">
        <v>139</v>
      </c>
    </row>
    <row r="337" customFormat="false" ht="14.25" hidden="false" customHeight="false" outlineLevel="0" collapsed="false">
      <c r="A337" s="0" t="s">
        <v>213</v>
      </c>
      <c r="B337" s="0" t="s">
        <v>192</v>
      </c>
      <c r="C337" s="0" t="n">
        <v>1</v>
      </c>
      <c r="D337" s="0" t="n">
        <v>0</v>
      </c>
      <c r="E337" s="17" t="n">
        <v>1</v>
      </c>
      <c r="F337" s="18" t="n">
        <v>0</v>
      </c>
      <c r="G337" s="18" t="n">
        <v>0.023</v>
      </c>
      <c r="H337" s="0" t="n">
        <v>1</v>
      </c>
      <c r="I337" s="0" t="n">
        <v>0</v>
      </c>
      <c r="J337" s="17" t="n">
        <v>1</v>
      </c>
      <c r="K337" s="18" t="n">
        <v>0</v>
      </c>
      <c r="L337" s="18" t="n">
        <v>0.023</v>
      </c>
    </row>
    <row r="338" customFormat="false" ht="14.25" hidden="false" customHeight="false" outlineLevel="0" collapsed="false">
      <c r="A338" s="0" t="s">
        <v>213</v>
      </c>
      <c r="B338" s="0" t="s">
        <v>193</v>
      </c>
      <c r="C338" s="0" t="n">
        <v>14</v>
      </c>
      <c r="D338" s="0" t="n">
        <v>0</v>
      </c>
      <c r="E338" s="17" t="n">
        <v>1</v>
      </c>
      <c r="F338" s="18" t="n">
        <v>0</v>
      </c>
      <c r="G338" s="18" t="n">
        <v>0.0892142857</v>
      </c>
      <c r="H338" s="0" t="n">
        <v>14</v>
      </c>
      <c r="I338" s="0" t="n">
        <v>0</v>
      </c>
      <c r="J338" s="17" t="n">
        <v>1</v>
      </c>
      <c r="K338" s="18" t="n">
        <v>0</v>
      </c>
      <c r="L338" s="18" t="n">
        <v>0.0892142857</v>
      </c>
    </row>
    <row r="339" customFormat="false" ht="14.25" hidden="false" customHeight="false" outlineLevel="0" collapsed="false">
      <c r="A339" s="0" t="s">
        <v>213</v>
      </c>
      <c r="B339" s="0" t="s">
        <v>166</v>
      </c>
      <c r="C339" s="0" t="n">
        <v>74</v>
      </c>
      <c r="D339" s="0" t="n">
        <v>1</v>
      </c>
      <c r="E339" s="17" t="n">
        <v>0.9984152139</v>
      </c>
      <c r="F339" s="18" t="n">
        <v>0.0006656101</v>
      </c>
      <c r="G339" s="18" t="n">
        <v>0.0385071315</v>
      </c>
      <c r="H339" s="0" t="n">
        <v>74</v>
      </c>
      <c r="I339" s="0" t="n">
        <v>1</v>
      </c>
      <c r="J339" s="17" t="n">
        <v>0.9984152139</v>
      </c>
      <c r="K339" s="18" t="n">
        <v>0.0006656101</v>
      </c>
      <c r="L339" s="18" t="n">
        <v>0.0385071315</v>
      </c>
    </row>
    <row r="340" customFormat="false" ht="14.25" hidden="false" customHeight="false" outlineLevel="0" collapsed="false">
      <c r="A340" s="0" t="s">
        <v>213</v>
      </c>
      <c r="B340" s="0" t="s">
        <v>172</v>
      </c>
      <c r="C340" s="0" t="n">
        <v>34</v>
      </c>
      <c r="D340" s="0" t="n">
        <v>0</v>
      </c>
      <c r="E340" s="17" t="n">
        <v>1</v>
      </c>
      <c r="F340" s="18" t="n">
        <v>0</v>
      </c>
      <c r="G340" s="18" t="n">
        <v>0.0461307054</v>
      </c>
      <c r="H340" s="0" t="n">
        <v>33</v>
      </c>
      <c r="I340" s="0" t="n">
        <v>0</v>
      </c>
      <c r="J340" s="17" t="n">
        <v>1</v>
      </c>
      <c r="K340" s="18" t="n">
        <v>0</v>
      </c>
      <c r="L340" s="18" t="n">
        <v>0.0364025696</v>
      </c>
    </row>
    <row r="341" customFormat="false" ht="14.25" hidden="false" customHeight="false" outlineLevel="0" collapsed="false">
      <c r="A341" s="0" t="s">
        <v>213</v>
      </c>
      <c r="B341" s="0" t="s">
        <v>194</v>
      </c>
      <c r="C341" s="0" t="n">
        <v>52</v>
      </c>
      <c r="D341" s="0" t="n">
        <v>0</v>
      </c>
      <c r="E341" s="17" t="n">
        <v>1</v>
      </c>
      <c r="F341" s="18" t="n">
        <v>0</v>
      </c>
      <c r="G341" s="18" t="n">
        <v>0.0938271605</v>
      </c>
      <c r="H341" s="0" t="n">
        <v>31</v>
      </c>
      <c r="I341" s="0" t="n">
        <v>0</v>
      </c>
      <c r="J341" s="17" t="n">
        <v>1</v>
      </c>
      <c r="K341" s="18" t="n">
        <v>0</v>
      </c>
      <c r="L341" s="18" t="n">
        <v>0.0529032258</v>
      </c>
    </row>
    <row r="342" customFormat="false" ht="14.25" hidden="false" customHeight="false" outlineLevel="0" collapsed="false">
      <c r="A342" s="0" t="s">
        <v>213</v>
      </c>
      <c r="B342" s="0" t="s">
        <v>195</v>
      </c>
      <c r="C342" s="0" t="n">
        <v>4</v>
      </c>
      <c r="D342" s="0" t="n">
        <v>0</v>
      </c>
      <c r="E342" s="17" t="n">
        <v>1</v>
      </c>
      <c r="F342" s="18" t="n">
        <v>0</v>
      </c>
      <c r="G342" s="18" t="n">
        <v>0.06078125</v>
      </c>
      <c r="H342" s="0" t="n">
        <v>2</v>
      </c>
      <c r="I342" s="0" t="n">
        <v>0</v>
      </c>
      <c r="J342" s="17" t="n">
        <v>1</v>
      </c>
      <c r="K342" s="18" t="n">
        <v>0</v>
      </c>
      <c r="L342" s="18" t="n">
        <v>0.0315</v>
      </c>
    </row>
    <row r="343" customFormat="false" ht="14.25" hidden="false" customHeight="false" outlineLevel="0" collapsed="false">
      <c r="A343" s="0" t="s">
        <v>213</v>
      </c>
      <c r="B343" s="0" t="s">
        <v>167</v>
      </c>
      <c r="C343" s="0" t="n">
        <v>5</v>
      </c>
      <c r="D343" s="0" t="n">
        <v>0</v>
      </c>
      <c r="E343" s="17" t="n">
        <v>1</v>
      </c>
      <c r="F343" s="18" t="n">
        <v>0</v>
      </c>
      <c r="G343" s="18" t="n">
        <v>0.1334210526</v>
      </c>
      <c r="H343" s="0" t="n">
        <v>3</v>
      </c>
      <c r="I343" s="0" t="n">
        <v>0</v>
      </c>
      <c r="J343" s="17" t="n">
        <v>1</v>
      </c>
      <c r="K343" s="18" t="n">
        <v>0</v>
      </c>
      <c r="L343" s="18" t="n">
        <v>0.0902941176</v>
      </c>
    </row>
    <row r="344" customFormat="false" ht="14.25" hidden="false" customHeight="false" outlineLevel="0" collapsed="false">
      <c r="A344" s="0" t="s">
        <v>213</v>
      </c>
      <c r="B344" s="0" t="s">
        <v>196</v>
      </c>
      <c r="C344" s="0" t="n">
        <v>5</v>
      </c>
      <c r="D344" s="0" t="n">
        <v>0</v>
      </c>
      <c r="E344" s="17" t="n">
        <v>1</v>
      </c>
      <c r="F344" s="18" t="n">
        <v>0</v>
      </c>
      <c r="G344" s="18" t="n">
        <v>0.0502</v>
      </c>
      <c r="H344" s="0" t="n">
        <v>5</v>
      </c>
      <c r="I344" s="0" t="n">
        <v>0</v>
      </c>
      <c r="J344" s="17" t="n">
        <v>1</v>
      </c>
      <c r="K344" s="18" t="n">
        <v>0</v>
      </c>
      <c r="L344" s="18" t="n">
        <v>0.0502</v>
      </c>
    </row>
    <row r="345" customFormat="false" ht="14.25" hidden="false" customHeight="false" outlineLevel="0" collapsed="false">
      <c r="A345" s="0" t="s">
        <v>213</v>
      </c>
      <c r="B345" s="0" t="s">
        <v>173</v>
      </c>
      <c r="C345" s="0" t="n">
        <v>166</v>
      </c>
      <c r="D345" s="0" t="n">
        <v>0</v>
      </c>
      <c r="E345" s="17" t="n">
        <v>1</v>
      </c>
      <c r="F345" s="18" t="n">
        <v>0</v>
      </c>
      <c r="G345" s="18" t="n">
        <v>0.0858395062</v>
      </c>
      <c r="H345" s="0" t="n">
        <v>47</v>
      </c>
      <c r="I345" s="0" t="n">
        <v>0</v>
      </c>
      <c r="J345" s="17" t="n">
        <v>1</v>
      </c>
      <c r="K345" s="18" t="n">
        <v>0</v>
      </c>
      <c r="L345" s="18" t="n">
        <v>0.0145151954</v>
      </c>
    </row>
    <row r="346" customFormat="false" ht="14.25" hidden="false" customHeight="false" outlineLevel="0" collapsed="false">
      <c r="A346" s="0" t="s">
        <v>213</v>
      </c>
      <c r="B346" s="0" t="s">
        <v>197</v>
      </c>
      <c r="C346" s="0" t="n">
        <v>59</v>
      </c>
      <c r="D346" s="0" t="n">
        <v>0</v>
      </c>
      <c r="E346" s="17" t="n">
        <v>1</v>
      </c>
      <c r="F346" s="18" t="n">
        <v>0</v>
      </c>
      <c r="G346" s="18" t="n">
        <v>0.0444504249</v>
      </c>
      <c r="H346" s="0" t="n">
        <v>59</v>
      </c>
      <c r="I346" s="0" t="n">
        <v>0</v>
      </c>
      <c r="J346" s="17" t="n">
        <v>1</v>
      </c>
      <c r="K346" s="18" t="n">
        <v>0</v>
      </c>
      <c r="L346" s="18" t="n">
        <v>0.0444504249</v>
      </c>
    </row>
    <row r="347" customFormat="false" ht="14.25" hidden="false" customHeight="false" outlineLevel="0" collapsed="false">
      <c r="A347" s="0" t="s">
        <v>214</v>
      </c>
      <c r="B347" s="0" t="s">
        <v>177</v>
      </c>
      <c r="C347" s="0" t="n">
        <v>6</v>
      </c>
      <c r="D347" s="0" t="n">
        <v>1</v>
      </c>
      <c r="E347" s="17" t="n">
        <v>0.8412698413</v>
      </c>
      <c r="F347" s="18" t="n">
        <v>0.0036666667</v>
      </c>
      <c r="G347" s="18" t="n">
        <v>0.0078730159</v>
      </c>
      <c r="H347" s="0" t="n">
        <v>6</v>
      </c>
      <c r="I347" s="0" t="n">
        <v>1</v>
      </c>
      <c r="J347" s="17" t="n">
        <v>0.8412698413</v>
      </c>
      <c r="K347" s="18" t="n">
        <v>0.0036666667</v>
      </c>
      <c r="L347" s="18" t="n">
        <v>0.0078730159</v>
      </c>
    </row>
    <row r="348" customFormat="false" ht="14.25" hidden="false" customHeight="false" outlineLevel="0" collapsed="false">
      <c r="A348" s="0" t="s">
        <v>214</v>
      </c>
      <c r="B348" s="0" t="s">
        <v>178</v>
      </c>
      <c r="C348" s="0" t="n">
        <v>71</v>
      </c>
      <c r="D348" s="0" t="n">
        <v>0</v>
      </c>
      <c r="E348" s="17" t="n">
        <v>1</v>
      </c>
      <c r="F348" s="18" t="n">
        <v>0</v>
      </c>
      <c r="G348" s="18" t="n">
        <v>0.3708522727</v>
      </c>
      <c r="H348" s="0" t="n">
        <v>36</v>
      </c>
      <c r="I348" s="0" t="n">
        <v>0</v>
      </c>
      <c r="J348" s="17" t="n">
        <v>1</v>
      </c>
      <c r="K348" s="18" t="n">
        <v>0</v>
      </c>
      <c r="L348" s="18" t="n">
        <v>0.1543971631</v>
      </c>
    </row>
    <row r="349" customFormat="false" ht="14.25" hidden="false" customHeight="false" outlineLevel="0" collapsed="false">
      <c r="A349" s="0" t="s">
        <v>214</v>
      </c>
      <c r="B349" s="0" t="s">
        <v>169</v>
      </c>
      <c r="C349" s="0" t="n">
        <v>56</v>
      </c>
      <c r="D349" s="0" t="n">
        <v>1</v>
      </c>
      <c r="E349" s="17" t="n">
        <v>0.9982238011</v>
      </c>
      <c r="F349" s="18" t="n">
        <v>0.0010479574</v>
      </c>
      <c r="G349" s="18" t="n">
        <v>0.1740941385</v>
      </c>
      <c r="H349" s="0" t="n">
        <v>53</v>
      </c>
      <c r="I349" s="0" t="n">
        <v>1</v>
      </c>
      <c r="J349" s="17" t="n">
        <v>0.9982142857</v>
      </c>
      <c r="K349" s="18" t="n">
        <v>0.0010535714</v>
      </c>
      <c r="L349" s="18" t="n">
        <v>0.1214553571</v>
      </c>
    </row>
    <row r="350" customFormat="false" ht="14.25" hidden="false" customHeight="false" outlineLevel="0" collapsed="false">
      <c r="A350" s="0" t="s">
        <v>214</v>
      </c>
      <c r="B350" s="0" t="s">
        <v>170</v>
      </c>
      <c r="C350" s="0" t="n">
        <v>41</v>
      </c>
      <c r="D350" s="0" t="n">
        <v>0</v>
      </c>
      <c r="E350" s="17" t="n">
        <v>1</v>
      </c>
      <c r="F350" s="18" t="n">
        <v>0</v>
      </c>
      <c r="G350" s="18" t="n">
        <v>0.0827320955</v>
      </c>
      <c r="H350" s="0" t="n">
        <v>40</v>
      </c>
      <c r="I350" s="0" t="n">
        <v>0</v>
      </c>
      <c r="J350" s="17" t="n">
        <v>1</v>
      </c>
      <c r="K350" s="18" t="n">
        <v>0</v>
      </c>
      <c r="L350" s="18" t="n">
        <v>0.0802925532</v>
      </c>
    </row>
    <row r="351" customFormat="false" ht="14.25" hidden="false" customHeight="false" outlineLevel="0" collapsed="false">
      <c r="A351" s="0" t="s">
        <v>214</v>
      </c>
      <c r="B351" s="0" t="s">
        <v>179</v>
      </c>
      <c r="C351" s="0" t="n">
        <v>1</v>
      </c>
      <c r="D351" s="0" t="n">
        <v>0</v>
      </c>
      <c r="E351" s="17" t="n">
        <v>1</v>
      </c>
      <c r="F351" s="18" t="n">
        <v>0</v>
      </c>
      <c r="G351" s="18" t="n">
        <v>1</v>
      </c>
      <c r="H351" s="0" t="n">
        <v>1</v>
      </c>
      <c r="I351" s="0" t="n">
        <v>0</v>
      </c>
      <c r="J351" s="17" t="n">
        <v>1</v>
      </c>
      <c r="K351" s="18" t="n">
        <v>0</v>
      </c>
      <c r="L351" s="18" t="n">
        <v>1</v>
      </c>
    </row>
    <row r="352" customFormat="false" ht="14.25" hidden="false" customHeight="false" outlineLevel="0" collapsed="false">
      <c r="A352" s="0" t="s">
        <v>214</v>
      </c>
      <c r="B352" s="0" t="s">
        <v>201</v>
      </c>
      <c r="C352" s="0" t="n">
        <v>12</v>
      </c>
      <c r="D352" s="0" t="n">
        <v>0</v>
      </c>
      <c r="E352" s="17" t="n">
        <v>1</v>
      </c>
      <c r="F352" s="18" t="n">
        <v>0</v>
      </c>
      <c r="G352" s="18" t="n">
        <v>0.1513333333</v>
      </c>
      <c r="H352" s="0" t="n">
        <v>12</v>
      </c>
      <c r="I352" s="0" t="n">
        <v>0</v>
      </c>
      <c r="J352" s="17" t="n">
        <v>1</v>
      </c>
      <c r="K352" s="18" t="n">
        <v>0</v>
      </c>
      <c r="L352" s="18" t="n">
        <v>0.1513333333</v>
      </c>
    </row>
    <row r="353" customFormat="false" ht="14.25" hidden="false" customHeight="false" outlineLevel="0" collapsed="false">
      <c r="A353" s="0" t="s">
        <v>214</v>
      </c>
      <c r="B353" s="0" t="s">
        <v>180</v>
      </c>
      <c r="C353" s="0" t="n">
        <v>99</v>
      </c>
      <c r="D353" s="0" t="n">
        <v>0</v>
      </c>
      <c r="E353" s="17" t="n">
        <v>1</v>
      </c>
      <c r="F353" s="18" t="n">
        <v>0</v>
      </c>
      <c r="G353" s="18" t="n">
        <v>1.5422366229</v>
      </c>
      <c r="H353" s="0" t="n">
        <v>45</v>
      </c>
      <c r="I353" s="0" t="n">
        <v>0</v>
      </c>
      <c r="J353" s="17" t="n">
        <v>1</v>
      </c>
      <c r="K353" s="18" t="n">
        <v>0</v>
      </c>
      <c r="L353" s="18" t="n">
        <v>0.1699168273</v>
      </c>
    </row>
    <row r="354" customFormat="false" ht="14.25" hidden="false" customHeight="false" outlineLevel="0" collapsed="false">
      <c r="A354" s="0" t="s">
        <v>214</v>
      </c>
      <c r="B354" s="0" t="s">
        <v>202</v>
      </c>
      <c r="C354" s="0" t="n">
        <v>444</v>
      </c>
      <c r="D354" s="0" t="n">
        <v>22</v>
      </c>
      <c r="E354" s="17" t="n">
        <v>0.9053030303</v>
      </c>
      <c r="F354" s="18" t="n">
        <v>0.0099872159</v>
      </c>
      <c r="G354" s="18" t="n">
        <v>0.012672822</v>
      </c>
      <c r="H354" s="0" t="n">
        <v>443</v>
      </c>
      <c r="I354" s="0" t="n">
        <v>22</v>
      </c>
      <c r="J354" s="17" t="n">
        <v>0.9025341131</v>
      </c>
      <c r="K354" s="18" t="n">
        <v>0.0102792398</v>
      </c>
      <c r="L354" s="18" t="n">
        <v>0.012458577</v>
      </c>
    </row>
    <row r="355" customFormat="false" ht="14.25" hidden="false" customHeight="false" outlineLevel="0" collapsed="false">
      <c r="A355" s="0" t="s">
        <v>214</v>
      </c>
      <c r="B355" s="0" t="s">
        <v>161</v>
      </c>
      <c r="C355" s="0" t="n">
        <v>331</v>
      </c>
      <c r="D355" s="0" t="n">
        <v>19</v>
      </c>
      <c r="E355" s="17" t="n">
        <v>0.9682804674</v>
      </c>
      <c r="F355" s="18" t="n">
        <v>0.0593355593</v>
      </c>
      <c r="G355" s="18" t="n">
        <v>0.4260651085</v>
      </c>
      <c r="H355" s="0" t="n">
        <v>309</v>
      </c>
      <c r="I355" s="0" t="n">
        <v>19</v>
      </c>
      <c r="J355" s="17" t="n">
        <v>0.9670710572</v>
      </c>
      <c r="K355" s="18" t="n">
        <v>0.0615979203</v>
      </c>
      <c r="L355" s="18" t="n">
        <v>0.3573882149</v>
      </c>
    </row>
    <row r="356" customFormat="false" ht="14.25" hidden="false" customHeight="false" outlineLevel="0" collapsed="false">
      <c r="A356" s="0" t="s">
        <v>214</v>
      </c>
      <c r="B356" s="0" t="s">
        <v>181</v>
      </c>
      <c r="C356" s="0" t="n">
        <v>105</v>
      </c>
      <c r="D356" s="0" t="n">
        <v>2</v>
      </c>
      <c r="E356" s="17" t="n">
        <v>0.980952381</v>
      </c>
      <c r="F356" s="18" t="n">
        <v>0.0380952381</v>
      </c>
      <c r="G356" s="18" t="n">
        <v>8.3238095238</v>
      </c>
      <c r="H356" s="0" t="n">
        <v>105</v>
      </c>
      <c r="I356" s="0" t="n">
        <v>2</v>
      </c>
      <c r="J356" s="17" t="n">
        <v>0.980952381</v>
      </c>
      <c r="K356" s="18" t="n">
        <v>0.0380952381</v>
      </c>
      <c r="L356" s="18" t="n">
        <v>8.3238095238</v>
      </c>
    </row>
    <row r="357" customFormat="false" ht="14.25" hidden="false" customHeight="false" outlineLevel="0" collapsed="false">
      <c r="A357" s="0" t="s">
        <v>214</v>
      </c>
      <c r="B357" s="0" t="s">
        <v>162</v>
      </c>
      <c r="C357" s="0" t="n">
        <v>163</v>
      </c>
      <c r="D357" s="0" t="n">
        <v>3</v>
      </c>
      <c r="E357" s="17" t="n">
        <v>0.994</v>
      </c>
      <c r="F357" s="18" t="n">
        <v>0.0043</v>
      </c>
      <c r="G357" s="18" t="n">
        <v>0.365584</v>
      </c>
      <c r="H357" s="0" t="n">
        <v>125</v>
      </c>
      <c r="I357" s="0" t="n">
        <v>3</v>
      </c>
      <c r="J357" s="17" t="n">
        <v>0.9935064935</v>
      </c>
      <c r="K357" s="18" t="n">
        <v>0.0046536797</v>
      </c>
      <c r="L357" s="18" t="n">
        <v>0.1575584416</v>
      </c>
    </row>
    <row r="358" customFormat="false" ht="14.25" hidden="false" customHeight="false" outlineLevel="0" collapsed="false">
      <c r="A358" s="0" t="s">
        <v>214</v>
      </c>
      <c r="B358" s="0" t="s">
        <v>182</v>
      </c>
      <c r="C358" s="0" t="n">
        <v>83</v>
      </c>
      <c r="D358" s="0" t="n">
        <v>0</v>
      </c>
      <c r="E358" s="17" t="n">
        <v>1</v>
      </c>
      <c r="F358" s="18" t="n">
        <v>0</v>
      </c>
      <c r="G358" s="18" t="n">
        <v>0.2753497602</v>
      </c>
      <c r="H358" s="0" t="n">
        <v>63</v>
      </c>
      <c r="I358" s="0" t="n">
        <v>0</v>
      </c>
      <c r="J358" s="17" t="n">
        <v>1</v>
      </c>
      <c r="K358" s="18" t="n">
        <v>0</v>
      </c>
      <c r="L358" s="18" t="n">
        <v>0.1215714286</v>
      </c>
    </row>
    <row r="359" customFormat="false" ht="14.25" hidden="false" customHeight="false" outlineLevel="0" collapsed="false">
      <c r="A359" s="0" t="s">
        <v>214</v>
      </c>
      <c r="B359" s="0" t="s">
        <v>183</v>
      </c>
      <c r="C359" s="0" t="n">
        <v>13</v>
      </c>
      <c r="D359" s="0" t="n">
        <v>0</v>
      </c>
      <c r="E359" s="17" t="n">
        <v>1</v>
      </c>
      <c r="F359" s="18" t="n">
        <v>0</v>
      </c>
      <c r="G359" s="18" t="n">
        <v>0.3567857143</v>
      </c>
      <c r="H359" s="0" t="n">
        <v>12</v>
      </c>
      <c r="I359" s="0" t="n">
        <v>0</v>
      </c>
      <c r="J359" s="17" t="n">
        <v>1</v>
      </c>
      <c r="K359" s="18" t="n">
        <v>0</v>
      </c>
      <c r="L359" s="18" t="n">
        <v>0.2959259259</v>
      </c>
    </row>
    <row r="360" customFormat="false" ht="14.25" hidden="false" customHeight="false" outlineLevel="0" collapsed="false">
      <c r="A360" s="0" t="s">
        <v>214</v>
      </c>
      <c r="B360" s="0" t="s">
        <v>163</v>
      </c>
      <c r="C360" s="0" t="n">
        <v>2632</v>
      </c>
      <c r="D360" s="0" t="n">
        <v>140</v>
      </c>
      <c r="E360" s="17" t="n">
        <v>0.9633943428</v>
      </c>
      <c r="F360" s="18" t="n">
        <v>0.07051343</v>
      </c>
      <c r="G360" s="18" t="n">
        <v>1.3962120768</v>
      </c>
      <c r="H360" s="0" t="n">
        <v>1843</v>
      </c>
      <c r="I360" s="0" t="n">
        <v>134</v>
      </c>
      <c r="J360" s="17" t="n">
        <v>0.9553544495</v>
      </c>
      <c r="K360" s="18" t="n">
        <v>0.0759125189</v>
      </c>
      <c r="L360" s="18" t="n">
        <v>0.6629233934</v>
      </c>
    </row>
    <row r="361" customFormat="false" ht="14.25" hidden="false" customHeight="false" outlineLevel="0" collapsed="false">
      <c r="A361" s="0" t="s">
        <v>214</v>
      </c>
      <c r="B361" s="0" t="s">
        <v>184</v>
      </c>
      <c r="C361" s="0" t="n">
        <v>204</v>
      </c>
      <c r="D361" s="0" t="n">
        <v>0</v>
      </c>
      <c r="E361" s="17" t="n">
        <v>1</v>
      </c>
      <c r="F361" s="18" t="n">
        <v>0</v>
      </c>
      <c r="G361" s="18" t="n">
        <v>4.3555183946</v>
      </c>
      <c r="H361" s="0" t="n">
        <v>204</v>
      </c>
      <c r="I361" s="0" t="n">
        <v>0</v>
      </c>
      <c r="J361" s="17" t="n">
        <v>1</v>
      </c>
      <c r="K361" s="18" t="n">
        <v>0</v>
      </c>
      <c r="L361" s="18" t="n">
        <v>4.3555183946</v>
      </c>
    </row>
    <row r="362" customFormat="false" ht="14.25" hidden="false" customHeight="false" outlineLevel="0" collapsed="false">
      <c r="A362" s="0" t="s">
        <v>214</v>
      </c>
      <c r="B362" s="0" t="s">
        <v>207</v>
      </c>
      <c r="C362" s="0" t="n">
        <v>1</v>
      </c>
      <c r="D362" s="0" t="n">
        <v>0</v>
      </c>
      <c r="E362" s="17" t="n">
        <v>1</v>
      </c>
      <c r="F362" s="18" t="n">
        <v>0</v>
      </c>
      <c r="G362" s="18" t="n">
        <v>1</v>
      </c>
      <c r="H362" s="0" t="n">
        <v>1</v>
      </c>
      <c r="I362" s="0" t="n">
        <v>0</v>
      </c>
      <c r="J362" s="17" t="n">
        <v>1</v>
      </c>
      <c r="K362" s="18" t="n">
        <v>0</v>
      </c>
      <c r="L362" s="18" t="n">
        <v>1</v>
      </c>
    </row>
    <row r="363" customFormat="false" ht="14.25" hidden="false" customHeight="false" outlineLevel="0" collapsed="false">
      <c r="A363" s="0" t="s">
        <v>214</v>
      </c>
      <c r="B363" s="0" t="s">
        <v>208</v>
      </c>
      <c r="C363" s="0" t="n">
        <v>1</v>
      </c>
      <c r="D363" s="0" t="n">
        <v>0</v>
      </c>
      <c r="E363" s="17" t="n">
        <v>1</v>
      </c>
      <c r="F363" s="18" t="n">
        <v>0</v>
      </c>
      <c r="G363" s="18" t="n">
        <v>1</v>
      </c>
      <c r="H363" s="0" t="n">
        <v>1</v>
      </c>
      <c r="I363" s="0" t="n">
        <v>0</v>
      </c>
      <c r="J363" s="17" t="n">
        <v>1</v>
      </c>
      <c r="K363" s="18" t="n">
        <v>0</v>
      </c>
      <c r="L363" s="18" t="n">
        <v>1</v>
      </c>
    </row>
    <row r="364" customFormat="false" ht="14.25" hidden="false" customHeight="false" outlineLevel="0" collapsed="false">
      <c r="A364" s="0" t="s">
        <v>214</v>
      </c>
      <c r="B364" s="0" t="s">
        <v>171</v>
      </c>
      <c r="C364" s="0" t="n">
        <v>45</v>
      </c>
      <c r="D364" s="0" t="n">
        <v>0</v>
      </c>
      <c r="E364" s="17" t="n">
        <v>1</v>
      </c>
      <c r="F364" s="18" t="n">
        <v>0</v>
      </c>
      <c r="G364" s="18" t="n">
        <v>0.8224444444</v>
      </c>
      <c r="H364" s="0" t="n">
        <v>10</v>
      </c>
      <c r="I364" s="0" t="n">
        <v>0</v>
      </c>
      <c r="J364" s="17" t="n">
        <v>1</v>
      </c>
      <c r="K364" s="18" t="n">
        <v>0</v>
      </c>
      <c r="L364" s="18" t="n">
        <v>0.201</v>
      </c>
    </row>
    <row r="365" customFormat="false" ht="14.25" hidden="false" customHeight="false" outlineLevel="0" collapsed="false">
      <c r="A365" s="0" t="s">
        <v>214</v>
      </c>
      <c r="B365" s="0" t="s">
        <v>185</v>
      </c>
      <c r="C365" s="0" t="n">
        <v>159</v>
      </c>
      <c r="D365" s="0" t="n">
        <v>10</v>
      </c>
      <c r="E365" s="17" t="n">
        <v>0.8441064639</v>
      </c>
      <c r="F365" s="18" t="n">
        <v>0.0243290494</v>
      </c>
      <c r="G365" s="18" t="n">
        <v>0.5030819011</v>
      </c>
      <c r="H365" s="0" t="n">
        <v>98</v>
      </c>
      <c r="I365" s="0" t="n">
        <v>10</v>
      </c>
      <c r="J365" s="17" t="n">
        <v>0.797029703</v>
      </c>
      <c r="K365" s="18" t="n">
        <v>0.0316759406</v>
      </c>
      <c r="L365" s="18" t="n">
        <v>0.1748046535</v>
      </c>
    </row>
    <row r="366" customFormat="false" ht="14.25" hidden="false" customHeight="false" outlineLevel="0" collapsed="false">
      <c r="A366" s="0" t="s">
        <v>214</v>
      </c>
      <c r="B366" s="0" t="s">
        <v>186</v>
      </c>
      <c r="C366" s="0" t="n">
        <v>1</v>
      </c>
      <c r="D366" s="0" t="n">
        <v>0</v>
      </c>
      <c r="E366" s="17" t="n">
        <v>1</v>
      </c>
      <c r="F366" s="18" t="n">
        <v>0</v>
      </c>
      <c r="G366" s="18" t="n">
        <v>1</v>
      </c>
      <c r="H366" s="0" t="n">
        <v>1</v>
      </c>
      <c r="I366" s="0" t="n">
        <v>0</v>
      </c>
      <c r="J366" s="17" t="n">
        <v>1</v>
      </c>
      <c r="K366" s="18" t="n">
        <v>0</v>
      </c>
      <c r="L366" s="18" t="n">
        <v>1</v>
      </c>
    </row>
    <row r="367" customFormat="false" ht="14.25" hidden="false" customHeight="false" outlineLevel="0" collapsed="false">
      <c r="A367" s="0" t="s">
        <v>214</v>
      </c>
      <c r="B367" s="0" t="s">
        <v>203</v>
      </c>
      <c r="C367" s="0" t="n">
        <v>1</v>
      </c>
      <c r="D367" s="0" t="n">
        <v>0</v>
      </c>
      <c r="E367" s="17" t="n">
        <v>1</v>
      </c>
      <c r="F367" s="18" t="n">
        <v>0</v>
      </c>
      <c r="G367" s="18" t="n">
        <v>0.127</v>
      </c>
      <c r="H367" s="0" t="n">
        <v>1</v>
      </c>
      <c r="I367" s="0" t="n">
        <v>0</v>
      </c>
      <c r="J367" s="17" t="n">
        <v>1</v>
      </c>
      <c r="K367" s="18" t="n">
        <v>0</v>
      </c>
      <c r="L367" s="18" t="n">
        <v>0.127</v>
      </c>
    </row>
    <row r="368" customFormat="false" ht="14.25" hidden="false" customHeight="false" outlineLevel="0" collapsed="false">
      <c r="A368" s="0" t="s">
        <v>214</v>
      </c>
      <c r="B368" s="0" t="s">
        <v>164</v>
      </c>
      <c r="C368" s="0" t="n">
        <v>54</v>
      </c>
      <c r="D368" s="0" t="n">
        <v>1</v>
      </c>
      <c r="E368" s="17" t="n">
        <v>0.9814814815</v>
      </c>
      <c r="F368" s="18" t="n">
        <v>0.0098148148</v>
      </c>
      <c r="G368" s="18" t="n">
        <v>0.8033148148</v>
      </c>
      <c r="H368" s="0" t="n">
        <v>33</v>
      </c>
      <c r="I368" s="0" t="n">
        <v>1</v>
      </c>
      <c r="J368" s="17" t="n">
        <v>0.9696969697</v>
      </c>
      <c r="K368" s="18" t="n">
        <v>0.0160606061</v>
      </c>
      <c r="L368" s="18" t="n">
        <v>0.6781515152</v>
      </c>
    </row>
    <row r="369" customFormat="false" ht="14.25" hidden="false" customHeight="false" outlineLevel="0" collapsed="false">
      <c r="A369" s="0" t="s">
        <v>214</v>
      </c>
      <c r="B369" s="0" t="s">
        <v>187</v>
      </c>
      <c r="C369" s="0" t="n">
        <v>114</v>
      </c>
      <c r="D369" s="0" t="n">
        <v>7</v>
      </c>
      <c r="E369" s="17" t="n">
        <v>0.9913899139</v>
      </c>
      <c r="F369" s="18" t="n">
        <v>0.0442804428</v>
      </c>
      <c r="G369" s="18" t="n">
        <v>0.3439612359</v>
      </c>
      <c r="H369" s="0" t="n">
        <v>81</v>
      </c>
      <c r="I369" s="0" t="n">
        <v>0</v>
      </c>
      <c r="J369" s="17" t="n">
        <v>1</v>
      </c>
      <c r="K369" s="18" t="n">
        <v>0</v>
      </c>
      <c r="L369" s="18" t="n">
        <v>0.1117653846</v>
      </c>
    </row>
    <row r="370" customFormat="false" ht="14.25" hidden="false" customHeight="false" outlineLevel="0" collapsed="false">
      <c r="A370" s="0" t="s">
        <v>214</v>
      </c>
      <c r="B370" s="0" t="s">
        <v>188</v>
      </c>
      <c r="C370" s="0" t="n">
        <v>12</v>
      </c>
      <c r="D370" s="0" t="n">
        <v>1</v>
      </c>
      <c r="E370" s="17" t="n">
        <v>0.9904761905</v>
      </c>
      <c r="F370" s="18" t="n">
        <v>0.0295238095</v>
      </c>
      <c r="G370" s="18" t="n">
        <v>0.1249238095</v>
      </c>
      <c r="H370" s="0" t="n">
        <v>9</v>
      </c>
      <c r="I370" s="0" t="n">
        <v>0</v>
      </c>
      <c r="J370" s="17" t="n">
        <v>1</v>
      </c>
      <c r="K370" s="18" t="n">
        <v>0</v>
      </c>
      <c r="L370" s="18" t="n">
        <v>0.0687941176</v>
      </c>
    </row>
    <row r="371" customFormat="false" ht="14.25" hidden="false" customHeight="false" outlineLevel="0" collapsed="false">
      <c r="A371" s="0" t="s">
        <v>214</v>
      </c>
      <c r="B371" s="0" t="s">
        <v>189</v>
      </c>
      <c r="C371" s="0" t="n">
        <v>15</v>
      </c>
      <c r="D371" s="0" t="n">
        <v>0</v>
      </c>
      <c r="E371" s="17" t="n">
        <v>1</v>
      </c>
      <c r="F371" s="18" t="n">
        <v>0</v>
      </c>
      <c r="G371" s="18" t="n">
        <v>0.1298965517</v>
      </c>
      <c r="H371" s="0" t="n">
        <v>15</v>
      </c>
      <c r="I371" s="0" t="n">
        <v>0</v>
      </c>
      <c r="J371" s="17" t="n">
        <v>1</v>
      </c>
      <c r="K371" s="18" t="n">
        <v>0</v>
      </c>
      <c r="L371" s="18" t="n">
        <v>0.1298965517</v>
      </c>
    </row>
    <row r="372" customFormat="false" ht="14.25" hidden="false" customHeight="false" outlineLevel="0" collapsed="false">
      <c r="A372" s="0" t="s">
        <v>214</v>
      </c>
      <c r="B372" s="0" t="s">
        <v>190</v>
      </c>
      <c r="C372" s="0" t="n">
        <v>141</v>
      </c>
      <c r="D372" s="0" t="n">
        <v>0</v>
      </c>
      <c r="E372" s="17" t="n">
        <v>1</v>
      </c>
      <c r="F372" s="18" t="n">
        <v>0</v>
      </c>
      <c r="G372" s="18" t="n">
        <v>0.2870703235</v>
      </c>
      <c r="H372" s="0" t="n">
        <v>131</v>
      </c>
      <c r="I372" s="0" t="n">
        <v>0</v>
      </c>
      <c r="J372" s="17" t="n">
        <v>1</v>
      </c>
      <c r="K372" s="18" t="n">
        <v>0</v>
      </c>
      <c r="L372" s="18" t="n">
        <v>0.174189729</v>
      </c>
    </row>
    <row r="373" customFormat="false" ht="14.25" hidden="false" customHeight="false" outlineLevel="0" collapsed="false">
      <c r="A373" s="0" t="s">
        <v>214</v>
      </c>
      <c r="B373" s="0" t="s">
        <v>165</v>
      </c>
      <c r="C373" s="0" t="n">
        <v>381</v>
      </c>
      <c r="D373" s="0" t="n">
        <v>2</v>
      </c>
      <c r="E373" s="17" t="n">
        <v>0.9987236758</v>
      </c>
      <c r="F373" s="18" t="n">
        <v>0.0013401404</v>
      </c>
      <c r="G373" s="18" t="n">
        <v>0.2369170171</v>
      </c>
      <c r="H373" s="0" t="n">
        <v>348</v>
      </c>
      <c r="I373" s="0" t="n">
        <v>2</v>
      </c>
      <c r="J373" s="17" t="n">
        <v>0.998696219</v>
      </c>
      <c r="K373" s="18" t="n">
        <v>0.00136897</v>
      </c>
      <c r="L373" s="18" t="n">
        <v>0.164857236</v>
      </c>
    </row>
    <row r="374" customFormat="false" ht="14.25" hidden="false" customHeight="false" outlineLevel="0" collapsed="false">
      <c r="A374" s="0" t="s">
        <v>214</v>
      </c>
      <c r="B374" s="0" t="s">
        <v>204</v>
      </c>
      <c r="C374" s="0" t="n">
        <v>23</v>
      </c>
      <c r="D374" s="0" t="n">
        <v>0</v>
      </c>
      <c r="E374" s="17" t="n">
        <v>1</v>
      </c>
      <c r="F374" s="18" t="n">
        <v>0</v>
      </c>
      <c r="G374" s="18" t="n">
        <v>0.6806521739</v>
      </c>
      <c r="H374" s="0" t="n">
        <v>23</v>
      </c>
      <c r="I374" s="0" t="n">
        <v>0</v>
      </c>
      <c r="J374" s="17" t="n">
        <v>1</v>
      </c>
      <c r="K374" s="18" t="n">
        <v>0</v>
      </c>
      <c r="L374" s="18" t="n">
        <v>0.6806521739</v>
      </c>
    </row>
    <row r="375" customFormat="false" ht="14.25" hidden="false" customHeight="false" outlineLevel="0" collapsed="false">
      <c r="A375" s="0" t="s">
        <v>214</v>
      </c>
      <c r="B375" s="0" t="s">
        <v>205</v>
      </c>
      <c r="C375" s="0" t="n">
        <v>16</v>
      </c>
      <c r="D375" s="0" t="n">
        <v>1</v>
      </c>
      <c r="E375" s="17" t="n">
        <v>0.9375</v>
      </c>
      <c r="F375" s="18" t="n">
        <v>0.000375</v>
      </c>
      <c r="G375" s="18" t="n">
        <v>0.937875</v>
      </c>
      <c r="H375" s="0" t="n">
        <v>13</v>
      </c>
      <c r="I375" s="0" t="n">
        <v>1</v>
      </c>
      <c r="J375" s="17" t="n">
        <v>0.9230769231</v>
      </c>
      <c r="K375" s="18" t="n">
        <v>0.0004615385</v>
      </c>
      <c r="L375" s="18" t="n">
        <v>0.9235384615</v>
      </c>
    </row>
    <row r="376" customFormat="false" ht="14.25" hidden="false" customHeight="false" outlineLevel="0" collapsed="false">
      <c r="A376" s="0" t="s">
        <v>214</v>
      </c>
      <c r="B376" s="0" t="s">
        <v>191</v>
      </c>
      <c r="C376" s="0" t="n">
        <v>1</v>
      </c>
      <c r="D376" s="0" t="n">
        <v>0</v>
      </c>
      <c r="E376" s="17" t="n">
        <v>1</v>
      </c>
      <c r="F376" s="18" t="n">
        <v>0</v>
      </c>
      <c r="G376" s="18" t="n">
        <v>0.005</v>
      </c>
      <c r="H376" s="0" t="n">
        <v>1</v>
      </c>
      <c r="I376" s="0" t="n">
        <v>0</v>
      </c>
      <c r="J376" s="17" t="n">
        <v>1</v>
      </c>
      <c r="K376" s="18" t="n">
        <v>0</v>
      </c>
      <c r="L376" s="18" t="n">
        <v>0.005</v>
      </c>
    </row>
    <row r="377" customFormat="false" ht="14.25" hidden="false" customHeight="false" outlineLevel="0" collapsed="false">
      <c r="A377" s="0" t="s">
        <v>214</v>
      </c>
      <c r="B377" s="0" t="s">
        <v>192</v>
      </c>
      <c r="C377" s="0" t="n">
        <v>401</v>
      </c>
      <c r="D377" s="0" t="n">
        <v>1</v>
      </c>
      <c r="E377" s="17" t="n">
        <v>0.9975062344</v>
      </c>
      <c r="F377" s="18" t="n">
        <v>0.0013359458</v>
      </c>
      <c r="G377" s="18" t="n">
        <v>4.367765586</v>
      </c>
      <c r="H377" s="0" t="n">
        <v>401</v>
      </c>
      <c r="I377" s="0" t="n">
        <v>1</v>
      </c>
      <c r="J377" s="17" t="n">
        <v>0.9975062344</v>
      </c>
      <c r="K377" s="18" t="n">
        <v>0.0013359458</v>
      </c>
      <c r="L377" s="18" t="n">
        <v>4.367765586</v>
      </c>
    </row>
    <row r="378" customFormat="false" ht="14.25" hidden="false" customHeight="false" outlineLevel="0" collapsed="false">
      <c r="A378" s="0" t="s">
        <v>214</v>
      </c>
      <c r="B378" s="0" t="s">
        <v>193</v>
      </c>
      <c r="C378" s="0" t="n">
        <v>15</v>
      </c>
      <c r="D378" s="0" t="n">
        <v>0</v>
      </c>
      <c r="E378" s="17" t="n">
        <v>1</v>
      </c>
      <c r="F378" s="18" t="n">
        <v>0</v>
      </c>
      <c r="G378" s="18" t="n">
        <v>0.0705687204</v>
      </c>
      <c r="H378" s="0" t="n">
        <v>15</v>
      </c>
      <c r="I378" s="0" t="n">
        <v>0</v>
      </c>
      <c r="J378" s="17" t="n">
        <v>1</v>
      </c>
      <c r="K378" s="18" t="n">
        <v>0</v>
      </c>
      <c r="L378" s="18" t="n">
        <v>0.0705687204</v>
      </c>
    </row>
    <row r="379" customFormat="false" ht="14.25" hidden="false" customHeight="false" outlineLevel="0" collapsed="false">
      <c r="A379" s="0" t="s">
        <v>214</v>
      </c>
      <c r="B379" s="0" t="s">
        <v>166</v>
      </c>
      <c r="C379" s="0" t="n">
        <v>173</v>
      </c>
      <c r="D379" s="0" t="n">
        <v>2</v>
      </c>
      <c r="E379" s="17" t="n">
        <v>0.9973614776</v>
      </c>
      <c r="F379" s="18" t="n">
        <v>0.0017150396</v>
      </c>
      <c r="G379" s="18" t="n">
        <v>0.2021226913</v>
      </c>
      <c r="H379" s="0" t="n">
        <v>170</v>
      </c>
      <c r="I379" s="0" t="n">
        <v>2</v>
      </c>
      <c r="J379" s="17" t="n">
        <v>0.9973509934</v>
      </c>
      <c r="K379" s="18" t="n">
        <v>0.0017218543</v>
      </c>
      <c r="L379" s="18" t="n">
        <v>0.1631907285</v>
      </c>
    </row>
    <row r="380" customFormat="false" ht="14.25" hidden="false" customHeight="false" outlineLevel="0" collapsed="false">
      <c r="A380" s="0" t="s">
        <v>214</v>
      </c>
      <c r="B380" s="0" t="s">
        <v>172</v>
      </c>
      <c r="C380" s="0" t="n">
        <v>38</v>
      </c>
      <c r="D380" s="0" t="n">
        <v>0</v>
      </c>
      <c r="E380" s="17" t="n">
        <v>1</v>
      </c>
      <c r="F380" s="18" t="n">
        <v>0</v>
      </c>
      <c r="G380" s="18" t="n">
        <v>0.0772533849</v>
      </c>
      <c r="H380" s="0" t="n">
        <v>38</v>
      </c>
      <c r="I380" s="0" t="n">
        <v>0</v>
      </c>
      <c r="J380" s="17" t="n">
        <v>1</v>
      </c>
      <c r="K380" s="18" t="n">
        <v>0</v>
      </c>
      <c r="L380" s="18" t="n">
        <v>0.0772533849</v>
      </c>
    </row>
    <row r="381" customFormat="false" ht="14.25" hidden="false" customHeight="false" outlineLevel="0" collapsed="false">
      <c r="A381" s="0" t="s">
        <v>214</v>
      </c>
      <c r="B381" s="0" t="s">
        <v>194</v>
      </c>
      <c r="C381" s="0" t="n">
        <v>57</v>
      </c>
      <c r="D381" s="0" t="n">
        <v>0</v>
      </c>
      <c r="E381" s="17" t="n">
        <v>1</v>
      </c>
      <c r="F381" s="18" t="n">
        <v>0</v>
      </c>
      <c r="G381" s="18" t="n">
        <v>0.1461234818</v>
      </c>
      <c r="H381" s="0" t="n">
        <v>35</v>
      </c>
      <c r="I381" s="0" t="n">
        <v>0</v>
      </c>
      <c r="J381" s="17" t="n">
        <v>1</v>
      </c>
      <c r="K381" s="18" t="n">
        <v>0</v>
      </c>
      <c r="L381" s="18" t="n">
        <v>0.099639738</v>
      </c>
    </row>
    <row r="382" customFormat="false" ht="14.25" hidden="false" customHeight="false" outlineLevel="0" collapsed="false">
      <c r="A382" s="0" t="s">
        <v>214</v>
      </c>
      <c r="B382" s="0" t="s">
        <v>195</v>
      </c>
      <c r="C382" s="0" t="n">
        <v>48</v>
      </c>
      <c r="D382" s="0" t="n">
        <v>0</v>
      </c>
      <c r="E382" s="17" t="n">
        <v>1</v>
      </c>
      <c r="F382" s="18" t="n">
        <v>0</v>
      </c>
      <c r="G382" s="18" t="n">
        <v>0.6206578947</v>
      </c>
      <c r="H382" s="0" t="n">
        <v>46</v>
      </c>
      <c r="I382" s="0" t="n">
        <v>0</v>
      </c>
      <c r="J382" s="17" t="n">
        <v>1</v>
      </c>
      <c r="K382" s="18" t="n">
        <v>0</v>
      </c>
      <c r="L382" s="18" t="n">
        <v>0.6104054054</v>
      </c>
    </row>
    <row r="383" customFormat="false" ht="14.25" hidden="false" customHeight="false" outlineLevel="0" collapsed="false">
      <c r="A383" s="0" t="s">
        <v>214</v>
      </c>
      <c r="B383" s="0" t="s">
        <v>167</v>
      </c>
      <c r="C383" s="0" t="n">
        <v>174</v>
      </c>
      <c r="D383" s="0" t="n">
        <v>15</v>
      </c>
      <c r="E383" s="17" t="n">
        <v>0.9253731343</v>
      </c>
      <c r="F383" s="18" t="n">
        <v>0.1028855721</v>
      </c>
      <c r="G383" s="18" t="n">
        <v>0.7201741294</v>
      </c>
      <c r="H383" s="0" t="n">
        <v>170</v>
      </c>
      <c r="I383" s="0" t="n">
        <v>15</v>
      </c>
      <c r="J383" s="17" t="n">
        <v>0.923857868</v>
      </c>
      <c r="K383" s="18" t="n">
        <v>0.1049746193</v>
      </c>
      <c r="L383" s="18" t="n">
        <v>0.6180456853</v>
      </c>
    </row>
    <row r="384" customFormat="false" ht="14.25" hidden="false" customHeight="false" outlineLevel="0" collapsed="false">
      <c r="A384" s="0" t="s">
        <v>214</v>
      </c>
      <c r="B384" s="0" t="s">
        <v>196</v>
      </c>
      <c r="C384" s="0" t="n">
        <v>10</v>
      </c>
      <c r="D384" s="0" t="n">
        <v>1</v>
      </c>
      <c r="E384" s="17" t="n">
        <v>0.9173553719</v>
      </c>
      <c r="F384" s="18" t="n">
        <v>0.0019504132</v>
      </c>
      <c r="G384" s="18" t="n">
        <v>0.065214876</v>
      </c>
      <c r="H384" s="0" t="n">
        <v>10</v>
      </c>
      <c r="I384" s="0" t="n">
        <v>1</v>
      </c>
      <c r="J384" s="17" t="n">
        <v>0.9173553719</v>
      </c>
      <c r="K384" s="18" t="n">
        <v>0.0019504132</v>
      </c>
      <c r="L384" s="18" t="n">
        <v>0.065214876</v>
      </c>
    </row>
    <row r="385" customFormat="false" ht="14.25" hidden="false" customHeight="false" outlineLevel="0" collapsed="false">
      <c r="A385" s="0" t="s">
        <v>214</v>
      </c>
      <c r="B385" s="0" t="s">
        <v>173</v>
      </c>
      <c r="C385" s="0" t="n">
        <v>505</v>
      </c>
      <c r="D385" s="0" t="n">
        <v>20</v>
      </c>
      <c r="E385" s="17" t="n">
        <v>0.9333333333</v>
      </c>
      <c r="F385" s="18" t="n">
        <v>0.0012903116</v>
      </c>
      <c r="G385" s="18" t="n">
        <v>0.2357446594</v>
      </c>
      <c r="H385" s="0" t="n">
        <v>369</v>
      </c>
      <c r="I385" s="0" t="n">
        <v>20</v>
      </c>
      <c r="J385" s="17" t="n">
        <v>0.9260450161</v>
      </c>
      <c r="K385" s="18" t="n">
        <v>0.0014313746</v>
      </c>
      <c r="L385" s="18" t="n">
        <v>0.1544434325</v>
      </c>
    </row>
    <row r="386" customFormat="false" ht="14.25" hidden="false" customHeight="false" outlineLevel="0" collapsed="false">
      <c r="A386" s="0" t="s">
        <v>214</v>
      </c>
      <c r="B386" s="0" t="s">
        <v>197</v>
      </c>
      <c r="C386" s="0" t="n">
        <v>132</v>
      </c>
      <c r="D386" s="0" t="n">
        <v>6</v>
      </c>
      <c r="E386" s="17" t="n">
        <v>0.9920844327</v>
      </c>
      <c r="F386" s="18" t="n">
        <v>0.0144854881</v>
      </c>
      <c r="G386" s="18" t="n">
        <v>0.5949968118</v>
      </c>
      <c r="H386" s="0" t="n">
        <v>131</v>
      </c>
      <c r="I386" s="0" t="n">
        <v>6</v>
      </c>
      <c r="J386" s="17" t="n">
        <v>0.9920739762</v>
      </c>
      <c r="K386" s="18" t="n">
        <v>0.0145046235</v>
      </c>
      <c r="L386" s="18" t="n">
        <v>0.5825727653</v>
      </c>
    </row>
    <row r="387" customFormat="false" ht="14.25" hidden="false" customHeight="false" outlineLevel="0" collapsed="false">
      <c r="A387" s="0" t="s">
        <v>215</v>
      </c>
      <c r="B387" s="0" t="s">
        <v>177</v>
      </c>
      <c r="C387" s="0" t="n">
        <v>6</v>
      </c>
      <c r="D387" s="0" t="n">
        <v>0</v>
      </c>
      <c r="E387" s="17" t="n">
        <v>1</v>
      </c>
      <c r="F387" s="18" t="n">
        <v>0</v>
      </c>
      <c r="G387" s="18" t="n">
        <v>0.01</v>
      </c>
      <c r="H387" s="0" t="n">
        <v>6</v>
      </c>
      <c r="I387" s="0" t="n">
        <v>0</v>
      </c>
      <c r="J387" s="17" t="n">
        <v>1</v>
      </c>
      <c r="K387" s="18" t="n">
        <v>0</v>
      </c>
      <c r="L387" s="18" t="n">
        <v>0.01</v>
      </c>
    </row>
    <row r="388" customFormat="false" ht="14.25" hidden="false" customHeight="false" outlineLevel="0" collapsed="false">
      <c r="A388" s="0" t="s">
        <v>215</v>
      </c>
      <c r="B388" s="0" t="s">
        <v>178</v>
      </c>
      <c r="C388" s="0" t="n">
        <v>38</v>
      </c>
      <c r="D388" s="0" t="n">
        <v>0</v>
      </c>
      <c r="E388" s="17" t="n">
        <v>1</v>
      </c>
      <c r="F388" s="18" t="n">
        <v>0</v>
      </c>
      <c r="G388" s="18" t="n">
        <v>5.0430232558</v>
      </c>
      <c r="H388" s="0" t="n">
        <v>11</v>
      </c>
      <c r="I388" s="0" t="n">
        <v>0</v>
      </c>
      <c r="J388" s="17" t="n">
        <v>1</v>
      </c>
      <c r="K388" s="18" t="n">
        <v>0</v>
      </c>
      <c r="L388" s="18" t="n">
        <v>0.025</v>
      </c>
    </row>
    <row r="389" customFormat="false" ht="14.25" hidden="false" customHeight="false" outlineLevel="0" collapsed="false">
      <c r="A389" s="0" t="s">
        <v>215</v>
      </c>
      <c r="B389" s="0" t="s">
        <v>169</v>
      </c>
      <c r="C389" s="0" t="n">
        <v>7</v>
      </c>
      <c r="D389" s="0" t="n">
        <v>0</v>
      </c>
      <c r="E389" s="17" t="n">
        <v>1</v>
      </c>
      <c r="F389" s="18" t="n">
        <v>0</v>
      </c>
      <c r="G389" s="18" t="n">
        <v>0.01</v>
      </c>
      <c r="H389" s="0" t="n">
        <v>7</v>
      </c>
      <c r="I389" s="0" t="n">
        <v>0</v>
      </c>
      <c r="J389" s="17" t="n">
        <v>1</v>
      </c>
      <c r="K389" s="18" t="n">
        <v>0</v>
      </c>
      <c r="L389" s="18" t="n">
        <v>0.01</v>
      </c>
    </row>
    <row r="390" customFormat="false" ht="14.25" hidden="false" customHeight="false" outlineLevel="0" collapsed="false">
      <c r="A390" s="0" t="s">
        <v>215</v>
      </c>
      <c r="B390" s="0" t="s">
        <v>180</v>
      </c>
      <c r="C390" s="0" t="n">
        <v>9</v>
      </c>
      <c r="D390" s="0" t="n">
        <v>0</v>
      </c>
      <c r="E390" s="17" t="n">
        <v>1</v>
      </c>
      <c r="F390" s="18" t="n">
        <v>0</v>
      </c>
      <c r="G390" s="18" t="n">
        <v>24</v>
      </c>
      <c r="H390" s="0" t="s">
        <v>139</v>
      </c>
      <c r="I390" s="0" t="s">
        <v>139</v>
      </c>
      <c r="J390" s="17" t="s">
        <v>139</v>
      </c>
      <c r="K390" s="18" t="s">
        <v>139</v>
      </c>
      <c r="L390" s="18" t="s">
        <v>139</v>
      </c>
    </row>
    <row r="391" customFormat="false" ht="14.25" hidden="false" customHeight="false" outlineLevel="0" collapsed="false">
      <c r="A391" s="0" t="s">
        <v>215</v>
      </c>
      <c r="B391" s="0" t="s">
        <v>161</v>
      </c>
      <c r="C391" s="0" t="n">
        <v>4</v>
      </c>
      <c r="D391" s="0" t="n">
        <v>0</v>
      </c>
      <c r="E391" s="17" t="n">
        <v>1</v>
      </c>
      <c r="F391" s="18" t="n">
        <v>0</v>
      </c>
      <c r="G391" s="18" t="n">
        <v>0.01</v>
      </c>
      <c r="H391" s="0" t="n">
        <v>4</v>
      </c>
      <c r="I391" s="0" t="n">
        <v>0</v>
      </c>
      <c r="J391" s="17" t="n">
        <v>1</v>
      </c>
      <c r="K391" s="18" t="n">
        <v>0</v>
      </c>
      <c r="L391" s="18" t="n">
        <v>0.01</v>
      </c>
    </row>
    <row r="392" customFormat="false" ht="14.25" hidden="false" customHeight="false" outlineLevel="0" collapsed="false">
      <c r="A392" s="0" t="s">
        <v>215</v>
      </c>
      <c r="B392" s="0" t="s">
        <v>162</v>
      </c>
      <c r="C392" s="0" t="n">
        <v>4</v>
      </c>
      <c r="D392" s="0" t="n">
        <v>0</v>
      </c>
      <c r="E392" s="17" t="n">
        <v>1</v>
      </c>
      <c r="F392" s="18" t="n">
        <v>0</v>
      </c>
      <c r="G392" s="18" t="n">
        <v>0.01</v>
      </c>
      <c r="H392" s="0" t="n">
        <v>4</v>
      </c>
      <c r="I392" s="0" t="n">
        <v>0</v>
      </c>
      <c r="J392" s="17" t="n">
        <v>1</v>
      </c>
      <c r="K392" s="18" t="n">
        <v>0</v>
      </c>
      <c r="L392" s="18" t="n">
        <v>0.01</v>
      </c>
    </row>
    <row r="393" customFormat="false" ht="14.25" hidden="false" customHeight="false" outlineLevel="0" collapsed="false">
      <c r="A393" s="0" t="s">
        <v>215</v>
      </c>
      <c r="B393" s="0" t="s">
        <v>183</v>
      </c>
      <c r="C393" s="0" t="n">
        <v>3</v>
      </c>
      <c r="D393" s="0" t="n">
        <v>0</v>
      </c>
      <c r="E393" s="17" t="n">
        <v>1</v>
      </c>
      <c r="F393" s="18" t="n">
        <v>0</v>
      </c>
      <c r="G393" s="18" t="n">
        <v>0.005</v>
      </c>
      <c r="H393" s="0" t="n">
        <v>3</v>
      </c>
      <c r="I393" s="0" t="n">
        <v>0</v>
      </c>
      <c r="J393" s="17" t="n">
        <v>1</v>
      </c>
      <c r="K393" s="18" t="n">
        <v>0</v>
      </c>
      <c r="L393" s="18" t="n">
        <v>0.005</v>
      </c>
    </row>
    <row r="394" customFormat="false" ht="14.25" hidden="false" customHeight="false" outlineLevel="0" collapsed="false">
      <c r="A394" s="0" t="s">
        <v>215</v>
      </c>
      <c r="B394" s="0" t="s">
        <v>163</v>
      </c>
      <c r="C394" s="0" t="n">
        <v>1237</v>
      </c>
      <c r="D394" s="0" t="n">
        <v>0</v>
      </c>
      <c r="E394" s="17" t="n">
        <v>1</v>
      </c>
      <c r="F394" s="18" t="n">
        <v>0</v>
      </c>
      <c r="G394" s="18" t="n">
        <v>17.571345708</v>
      </c>
      <c r="H394" s="0" t="n">
        <v>4</v>
      </c>
      <c r="I394" s="0" t="n">
        <v>0</v>
      </c>
      <c r="J394" s="17" t="n">
        <v>1</v>
      </c>
      <c r="K394" s="18" t="n">
        <v>0</v>
      </c>
      <c r="L394" s="18" t="n">
        <v>0.005</v>
      </c>
    </row>
    <row r="395" customFormat="false" ht="14.25" hidden="false" customHeight="false" outlineLevel="0" collapsed="false">
      <c r="A395" s="0" t="s">
        <v>215</v>
      </c>
      <c r="B395" s="0" t="s">
        <v>184</v>
      </c>
      <c r="C395" s="0" t="n">
        <v>202</v>
      </c>
      <c r="D395" s="0" t="n">
        <v>0</v>
      </c>
      <c r="E395" s="17" t="n">
        <v>1</v>
      </c>
      <c r="F395" s="18" t="n">
        <v>0</v>
      </c>
      <c r="G395" s="18" t="n">
        <v>22.494514209</v>
      </c>
      <c r="H395" s="0" t="n">
        <v>202</v>
      </c>
      <c r="I395" s="0" t="n">
        <v>0</v>
      </c>
      <c r="J395" s="17" t="n">
        <v>1</v>
      </c>
      <c r="K395" s="18" t="n">
        <v>0</v>
      </c>
      <c r="L395" s="18" t="n">
        <v>22.494514209</v>
      </c>
    </row>
    <row r="396" customFormat="false" ht="14.25" hidden="false" customHeight="false" outlineLevel="0" collapsed="false">
      <c r="A396" s="0" t="s">
        <v>215</v>
      </c>
      <c r="B396" s="0" t="s">
        <v>185</v>
      </c>
      <c r="C396" s="0" t="n">
        <v>1</v>
      </c>
      <c r="D396" s="0" t="n">
        <v>0</v>
      </c>
      <c r="E396" s="17" t="n">
        <v>1</v>
      </c>
      <c r="F396" s="18" t="n">
        <v>0</v>
      </c>
      <c r="G396" s="18" t="n">
        <v>0.004</v>
      </c>
      <c r="H396" s="0" t="n">
        <v>1</v>
      </c>
      <c r="I396" s="0" t="n">
        <v>0</v>
      </c>
      <c r="J396" s="17" t="n">
        <v>1</v>
      </c>
      <c r="K396" s="18" t="n">
        <v>0</v>
      </c>
      <c r="L396" s="18" t="n">
        <v>0.004</v>
      </c>
    </row>
    <row r="397" customFormat="false" ht="14.25" hidden="false" customHeight="false" outlineLevel="0" collapsed="false">
      <c r="A397" s="0" t="s">
        <v>215</v>
      </c>
      <c r="B397" s="0" t="s">
        <v>187</v>
      </c>
      <c r="C397" s="0" t="n">
        <v>11</v>
      </c>
      <c r="D397" s="0" t="n">
        <v>0</v>
      </c>
      <c r="E397" s="17" t="n">
        <v>1</v>
      </c>
      <c r="F397" s="18" t="n">
        <v>0</v>
      </c>
      <c r="G397" s="18" t="n">
        <v>0.04</v>
      </c>
      <c r="H397" s="0" t="n">
        <v>11</v>
      </c>
      <c r="I397" s="0" t="n">
        <v>0</v>
      </c>
      <c r="J397" s="17" t="n">
        <v>1</v>
      </c>
      <c r="K397" s="18" t="n">
        <v>0</v>
      </c>
      <c r="L397" s="18" t="n">
        <v>0.04</v>
      </c>
    </row>
    <row r="398" customFormat="false" ht="14.25" hidden="false" customHeight="false" outlineLevel="0" collapsed="false">
      <c r="A398" s="0" t="s">
        <v>215</v>
      </c>
      <c r="B398" s="0" t="s">
        <v>188</v>
      </c>
      <c r="C398" s="0" t="n">
        <v>2</v>
      </c>
      <c r="D398" s="0" t="n">
        <v>0</v>
      </c>
      <c r="E398" s="17" t="n">
        <v>1</v>
      </c>
      <c r="F398" s="18" t="n">
        <v>0</v>
      </c>
      <c r="G398" s="18" t="n">
        <v>0.02</v>
      </c>
      <c r="H398" s="0" t="n">
        <v>2</v>
      </c>
      <c r="I398" s="0" t="n">
        <v>0</v>
      </c>
      <c r="J398" s="17" t="n">
        <v>1</v>
      </c>
      <c r="K398" s="18" t="n">
        <v>0</v>
      </c>
      <c r="L398" s="18" t="n">
        <v>0.02</v>
      </c>
    </row>
    <row r="399" customFormat="false" ht="14.25" hidden="false" customHeight="false" outlineLevel="0" collapsed="false">
      <c r="A399" s="0" t="s">
        <v>215</v>
      </c>
      <c r="B399" s="0" t="s">
        <v>190</v>
      </c>
      <c r="C399" s="0" t="n">
        <v>8</v>
      </c>
      <c r="D399" s="0" t="n">
        <v>0</v>
      </c>
      <c r="E399" s="17" t="n">
        <v>1</v>
      </c>
      <c r="F399" s="18" t="n">
        <v>0</v>
      </c>
      <c r="G399" s="18" t="n">
        <v>0.005</v>
      </c>
      <c r="H399" s="0" t="n">
        <v>8</v>
      </c>
      <c r="I399" s="0" t="n">
        <v>0</v>
      </c>
      <c r="J399" s="17" t="n">
        <v>1</v>
      </c>
      <c r="K399" s="18" t="n">
        <v>0</v>
      </c>
      <c r="L399" s="18" t="n">
        <v>0.005</v>
      </c>
    </row>
    <row r="400" customFormat="false" ht="14.25" hidden="false" customHeight="false" outlineLevel="0" collapsed="false">
      <c r="A400" s="0" t="s">
        <v>215</v>
      </c>
      <c r="B400" s="0" t="s">
        <v>165</v>
      </c>
      <c r="C400" s="0" t="n">
        <v>12</v>
      </c>
      <c r="D400" s="0" t="n">
        <v>0</v>
      </c>
      <c r="E400" s="17" t="n">
        <v>1</v>
      </c>
      <c r="F400" s="18" t="n">
        <v>0</v>
      </c>
      <c r="G400" s="18" t="n">
        <v>0.01</v>
      </c>
      <c r="H400" s="0" t="n">
        <v>12</v>
      </c>
      <c r="I400" s="0" t="n">
        <v>0</v>
      </c>
      <c r="J400" s="17" t="n">
        <v>1</v>
      </c>
      <c r="K400" s="18" t="n">
        <v>0</v>
      </c>
      <c r="L400" s="18" t="n">
        <v>0.01</v>
      </c>
    </row>
    <row r="401" customFormat="false" ht="14.25" hidden="false" customHeight="false" outlineLevel="0" collapsed="false">
      <c r="A401" s="0" t="s">
        <v>215</v>
      </c>
      <c r="B401" s="0" t="s">
        <v>191</v>
      </c>
      <c r="C401" s="0" t="n">
        <v>1</v>
      </c>
      <c r="D401" s="0" t="n">
        <v>0</v>
      </c>
      <c r="E401" s="17" t="n">
        <v>1</v>
      </c>
      <c r="F401" s="18" t="n">
        <v>0</v>
      </c>
      <c r="G401" s="18" t="n">
        <v>0.01</v>
      </c>
      <c r="H401" s="0" t="n">
        <v>1</v>
      </c>
      <c r="I401" s="0" t="n">
        <v>0</v>
      </c>
      <c r="J401" s="17" t="n">
        <v>1</v>
      </c>
      <c r="K401" s="18" t="n">
        <v>0</v>
      </c>
      <c r="L401" s="18" t="n">
        <v>0.01</v>
      </c>
    </row>
    <row r="402" customFormat="false" ht="14.25" hidden="false" customHeight="false" outlineLevel="0" collapsed="false">
      <c r="A402" s="0" t="s">
        <v>215</v>
      </c>
      <c r="B402" s="0" t="s">
        <v>192</v>
      </c>
      <c r="C402" s="0" t="n">
        <v>287</v>
      </c>
      <c r="D402" s="0" t="n">
        <v>0</v>
      </c>
      <c r="E402" s="17" t="n">
        <v>1</v>
      </c>
      <c r="F402" s="18" t="n">
        <v>0</v>
      </c>
      <c r="G402" s="18" t="n">
        <v>23.844250871</v>
      </c>
      <c r="H402" s="0" t="n">
        <v>287</v>
      </c>
      <c r="I402" s="0" t="n">
        <v>0</v>
      </c>
      <c r="J402" s="17" t="n">
        <v>1</v>
      </c>
      <c r="K402" s="18" t="n">
        <v>0</v>
      </c>
      <c r="L402" s="18" t="n">
        <v>23.844250871</v>
      </c>
    </row>
    <row r="403" customFormat="false" ht="14.25" hidden="false" customHeight="false" outlineLevel="0" collapsed="false">
      <c r="A403" s="0" t="s">
        <v>215</v>
      </c>
      <c r="B403" s="0" t="s">
        <v>166</v>
      </c>
      <c r="C403" s="0" t="n">
        <v>4</v>
      </c>
      <c r="D403" s="0" t="n">
        <v>0</v>
      </c>
      <c r="E403" s="17" t="n">
        <v>1</v>
      </c>
      <c r="F403" s="18" t="n">
        <v>0</v>
      </c>
      <c r="G403" s="18" t="n">
        <v>0.01</v>
      </c>
      <c r="H403" s="0" t="n">
        <v>4</v>
      </c>
      <c r="I403" s="0" t="n">
        <v>0</v>
      </c>
      <c r="J403" s="17" t="n">
        <v>1</v>
      </c>
      <c r="K403" s="18" t="n">
        <v>0</v>
      </c>
      <c r="L403" s="18" t="n">
        <v>0.01</v>
      </c>
    </row>
    <row r="404" customFormat="false" ht="14.25" hidden="false" customHeight="false" outlineLevel="0" collapsed="false">
      <c r="A404" s="0" t="s">
        <v>215</v>
      </c>
      <c r="B404" s="0" t="s">
        <v>172</v>
      </c>
      <c r="C404" s="0" t="n">
        <v>3</v>
      </c>
      <c r="D404" s="0" t="n">
        <v>0</v>
      </c>
      <c r="E404" s="17" t="n">
        <v>1</v>
      </c>
      <c r="F404" s="18" t="n">
        <v>0</v>
      </c>
      <c r="G404" s="18" t="n">
        <v>0.01</v>
      </c>
      <c r="H404" s="0" t="n">
        <v>3</v>
      </c>
      <c r="I404" s="0" t="n">
        <v>0</v>
      </c>
      <c r="J404" s="17" t="n">
        <v>1</v>
      </c>
      <c r="K404" s="18" t="n">
        <v>0</v>
      </c>
      <c r="L404" s="18" t="n">
        <v>0.01</v>
      </c>
    </row>
    <row r="405" customFormat="false" ht="14.25" hidden="false" customHeight="false" outlineLevel="0" collapsed="false">
      <c r="A405" s="0" t="s">
        <v>215</v>
      </c>
      <c r="B405" s="0" t="s">
        <v>196</v>
      </c>
      <c r="C405" s="0" t="n">
        <v>2</v>
      </c>
      <c r="D405" s="0" t="n">
        <v>0</v>
      </c>
      <c r="E405" s="17" t="n">
        <v>1</v>
      </c>
      <c r="F405" s="18" t="n">
        <v>0</v>
      </c>
      <c r="G405" s="18" t="n">
        <v>0.0274074074</v>
      </c>
      <c r="H405" s="0" t="n">
        <v>2</v>
      </c>
      <c r="I405" s="0" t="n">
        <v>0</v>
      </c>
      <c r="J405" s="17" t="n">
        <v>1</v>
      </c>
      <c r="K405" s="18" t="n">
        <v>0</v>
      </c>
      <c r="L405" s="18" t="n">
        <v>0.0274074074</v>
      </c>
    </row>
    <row r="406" customFormat="false" ht="14.25" hidden="false" customHeight="false" outlineLevel="0" collapsed="false">
      <c r="A406" s="0" t="s">
        <v>215</v>
      </c>
      <c r="B406" s="0" t="s">
        <v>173</v>
      </c>
      <c r="C406" s="0" t="n">
        <v>5</v>
      </c>
      <c r="D406" s="0" t="n">
        <v>0</v>
      </c>
      <c r="E406" s="17" t="n">
        <v>1</v>
      </c>
      <c r="F406" s="18" t="n">
        <v>0</v>
      </c>
      <c r="G406" s="18" t="n">
        <v>0.0216666667</v>
      </c>
      <c r="H406" s="0" t="n">
        <v>5</v>
      </c>
      <c r="I406" s="0" t="n">
        <v>0</v>
      </c>
      <c r="J406" s="17" t="n">
        <v>1</v>
      </c>
      <c r="K406" s="18" t="n">
        <v>0</v>
      </c>
      <c r="L406" s="18" t="n">
        <v>0.0216666667</v>
      </c>
    </row>
    <row r="407" customFormat="false" ht="14.25" hidden="false" customHeight="false" outlineLevel="0" collapsed="false">
      <c r="A407" s="0" t="s">
        <v>216</v>
      </c>
      <c r="B407" s="0" t="s">
        <v>177</v>
      </c>
      <c r="C407" s="0" t="n">
        <v>6</v>
      </c>
      <c r="D407" s="0" t="n">
        <v>1</v>
      </c>
      <c r="E407" s="17" t="n">
        <v>0.8412698413</v>
      </c>
      <c r="F407" s="18" t="n">
        <v>0.0048435649</v>
      </c>
      <c r="G407" s="18" t="n">
        <v>0.0065261045</v>
      </c>
      <c r="H407" s="0" t="n">
        <v>6</v>
      </c>
      <c r="I407" s="0" t="n">
        <v>1</v>
      </c>
      <c r="J407" s="17" t="n">
        <v>0.8412698413</v>
      </c>
      <c r="K407" s="18" t="n">
        <v>0.0048435649</v>
      </c>
      <c r="L407" s="18" t="n">
        <v>0.0065261045</v>
      </c>
    </row>
    <row r="408" customFormat="false" ht="14.25" hidden="false" customHeight="false" outlineLevel="0" collapsed="false">
      <c r="A408" s="0" t="s">
        <v>216</v>
      </c>
      <c r="B408" s="0" t="s">
        <v>178</v>
      </c>
      <c r="C408" s="0" t="n">
        <v>71</v>
      </c>
      <c r="D408" s="0" t="n">
        <v>1</v>
      </c>
      <c r="E408" s="17" t="n">
        <v>0.9772727273</v>
      </c>
      <c r="F408" s="18" t="n">
        <v>0.0002268182</v>
      </c>
      <c r="G408" s="18" t="n">
        <v>0.2943631818</v>
      </c>
      <c r="H408" s="0" t="n">
        <v>53</v>
      </c>
      <c r="I408" s="0" t="n">
        <v>1</v>
      </c>
      <c r="J408" s="17" t="n">
        <v>0.9746835443</v>
      </c>
      <c r="K408" s="18" t="n">
        <v>0.0002526582</v>
      </c>
      <c r="L408" s="18" t="n">
        <v>0.2139741772</v>
      </c>
    </row>
    <row r="409" customFormat="false" ht="14.25" hidden="false" customHeight="false" outlineLevel="0" collapsed="false">
      <c r="A409" s="0" t="s">
        <v>216</v>
      </c>
      <c r="B409" s="0" t="s">
        <v>169</v>
      </c>
      <c r="C409" s="0" t="n">
        <v>56</v>
      </c>
      <c r="D409" s="0" t="n">
        <v>0</v>
      </c>
      <c r="E409" s="17" t="n">
        <v>1</v>
      </c>
      <c r="F409" s="18" t="n">
        <v>0</v>
      </c>
      <c r="G409" s="18" t="n">
        <v>0.0969271758</v>
      </c>
      <c r="H409" s="0" t="n">
        <v>53</v>
      </c>
      <c r="I409" s="0" t="n">
        <v>0</v>
      </c>
      <c r="J409" s="17" t="n">
        <v>1</v>
      </c>
      <c r="K409" s="18" t="n">
        <v>0</v>
      </c>
      <c r="L409" s="18" t="n">
        <v>0.0706607143</v>
      </c>
    </row>
    <row r="410" customFormat="false" ht="14.25" hidden="false" customHeight="false" outlineLevel="0" collapsed="false">
      <c r="A410" s="0" t="s">
        <v>216</v>
      </c>
      <c r="B410" s="0" t="s">
        <v>170</v>
      </c>
      <c r="C410" s="0" t="n">
        <v>41</v>
      </c>
      <c r="D410" s="0" t="n">
        <v>0</v>
      </c>
      <c r="E410" s="17" t="n">
        <v>1</v>
      </c>
      <c r="F410" s="18" t="n">
        <v>0</v>
      </c>
      <c r="G410" s="18" t="n">
        <v>0.0591644562</v>
      </c>
      <c r="H410" s="0" t="n">
        <v>40</v>
      </c>
      <c r="I410" s="0" t="n">
        <v>0</v>
      </c>
      <c r="J410" s="17" t="n">
        <v>1</v>
      </c>
      <c r="K410" s="18" t="n">
        <v>0</v>
      </c>
      <c r="L410" s="18" t="n">
        <v>0.0579920213</v>
      </c>
    </row>
    <row r="411" customFormat="false" ht="14.25" hidden="false" customHeight="false" outlineLevel="0" collapsed="false">
      <c r="A411" s="0" t="s">
        <v>216</v>
      </c>
      <c r="B411" s="0" t="s">
        <v>179</v>
      </c>
      <c r="C411" s="0" t="n">
        <v>1</v>
      </c>
      <c r="D411" s="0" t="n">
        <v>0</v>
      </c>
      <c r="E411" s="17" t="n">
        <v>1</v>
      </c>
      <c r="F411" s="18" t="n">
        <v>0</v>
      </c>
      <c r="G411" s="18" t="n">
        <v>1</v>
      </c>
      <c r="H411" s="0" t="n">
        <v>1</v>
      </c>
      <c r="I411" s="0" t="n">
        <v>0</v>
      </c>
      <c r="J411" s="17" t="n">
        <v>1</v>
      </c>
      <c r="K411" s="18" t="n">
        <v>0</v>
      </c>
      <c r="L411" s="18" t="n">
        <v>1</v>
      </c>
    </row>
    <row r="412" customFormat="false" ht="14.25" hidden="false" customHeight="false" outlineLevel="0" collapsed="false">
      <c r="A412" s="0" t="s">
        <v>216</v>
      </c>
      <c r="B412" s="0" t="s">
        <v>201</v>
      </c>
      <c r="C412" s="0" t="n">
        <v>12</v>
      </c>
      <c r="D412" s="0" t="n">
        <v>0</v>
      </c>
      <c r="E412" s="17" t="n">
        <v>1</v>
      </c>
      <c r="F412" s="18" t="n">
        <v>0</v>
      </c>
      <c r="G412" s="18" t="n">
        <v>0.06325</v>
      </c>
      <c r="H412" s="0" t="n">
        <v>12</v>
      </c>
      <c r="I412" s="0" t="n">
        <v>0</v>
      </c>
      <c r="J412" s="17" t="n">
        <v>1</v>
      </c>
      <c r="K412" s="18" t="n">
        <v>0</v>
      </c>
      <c r="L412" s="18" t="n">
        <v>0.06325</v>
      </c>
    </row>
    <row r="413" customFormat="false" ht="14.25" hidden="false" customHeight="false" outlineLevel="0" collapsed="false">
      <c r="A413" s="0" t="s">
        <v>216</v>
      </c>
      <c r="B413" s="0" t="s">
        <v>180</v>
      </c>
      <c r="C413" s="0" t="n">
        <v>83</v>
      </c>
      <c r="D413" s="0" t="n">
        <v>4</v>
      </c>
      <c r="E413" s="17" t="n">
        <v>0.986970684</v>
      </c>
      <c r="F413" s="18" t="n">
        <v>0.0260586319</v>
      </c>
      <c r="G413" s="18" t="n">
        <v>1.3025240291</v>
      </c>
      <c r="H413" s="0" t="n">
        <v>44</v>
      </c>
      <c r="I413" s="0" t="n">
        <v>3</v>
      </c>
      <c r="J413" s="17" t="n">
        <v>0.9888059701</v>
      </c>
      <c r="K413" s="18" t="n">
        <v>0.0223880597</v>
      </c>
      <c r="L413" s="18" t="n">
        <v>0.1595261716</v>
      </c>
    </row>
    <row r="414" customFormat="false" ht="14.25" hidden="false" customHeight="false" outlineLevel="0" collapsed="false">
      <c r="A414" s="0" t="s">
        <v>216</v>
      </c>
      <c r="B414" s="0" t="s">
        <v>202</v>
      </c>
      <c r="C414" s="0" t="n">
        <v>449</v>
      </c>
      <c r="D414" s="0" t="n">
        <v>37</v>
      </c>
      <c r="E414" s="17" t="n">
        <v>0.851782364</v>
      </c>
      <c r="F414" s="18" t="n">
        <v>0.0010183865</v>
      </c>
      <c r="G414" s="18" t="n">
        <v>0.0032941839</v>
      </c>
      <c r="H414" s="0" t="n">
        <v>449</v>
      </c>
      <c r="I414" s="0" t="n">
        <v>37</v>
      </c>
      <c r="J414" s="17" t="n">
        <v>0.851782364</v>
      </c>
      <c r="K414" s="18" t="n">
        <v>0.0010183865</v>
      </c>
      <c r="L414" s="18" t="n">
        <v>0.0032941839</v>
      </c>
    </row>
    <row r="415" customFormat="false" ht="14.25" hidden="false" customHeight="false" outlineLevel="0" collapsed="false">
      <c r="A415" s="0" t="s">
        <v>216</v>
      </c>
      <c r="B415" s="0" t="s">
        <v>161</v>
      </c>
      <c r="C415" s="0" t="n">
        <v>209</v>
      </c>
      <c r="D415" s="0" t="n">
        <v>2</v>
      </c>
      <c r="E415" s="17" t="n">
        <v>0.995545657</v>
      </c>
      <c r="F415" s="18" t="n">
        <v>0.0077951002</v>
      </c>
      <c r="G415" s="18" t="n">
        <v>0.5501670379</v>
      </c>
      <c r="H415" s="0" t="n">
        <v>170</v>
      </c>
      <c r="I415" s="0" t="n">
        <v>2</v>
      </c>
      <c r="J415" s="17" t="n">
        <v>0.9921875</v>
      </c>
      <c r="K415" s="18" t="n">
        <v>0.013671875</v>
      </c>
      <c r="L415" s="18" t="n">
        <v>0.5219140625</v>
      </c>
    </row>
    <row r="416" customFormat="false" ht="14.25" hidden="false" customHeight="false" outlineLevel="0" collapsed="false">
      <c r="A416" s="0" t="s">
        <v>216</v>
      </c>
      <c r="B416" s="0" t="s">
        <v>181</v>
      </c>
      <c r="C416" s="0" t="n">
        <v>105</v>
      </c>
      <c r="D416" s="0" t="n">
        <v>1</v>
      </c>
      <c r="E416" s="17" t="n">
        <v>0.9904761905</v>
      </c>
      <c r="F416" s="18" t="n">
        <v>0.0104761905</v>
      </c>
      <c r="G416" s="18" t="n">
        <v>2.520952381</v>
      </c>
      <c r="H416" s="0" t="n">
        <v>105</v>
      </c>
      <c r="I416" s="0" t="n">
        <v>1</v>
      </c>
      <c r="J416" s="17" t="n">
        <v>0.9904761905</v>
      </c>
      <c r="K416" s="18" t="n">
        <v>0.0104761905</v>
      </c>
      <c r="L416" s="18" t="n">
        <v>2.520952381</v>
      </c>
    </row>
    <row r="417" customFormat="false" ht="14.25" hidden="false" customHeight="false" outlineLevel="0" collapsed="false">
      <c r="A417" s="0" t="s">
        <v>216</v>
      </c>
      <c r="B417" s="0" t="s">
        <v>162</v>
      </c>
      <c r="C417" s="0" t="n">
        <v>145</v>
      </c>
      <c r="D417" s="0" t="n">
        <v>1</v>
      </c>
      <c r="E417" s="17" t="n">
        <v>0.9751037344</v>
      </c>
      <c r="F417" s="18" t="n">
        <v>0.0001207469</v>
      </c>
      <c r="G417" s="18" t="n">
        <v>0.2422991701</v>
      </c>
      <c r="H417" s="0" t="n">
        <v>107</v>
      </c>
      <c r="I417" s="0" t="n">
        <v>1</v>
      </c>
      <c r="J417" s="17" t="n">
        <v>0.972972973</v>
      </c>
      <c r="K417" s="18" t="n">
        <v>0.0001310811</v>
      </c>
      <c r="L417" s="18" t="n">
        <v>0.1053788288</v>
      </c>
    </row>
    <row r="418" customFormat="false" ht="14.25" hidden="false" customHeight="false" outlineLevel="0" collapsed="false">
      <c r="A418" s="0" t="s">
        <v>216</v>
      </c>
      <c r="B418" s="0" t="s">
        <v>182</v>
      </c>
      <c r="C418" s="0" t="n">
        <v>83</v>
      </c>
      <c r="D418" s="0" t="n">
        <v>0</v>
      </c>
      <c r="E418" s="17" t="n">
        <v>1</v>
      </c>
      <c r="F418" s="18" t="n">
        <v>0</v>
      </c>
      <c r="G418" s="18" t="n">
        <v>0.2228347565</v>
      </c>
      <c r="H418" s="0" t="n">
        <v>63</v>
      </c>
      <c r="I418" s="0" t="n">
        <v>0</v>
      </c>
      <c r="J418" s="17" t="n">
        <v>1</v>
      </c>
      <c r="K418" s="18" t="n">
        <v>0</v>
      </c>
      <c r="L418" s="18" t="n">
        <v>0.0497460317</v>
      </c>
    </row>
    <row r="419" customFormat="false" ht="14.25" hidden="false" customHeight="false" outlineLevel="0" collapsed="false">
      <c r="A419" s="0" t="s">
        <v>216</v>
      </c>
      <c r="B419" s="0" t="s">
        <v>183</v>
      </c>
      <c r="C419" s="0" t="n">
        <v>8</v>
      </c>
      <c r="D419" s="0" t="n">
        <v>1</v>
      </c>
      <c r="E419" s="17" t="n">
        <v>0.7391304348</v>
      </c>
      <c r="F419" s="18" t="n">
        <v>0.0111495652</v>
      </c>
      <c r="G419" s="18" t="n">
        <v>0.2730626087</v>
      </c>
      <c r="H419" s="0" t="n">
        <v>7</v>
      </c>
      <c r="I419" s="0" t="n">
        <v>1</v>
      </c>
      <c r="J419" s="17" t="n">
        <v>0.7272727273</v>
      </c>
      <c r="K419" s="18" t="n">
        <v>0.0116563636</v>
      </c>
      <c r="L419" s="18" t="n">
        <v>0.1945654545</v>
      </c>
    </row>
    <row r="420" customFormat="false" ht="14.25" hidden="false" customHeight="false" outlineLevel="0" collapsed="false">
      <c r="A420" s="0" t="s">
        <v>216</v>
      </c>
      <c r="B420" s="0" t="s">
        <v>163</v>
      </c>
      <c r="C420" s="0" t="n">
        <v>2196</v>
      </c>
      <c r="D420" s="0" t="n">
        <v>34</v>
      </c>
      <c r="E420" s="17" t="n">
        <v>0.9909838239</v>
      </c>
      <c r="F420" s="18" t="n">
        <v>0.0031520427</v>
      </c>
      <c r="G420" s="18" t="n">
        <v>0.8292362144</v>
      </c>
      <c r="H420" s="0" t="n">
        <v>1718</v>
      </c>
      <c r="I420" s="0" t="n">
        <v>34</v>
      </c>
      <c r="J420" s="17" t="n">
        <v>0.9893416928</v>
      </c>
      <c r="K420" s="18" t="n">
        <v>0.0037261295</v>
      </c>
      <c r="L420" s="18" t="n">
        <v>0.5643111789</v>
      </c>
    </row>
    <row r="421" customFormat="false" ht="14.25" hidden="false" customHeight="false" outlineLevel="0" collapsed="false">
      <c r="A421" s="0" t="s">
        <v>216</v>
      </c>
      <c r="B421" s="0" t="s">
        <v>184</v>
      </c>
      <c r="C421" s="0" t="n">
        <v>202</v>
      </c>
      <c r="D421" s="0" t="n">
        <v>0</v>
      </c>
      <c r="E421" s="17" t="n">
        <v>1</v>
      </c>
      <c r="F421" s="18" t="n">
        <v>0</v>
      </c>
      <c r="G421" s="18" t="n">
        <v>2.6272727273</v>
      </c>
      <c r="H421" s="0" t="n">
        <v>202</v>
      </c>
      <c r="I421" s="0" t="n">
        <v>0</v>
      </c>
      <c r="J421" s="17" t="n">
        <v>1</v>
      </c>
      <c r="K421" s="18" t="n">
        <v>0</v>
      </c>
      <c r="L421" s="18" t="n">
        <v>2.6272727273</v>
      </c>
    </row>
    <row r="422" customFormat="false" ht="14.25" hidden="false" customHeight="false" outlineLevel="0" collapsed="false">
      <c r="A422" s="0" t="s">
        <v>216</v>
      </c>
      <c r="B422" s="0" t="s">
        <v>207</v>
      </c>
      <c r="C422" s="0" t="n">
        <v>1</v>
      </c>
      <c r="D422" s="0" t="n">
        <v>0</v>
      </c>
      <c r="E422" s="17" t="n">
        <v>1</v>
      </c>
      <c r="F422" s="18" t="n">
        <v>0</v>
      </c>
      <c r="G422" s="18" t="n">
        <v>1</v>
      </c>
      <c r="H422" s="0" t="n">
        <v>1</v>
      </c>
      <c r="I422" s="0" t="n">
        <v>0</v>
      </c>
      <c r="J422" s="17" t="n">
        <v>1</v>
      </c>
      <c r="K422" s="18" t="n">
        <v>0</v>
      </c>
      <c r="L422" s="18" t="n">
        <v>1</v>
      </c>
    </row>
    <row r="423" customFormat="false" ht="14.25" hidden="false" customHeight="false" outlineLevel="0" collapsed="false">
      <c r="A423" s="0" t="s">
        <v>216</v>
      </c>
      <c r="B423" s="0" t="s">
        <v>208</v>
      </c>
      <c r="C423" s="0" t="n">
        <v>1</v>
      </c>
      <c r="D423" s="0" t="n">
        <v>0</v>
      </c>
      <c r="E423" s="17" t="n">
        <v>1</v>
      </c>
      <c r="F423" s="18" t="n">
        <v>0</v>
      </c>
      <c r="G423" s="18" t="n">
        <v>1</v>
      </c>
      <c r="H423" s="0" t="n">
        <v>1</v>
      </c>
      <c r="I423" s="0" t="n">
        <v>0</v>
      </c>
      <c r="J423" s="17" t="n">
        <v>1</v>
      </c>
      <c r="K423" s="18" t="n">
        <v>0</v>
      </c>
      <c r="L423" s="18" t="n">
        <v>1</v>
      </c>
    </row>
    <row r="424" customFormat="false" ht="14.25" hidden="false" customHeight="false" outlineLevel="0" collapsed="false">
      <c r="A424" s="0" t="s">
        <v>216</v>
      </c>
      <c r="B424" s="0" t="s">
        <v>171</v>
      </c>
      <c r="C424" s="0" t="n">
        <v>45</v>
      </c>
      <c r="D424" s="0" t="n">
        <v>0</v>
      </c>
      <c r="E424" s="17" t="n">
        <v>1</v>
      </c>
      <c r="F424" s="18" t="n">
        <v>0</v>
      </c>
      <c r="G424" s="18" t="n">
        <v>0.4557777778</v>
      </c>
      <c r="H424" s="0" t="n">
        <v>10</v>
      </c>
      <c r="I424" s="0" t="n">
        <v>0</v>
      </c>
      <c r="J424" s="17" t="n">
        <v>1</v>
      </c>
      <c r="K424" s="18" t="n">
        <v>0</v>
      </c>
      <c r="L424" s="18" t="n">
        <v>0.301</v>
      </c>
    </row>
    <row r="425" customFormat="false" ht="14.25" hidden="false" customHeight="false" outlineLevel="0" collapsed="false">
      <c r="A425" s="0" t="s">
        <v>216</v>
      </c>
      <c r="B425" s="0" t="s">
        <v>185</v>
      </c>
      <c r="C425" s="0" t="n">
        <v>155</v>
      </c>
      <c r="D425" s="0" t="n">
        <v>7</v>
      </c>
      <c r="E425" s="17" t="n">
        <v>0.8764478764</v>
      </c>
      <c r="F425" s="18" t="n">
        <v>0.0110959073</v>
      </c>
      <c r="G425" s="18" t="n">
        <v>0.3060457143</v>
      </c>
      <c r="H425" s="0" t="n">
        <v>94</v>
      </c>
      <c r="I425" s="0" t="n">
        <v>7</v>
      </c>
      <c r="J425" s="17" t="n">
        <v>0.8383838384</v>
      </c>
      <c r="K425" s="18" t="n">
        <v>0.0145143434</v>
      </c>
      <c r="L425" s="18" t="n">
        <v>0.1553830303</v>
      </c>
    </row>
    <row r="426" customFormat="false" ht="14.25" hidden="false" customHeight="false" outlineLevel="0" collapsed="false">
      <c r="A426" s="0" t="s">
        <v>216</v>
      </c>
      <c r="B426" s="0" t="s">
        <v>186</v>
      </c>
      <c r="C426" s="0" t="n">
        <v>1</v>
      </c>
      <c r="D426" s="0" t="n">
        <v>0</v>
      </c>
      <c r="E426" s="17" t="n">
        <v>1</v>
      </c>
      <c r="F426" s="18" t="n">
        <v>0</v>
      </c>
      <c r="G426" s="18" t="n">
        <v>1</v>
      </c>
      <c r="H426" s="0" t="n">
        <v>1</v>
      </c>
      <c r="I426" s="0" t="n">
        <v>0</v>
      </c>
      <c r="J426" s="17" t="n">
        <v>1</v>
      </c>
      <c r="K426" s="18" t="n">
        <v>0</v>
      </c>
      <c r="L426" s="18" t="n">
        <v>1</v>
      </c>
    </row>
    <row r="427" customFormat="false" ht="14.25" hidden="false" customHeight="false" outlineLevel="0" collapsed="false">
      <c r="A427" s="0" t="s">
        <v>216</v>
      </c>
      <c r="B427" s="0" t="s">
        <v>203</v>
      </c>
      <c r="C427" s="0" t="n">
        <v>1</v>
      </c>
      <c r="D427" s="0" t="n">
        <v>0</v>
      </c>
      <c r="E427" s="17" t="n">
        <v>1</v>
      </c>
      <c r="F427" s="18" t="n">
        <v>0</v>
      </c>
      <c r="G427" s="18" t="n">
        <v>0.053</v>
      </c>
      <c r="H427" s="0" t="n">
        <v>1</v>
      </c>
      <c r="I427" s="0" t="n">
        <v>0</v>
      </c>
      <c r="J427" s="17" t="n">
        <v>1</v>
      </c>
      <c r="K427" s="18" t="n">
        <v>0</v>
      </c>
      <c r="L427" s="18" t="n">
        <v>0.053</v>
      </c>
    </row>
    <row r="428" customFormat="false" ht="14.25" hidden="false" customHeight="false" outlineLevel="0" collapsed="false">
      <c r="A428" s="0" t="s">
        <v>216</v>
      </c>
      <c r="B428" s="0" t="s">
        <v>164</v>
      </c>
      <c r="C428" s="0" t="n">
        <v>49</v>
      </c>
      <c r="D428" s="0" t="n">
        <v>1</v>
      </c>
      <c r="E428" s="17" t="n">
        <v>0.9795918367</v>
      </c>
      <c r="F428" s="18" t="n">
        <v>0.0083265306</v>
      </c>
      <c r="G428" s="18" t="n">
        <v>0.8349795918</v>
      </c>
      <c r="H428" s="0" t="n">
        <v>28</v>
      </c>
      <c r="I428" s="0" t="n">
        <v>1</v>
      </c>
      <c r="J428" s="17" t="n">
        <v>0.9642857143</v>
      </c>
      <c r="K428" s="18" t="n">
        <v>0.0145714286</v>
      </c>
      <c r="L428" s="18" t="n">
        <v>0.6755</v>
      </c>
    </row>
    <row r="429" customFormat="false" ht="14.25" hidden="false" customHeight="false" outlineLevel="0" collapsed="false">
      <c r="A429" s="0" t="s">
        <v>216</v>
      </c>
      <c r="B429" s="0" t="s">
        <v>187</v>
      </c>
      <c r="C429" s="0" t="n">
        <v>113</v>
      </c>
      <c r="D429" s="0" t="n">
        <v>0</v>
      </c>
      <c r="E429" s="17" t="n">
        <v>1</v>
      </c>
      <c r="F429" s="18" t="n">
        <v>0</v>
      </c>
      <c r="G429" s="18" t="n">
        <v>0.2902537889</v>
      </c>
      <c r="H429" s="0" t="n">
        <v>80</v>
      </c>
      <c r="I429" s="0" t="n">
        <v>0</v>
      </c>
      <c r="J429" s="17" t="n">
        <v>1</v>
      </c>
      <c r="K429" s="18" t="n">
        <v>0</v>
      </c>
      <c r="L429" s="18" t="n">
        <v>0.0805057766</v>
      </c>
    </row>
    <row r="430" customFormat="false" ht="14.25" hidden="false" customHeight="false" outlineLevel="0" collapsed="false">
      <c r="A430" s="0" t="s">
        <v>216</v>
      </c>
      <c r="B430" s="0" t="s">
        <v>188</v>
      </c>
      <c r="C430" s="0" t="n">
        <v>11</v>
      </c>
      <c r="D430" s="0" t="n">
        <v>0</v>
      </c>
      <c r="E430" s="17" t="n">
        <v>1</v>
      </c>
      <c r="F430" s="18" t="n">
        <v>0</v>
      </c>
      <c r="G430" s="18" t="n">
        <v>0.0540769231</v>
      </c>
      <c r="H430" s="0" t="n">
        <v>8</v>
      </c>
      <c r="I430" s="0" t="n">
        <v>0</v>
      </c>
      <c r="J430" s="17" t="n">
        <v>1</v>
      </c>
      <c r="K430" s="18" t="n">
        <v>0</v>
      </c>
      <c r="L430" s="18" t="n">
        <v>0.0408316832</v>
      </c>
    </row>
    <row r="431" customFormat="false" ht="14.25" hidden="false" customHeight="false" outlineLevel="0" collapsed="false">
      <c r="A431" s="0" t="s">
        <v>216</v>
      </c>
      <c r="B431" s="0" t="s">
        <v>189</v>
      </c>
      <c r="C431" s="0" t="n">
        <v>15</v>
      </c>
      <c r="D431" s="0" t="n">
        <v>0</v>
      </c>
      <c r="E431" s="17" t="n">
        <v>1</v>
      </c>
      <c r="F431" s="18" t="n">
        <v>0</v>
      </c>
      <c r="G431" s="18" t="n">
        <v>0.0992758621</v>
      </c>
      <c r="H431" s="0" t="n">
        <v>15</v>
      </c>
      <c r="I431" s="0" t="n">
        <v>0</v>
      </c>
      <c r="J431" s="17" t="n">
        <v>1</v>
      </c>
      <c r="K431" s="18" t="n">
        <v>0</v>
      </c>
      <c r="L431" s="18" t="n">
        <v>0.0992758621</v>
      </c>
    </row>
    <row r="432" customFormat="false" ht="14.25" hidden="false" customHeight="false" outlineLevel="0" collapsed="false">
      <c r="A432" s="0" t="s">
        <v>216</v>
      </c>
      <c r="B432" s="0" t="s">
        <v>190</v>
      </c>
      <c r="C432" s="0" t="n">
        <v>136</v>
      </c>
      <c r="D432" s="0" t="n">
        <v>0</v>
      </c>
      <c r="E432" s="17" t="n">
        <v>1</v>
      </c>
      <c r="F432" s="18" t="n">
        <v>0</v>
      </c>
      <c r="G432" s="18" t="n">
        <v>0.1531827195</v>
      </c>
      <c r="H432" s="0" t="n">
        <v>126</v>
      </c>
      <c r="I432" s="0" t="n">
        <v>0</v>
      </c>
      <c r="J432" s="17" t="n">
        <v>1</v>
      </c>
      <c r="K432" s="18" t="n">
        <v>0</v>
      </c>
      <c r="L432" s="18" t="n">
        <v>0.0950387931</v>
      </c>
    </row>
    <row r="433" customFormat="false" ht="14.25" hidden="false" customHeight="false" outlineLevel="0" collapsed="false">
      <c r="A433" s="0" t="s">
        <v>216</v>
      </c>
      <c r="B433" s="0" t="s">
        <v>165</v>
      </c>
      <c r="C433" s="0" t="n">
        <v>255</v>
      </c>
      <c r="D433" s="0" t="n">
        <v>1</v>
      </c>
      <c r="E433" s="17" t="n">
        <v>0.9972241499</v>
      </c>
      <c r="F433" s="18" t="n">
        <v>0.0002117832</v>
      </c>
      <c r="G433" s="18" t="n">
        <v>0.1320698698</v>
      </c>
      <c r="H433" s="0" t="n">
        <v>222</v>
      </c>
      <c r="I433" s="0" t="n">
        <v>1</v>
      </c>
      <c r="J433" s="17" t="n">
        <v>0.9971590909</v>
      </c>
      <c r="K433" s="18" t="n">
        <v>0.0002167469</v>
      </c>
      <c r="L433" s="18" t="n">
        <v>0.0865155588</v>
      </c>
    </row>
    <row r="434" customFormat="false" ht="14.25" hidden="false" customHeight="false" outlineLevel="0" collapsed="false">
      <c r="A434" s="0" t="s">
        <v>216</v>
      </c>
      <c r="B434" s="0" t="s">
        <v>204</v>
      </c>
      <c r="C434" s="0" t="n">
        <v>23</v>
      </c>
      <c r="D434" s="0" t="n">
        <v>1</v>
      </c>
      <c r="E434" s="17" t="n">
        <v>0.9565217391</v>
      </c>
      <c r="F434" s="18" t="n">
        <v>0.0259565217</v>
      </c>
      <c r="G434" s="18" t="n">
        <v>0.6930869565</v>
      </c>
      <c r="H434" s="0" t="n">
        <v>23</v>
      </c>
      <c r="I434" s="0" t="n">
        <v>1</v>
      </c>
      <c r="J434" s="17" t="n">
        <v>0.9565217391</v>
      </c>
      <c r="K434" s="18" t="n">
        <v>0.0259565217</v>
      </c>
      <c r="L434" s="18" t="n">
        <v>0.6930869565</v>
      </c>
    </row>
    <row r="435" customFormat="false" ht="14.25" hidden="false" customHeight="false" outlineLevel="0" collapsed="false">
      <c r="A435" s="0" t="s">
        <v>216</v>
      </c>
      <c r="B435" s="0" t="s">
        <v>205</v>
      </c>
      <c r="C435" s="0" t="n">
        <v>16</v>
      </c>
      <c r="D435" s="0" t="n">
        <v>1</v>
      </c>
      <c r="E435" s="17" t="n">
        <v>0.9375</v>
      </c>
      <c r="F435" s="18" t="n">
        <v>0.0004375</v>
      </c>
      <c r="G435" s="18" t="n">
        <v>0.9379375</v>
      </c>
      <c r="H435" s="0" t="n">
        <v>13</v>
      </c>
      <c r="I435" s="0" t="n">
        <v>1</v>
      </c>
      <c r="J435" s="17" t="n">
        <v>0.9230769231</v>
      </c>
      <c r="K435" s="18" t="n">
        <v>0.0005384615</v>
      </c>
      <c r="L435" s="18" t="n">
        <v>0.9236153846</v>
      </c>
    </row>
    <row r="436" customFormat="false" ht="14.25" hidden="false" customHeight="false" outlineLevel="0" collapsed="false">
      <c r="A436" s="0" t="s">
        <v>216</v>
      </c>
      <c r="B436" s="0" t="s">
        <v>191</v>
      </c>
      <c r="C436" s="0" t="n">
        <v>1</v>
      </c>
      <c r="D436" s="0" t="n">
        <v>0</v>
      </c>
      <c r="E436" s="17" t="n">
        <v>1</v>
      </c>
      <c r="F436" s="18" t="n">
        <v>0</v>
      </c>
      <c r="G436" s="18" t="n">
        <v>0.002</v>
      </c>
      <c r="H436" s="0" t="n">
        <v>1</v>
      </c>
      <c r="I436" s="0" t="n">
        <v>0</v>
      </c>
      <c r="J436" s="17" t="n">
        <v>1</v>
      </c>
      <c r="K436" s="18" t="n">
        <v>0</v>
      </c>
      <c r="L436" s="18" t="n">
        <v>0.002</v>
      </c>
    </row>
    <row r="437" customFormat="false" ht="14.25" hidden="false" customHeight="false" outlineLevel="0" collapsed="false">
      <c r="A437" s="0" t="s">
        <v>216</v>
      </c>
      <c r="B437" s="0" t="s">
        <v>192</v>
      </c>
      <c r="C437" s="0" t="n">
        <v>305</v>
      </c>
      <c r="D437" s="0" t="n">
        <v>7</v>
      </c>
      <c r="E437" s="17" t="n">
        <v>0.9770491803</v>
      </c>
      <c r="F437" s="18" t="n">
        <v>0.0745058986</v>
      </c>
      <c r="G437" s="18" t="n">
        <v>0.9245001072</v>
      </c>
      <c r="H437" s="0" t="n">
        <v>305</v>
      </c>
      <c r="I437" s="0" t="n">
        <v>7</v>
      </c>
      <c r="J437" s="17" t="n">
        <v>0.9770491803</v>
      </c>
      <c r="K437" s="18" t="n">
        <v>0.0745058986</v>
      </c>
      <c r="L437" s="18" t="n">
        <v>0.9245001072</v>
      </c>
    </row>
    <row r="438" customFormat="false" ht="14.25" hidden="false" customHeight="false" outlineLevel="0" collapsed="false">
      <c r="A438" s="0" t="s">
        <v>216</v>
      </c>
      <c r="B438" s="0" t="s">
        <v>193</v>
      </c>
      <c r="C438" s="0" t="n">
        <v>15</v>
      </c>
      <c r="D438" s="0" t="n">
        <v>0</v>
      </c>
      <c r="E438" s="17" t="n">
        <v>1</v>
      </c>
      <c r="F438" s="18" t="n">
        <v>0</v>
      </c>
      <c r="G438" s="18" t="n">
        <v>0.0412085308</v>
      </c>
      <c r="H438" s="0" t="n">
        <v>15</v>
      </c>
      <c r="I438" s="0" t="n">
        <v>0</v>
      </c>
      <c r="J438" s="17" t="n">
        <v>1</v>
      </c>
      <c r="K438" s="18" t="n">
        <v>0</v>
      </c>
      <c r="L438" s="18" t="n">
        <v>0.0412085308</v>
      </c>
    </row>
    <row r="439" customFormat="false" ht="14.25" hidden="false" customHeight="false" outlineLevel="0" collapsed="false">
      <c r="A439" s="0" t="s">
        <v>216</v>
      </c>
      <c r="B439" s="0" t="s">
        <v>166</v>
      </c>
      <c r="C439" s="0" t="n">
        <v>149</v>
      </c>
      <c r="D439" s="0" t="n">
        <v>0</v>
      </c>
      <c r="E439" s="17" t="n">
        <v>1</v>
      </c>
      <c r="F439" s="18" t="n">
        <v>0</v>
      </c>
      <c r="G439" s="18" t="n">
        <v>0.1432220708</v>
      </c>
      <c r="H439" s="0" t="n">
        <v>130</v>
      </c>
      <c r="I439" s="0" t="n">
        <v>0</v>
      </c>
      <c r="J439" s="17" t="n">
        <v>1</v>
      </c>
      <c r="K439" s="18" t="n">
        <v>0</v>
      </c>
      <c r="L439" s="18" t="n">
        <v>0.1103846154</v>
      </c>
    </row>
    <row r="440" customFormat="false" ht="14.25" hidden="false" customHeight="false" outlineLevel="0" collapsed="false">
      <c r="A440" s="0" t="s">
        <v>216</v>
      </c>
      <c r="B440" s="0" t="s">
        <v>172</v>
      </c>
      <c r="C440" s="0" t="n">
        <v>38</v>
      </c>
      <c r="D440" s="0" t="n">
        <v>0</v>
      </c>
      <c r="E440" s="17" t="n">
        <v>1</v>
      </c>
      <c r="F440" s="18" t="n">
        <v>0</v>
      </c>
      <c r="G440" s="18" t="n">
        <v>0.0548433269</v>
      </c>
      <c r="H440" s="0" t="n">
        <v>38</v>
      </c>
      <c r="I440" s="0" t="n">
        <v>0</v>
      </c>
      <c r="J440" s="17" t="n">
        <v>1</v>
      </c>
      <c r="K440" s="18" t="n">
        <v>0</v>
      </c>
      <c r="L440" s="18" t="n">
        <v>0.0548433269</v>
      </c>
    </row>
    <row r="441" customFormat="false" ht="14.25" hidden="false" customHeight="false" outlineLevel="0" collapsed="false">
      <c r="A441" s="0" t="s">
        <v>216</v>
      </c>
      <c r="B441" s="0" t="s">
        <v>194</v>
      </c>
      <c r="C441" s="0" t="n">
        <v>57</v>
      </c>
      <c r="D441" s="0" t="n">
        <v>0</v>
      </c>
      <c r="E441" s="17" t="n">
        <v>1</v>
      </c>
      <c r="F441" s="18" t="n">
        <v>0</v>
      </c>
      <c r="G441" s="18" t="n">
        <v>0.1006376518</v>
      </c>
      <c r="H441" s="0" t="n">
        <v>36</v>
      </c>
      <c r="I441" s="0" t="n">
        <v>0</v>
      </c>
      <c r="J441" s="17" t="n">
        <v>1</v>
      </c>
      <c r="K441" s="18" t="n">
        <v>0</v>
      </c>
      <c r="L441" s="18" t="n">
        <v>0.0607082452</v>
      </c>
    </row>
    <row r="442" customFormat="false" ht="14.25" hidden="false" customHeight="false" outlineLevel="0" collapsed="false">
      <c r="A442" s="0" t="s">
        <v>216</v>
      </c>
      <c r="B442" s="0" t="s">
        <v>195</v>
      </c>
      <c r="C442" s="0" t="n">
        <v>48</v>
      </c>
      <c r="D442" s="0" t="n">
        <v>0</v>
      </c>
      <c r="E442" s="17" t="n">
        <v>1</v>
      </c>
      <c r="F442" s="18" t="n">
        <v>0</v>
      </c>
      <c r="G442" s="18" t="n">
        <v>0.5996052632</v>
      </c>
      <c r="H442" s="0" t="n">
        <v>46</v>
      </c>
      <c r="I442" s="0" t="n">
        <v>0</v>
      </c>
      <c r="J442" s="17" t="n">
        <v>1</v>
      </c>
      <c r="K442" s="18" t="n">
        <v>0</v>
      </c>
      <c r="L442" s="18" t="n">
        <v>0.6022972973</v>
      </c>
    </row>
    <row r="443" customFormat="false" ht="14.25" hidden="false" customHeight="false" outlineLevel="0" collapsed="false">
      <c r="A443" s="0" t="s">
        <v>216</v>
      </c>
      <c r="B443" s="0" t="s">
        <v>167</v>
      </c>
      <c r="C443" s="0" t="n">
        <v>134</v>
      </c>
      <c r="D443" s="0" t="n">
        <v>0</v>
      </c>
      <c r="E443" s="17" t="n">
        <v>1</v>
      </c>
      <c r="F443" s="18" t="n">
        <v>0</v>
      </c>
      <c r="G443" s="18" t="n">
        <v>0.7145217391</v>
      </c>
      <c r="H443" s="0" t="n">
        <v>130</v>
      </c>
      <c r="I443" s="0" t="n">
        <v>0</v>
      </c>
      <c r="J443" s="17" t="n">
        <v>1</v>
      </c>
      <c r="K443" s="18" t="n">
        <v>0</v>
      </c>
      <c r="L443" s="18" t="n">
        <v>0.6626624204</v>
      </c>
    </row>
    <row r="444" customFormat="false" ht="14.25" hidden="false" customHeight="false" outlineLevel="0" collapsed="false">
      <c r="A444" s="0" t="s">
        <v>216</v>
      </c>
      <c r="B444" s="0" t="s">
        <v>196</v>
      </c>
      <c r="C444" s="0" t="n">
        <v>10</v>
      </c>
      <c r="D444" s="0" t="n">
        <v>0</v>
      </c>
      <c r="E444" s="17" t="n">
        <v>1</v>
      </c>
      <c r="F444" s="18" t="n">
        <v>0</v>
      </c>
      <c r="G444" s="18" t="n">
        <v>0.0435950413</v>
      </c>
      <c r="H444" s="0" t="n">
        <v>10</v>
      </c>
      <c r="I444" s="0" t="n">
        <v>0</v>
      </c>
      <c r="J444" s="17" t="n">
        <v>1</v>
      </c>
      <c r="K444" s="18" t="n">
        <v>0</v>
      </c>
      <c r="L444" s="18" t="n">
        <v>0.0435950413</v>
      </c>
    </row>
    <row r="445" customFormat="false" ht="14.25" hidden="false" customHeight="false" outlineLevel="0" collapsed="false">
      <c r="A445" s="0" t="s">
        <v>216</v>
      </c>
      <c r="B445" s="0" t="s">
        <v>173</v>
      </c>
      <c r="C445" s="0" t="n">
        <v>416</v>
      </c>
      <c r="D445" s="0" t="n">
        <v>3</v>
      </c>
      <c r="E445" s="17" t="n">
        <v>0.9823076923</v>
      </c>
      <c r="F445" s="18" t="n">
        <v>5.81385E-005</v>
      </c>
      <c r="G445" s="18" t="n">
        <v>0.1772581385</v>
      </c>
      <c r="H445" s="0" t="n">
        <v>274</v>
      </c>
      <c r="I445" s="0" t="n">
        <v>3</v>
      </c>
      <c r="J445" s="17" t="n">
        <v>0.9801381693</v>
      </c>
      <c r="K445" s="18" t="n">
        <v>6.52677E-005</v>
      </c>
      <c r="L445" s="18" t="n">
        <v>0.1236058549</v>
      </c>
    </row>
    <row r="446" customFormat="false" ht="14.25" hidden="false" customHeight="false" outlineLevel="0" collapsed="false">
      <c r="A446" s="0" t="s">
        <v>216</v>
      </c>
      <c r="B446" s="0" t="s">
        <v>197</v>
      </c>
      <c r="C446" s="0" t="n">
        <v>108</v>
      </c>
      <c r="D446" s="0" t="n">
        <v>0</v>
      </c>
      <c r="E446" s="17" t="n">
        <v>1</v>
      </c>
      <c r="F446" s="18" t="n">
        <v>0</v>
      </c>
      <c r="G446" s="18" t="n">
        <v>0.5430949508</v>
      </c>
      <c r="H446" s="0" t="n">
        <v>107</v>
      </c>
      <c r="I446" s="0" t="n">
        <v>0</v>
      </c>
      <c r="J446" s="17" t="n">
        <v>1</v>
      </c>
      <c r="K446" s="18" t="n">
        <v>0</v>
      </c>
      <c r="L446" s="18" t="n">
        <v>0.5301933068</v>
      </c>
    </row>
    <row r="447" customFormat="false" ht="14.25" hidden="false" customHeight="false" outlineLevel="0" collapsed="false">
      <c r="A447" s="0" t="s">
        <v>217</v>
      </c>
      <c r="B447" s="0" t="s">
        <v>177</v>
      </c>
      <c r="C447" s="0" t="n">
        <v>6</v>
      </c>
      <c r="D447" s="0" t="n">
        <v>0</v>
      </c>
      <c r="E447" s="17" t="n">
        <v>1</v>
      </c>
      <c r="F447" s="18" t="n">
        <v>0</v>
      </c>
      <c r="G447" s="18" t="n">
        <v>0.005</v>
      </c>
      <c r="H447" s="0" t="n">
        <v>6</v>
      </c>
      <c r="I447" s="0" t="n">
        <v>0</v>
      </c>
      <c r="J447" s="17" t="n">
        <v>1</v>
      </c>
      <c r="K447" s="18" t="n">
        <v>0</v>
      </c>
      <c r="L447" s="18" t="n">
        <v>0.005</v>
      </c>
    </row>
    <row r="448" customFormat="false" ht="14.25" hidden="false" customHeight="false" outlineLevel="0" collapsed="false">
      <c r="A448" s="0" t="s">
        <v>217</v>
      </c>
      <c r="B448" s="0" t="s">
        <v>178</v>
      </c>
      <c r="C448" s="0" t="n">
        <v>71</v>
      </c>
      <c r="D448" s="0" t="n">
        <v>0</v>
      </c>
      <c r="E448" s="17" t="n">
        <v>1</v>
      </c>
      <c r="F448" s="18" t="n">
        <v>0</v>
      </c>
      <c r="G448" s="18" t="n">
        <v>0.3624147727</v>
      </c>
      <c r="H448" s="0" t="n">
        <v>36</v>
      </c>
      <c r="I448" s="0" t="n">
        <v>0</v>
      </c>
      <c r="J448" s="17" t="n">
        <v>1</v>
      </c>
      <c r="K448" s="18" t="n">
        <v>0</v>
      </c>
      <c r="L448" s="18" t="n">
        <v>0.1438652482</v>
      </c>
    </row>
    <row r="449" customFormat="false" ht="14.25" hidden="false" customHeight="false" outlineLevel="0" collapsed="false">
      <c r="A449" s="0" t="s">
        <v>217</v>
      </c>
      <c r="B449" s="0" t="s">
        <v>169</v>
      </c>
      <c r="C449" s="0" t="n">
        <v>56</v>
      </c>
      <c r="D449" s="0" t="n">
        <v>1</v>
      </c>
      <c r="E449" s="17" t="n">
        <v>0.9822380107</v>
      </c>
      <c r="F449" s="18" t="n">
        <v>0.0003631809</v>
      </c>
      <c r="G449" s="18" t="n">
        <v>0.1243329855</v>
      </c>
      <c r="H449" s="0" t="n">
        <v>53</v>
      </c>
      <c r="I449" s="0" t="n">
        <v>1</v>
      </c>
      <c r="J449" s="17" t="n">
        <v>0.9821428571</v>
      </c>
      <c r="K449" s="18" t="n">
        <v>0.0003651265</v>
      </c>
      <c r="L449" s="18" t="n">
        <v>0.0982133408</v>
      </c>
    </row>
    <row r="450" customFormat="false" ht="14.25" hidden="false" customHeight="false" outlineLevel="0" collapsed="false">
      <c r="A450" s="0" t="s">
        <v>217</v>
      </c>
      <c r="B450" s="0" t="s">
        <v>170</v>
      </c>
      <c r="C450" s="0" t="n">
        <v>41</v>
      </c>
      <c r="D450" s="0" t="n">
        <v>0</v>
      </c>
      <c r="E450" s="17" t="n">
        <v>1</v>
      </c>
      <c r="F450" s="18" t="n">
        <v>0</v>
      </c>
      <c r="G450" s="18" t="n">
        <v>0.0666047745</v>
      </c>
      <c r="H450" s="0" t="n">
        <v>40</v>
      </c>
      <c r="I450" s="0" t="n">
        <v>0</v>
      </c>
      <c r="J450" s="17" t="n">
        <v>1</v>
      </c>
      <c r="K450" s="18" t="n">
        <v>0</v>
      </c>
      <c r="L450" s="18" t="n">
        <v>0.0654521277</v>
      </c>
    </row>
    <row r="451" customFormat="false" ht="14.25" hidden="false" customHeight="false" outlineLevel="0" collapsed="false">
      <c r="A451" s="0" t="s">
        <v>217</v>
      </c>
      <c r="B451" s="0" t="s">
        <v>179</v>
      </c>
      <c r="C451" s="0" t="n">
        <v>1</v>
      </c>
      <c r="D451" s="0" t="n">
        <v>0</v>
      </c>
      <c r="E451" s="17" t="n">
        <v>1</v>
      </c>
      <c r="F451" s="18" t="n">
        <v>0</v>
      </c>
      <c r="G451" s="18" t="n">
        <v>1</v>
      </c>
      <c r="H451" s="0" t="n">
        <v>1</v>
      </c>
      <c r="I451" s="0" t="n">
        <v>0</v>
      </c>
      <c r="J451" s="17" t="n">
        <v>1</v>
      </c>
      <c r="K451" s="18" t="n">
        <v>0</v>
      </c>
      <c r="L451" s="18" t="n">
        <v>1</v>
      </c>
    </row>
    <row r="452" customFormat="false" ht="14.25" hidden="false" customHeight="false" outlineLevel="0" collapsed="false">
      <c r="A452" s="0" t="s">
        <v>217</v>
      </c>
      <c r="B452" s="0" t="s">
        <v>201</v>
      </c>
      <c r="C452" s="0" t="n">
        <v>12</v>
      </c>
      <c r="D452" s="0" t="n">
        <v>0</v>
      </c>
      <c r="E452" s="17" t="n">
        <v>1</v>
      </c>
      <c r="F452" s="18" t="n">
        <v>0</v>
      </c>
      <c r="G452" s="18" t="n">
        <v>0.1064166667</v>
      </c>
      <c r="H452" s="0" t="n">
        <v>12</v>
      </c>
      <c r="I452" s="0" t="n">
        <v>0</v>
      </c>
      <c r="J452" s="17" t="n">
        <v>1</v>
      </c>
      <c r="K452" s="18" t="n">
        <v>0</v>
      </c>
      <c r="L452" s="18" t="n">
        <v>0.1064166667</v>
      </c>
    </row>
    <row r="453" customFormat="false" ht="14.25" hidden="false" customHeight="false" outlineLevel="0" collapsed="false">
      <c r="A453" s="0" t="s">
        <v>217</v>
      </c>
      <c r="B453" s="0" t="s">
        <v>180</v>
      </c>
      <c r="C453" s="0" t="n">
        <v>99</v>
      </c>
      <c r="D453" s="0" t="n">
        <v>14</v>
      </c>
      <c r="E453" s="17" t="n">
        <v>0.9133126935</v>
      </c>
      <c r="F453" s="18" t="n">
        <v>0.056247678</v>
      </c>
      <c r="G453" s="18" t="n">
        <v>0.8830028441</v>
      </c>
      <c r="H453" s="0" t="n">
        <v>55</v>
      </c>
      <c r="I453" s="0" t="n">
        <v>11</v>
      </c>
      <c r="J453" s="17" t="n">
        <v>0.9103942652</v>
      </c>
      <c r="K453" s="18" t="n">
        <v>0.0421792115</v>
      </c>
      <c r="L453" s="18" t="n">
        <v>0.1566410581</v>
      </c>
    </row>
    <row r="454" customFormat="false" ht="14.25" hidden="false" customHeight="false" outlineLevel="0" collapsed="false">
      <c r="A454" s="0" t="s">
        <v>217</v>
      </c>
      <c r="B454" s="0" t="s">
        <v>202</v>
      </c>
      <c r="C454" s="0" t="n">
        <v>449</v>
      </c>
      <c r="D454" s="0" t="n">
        <v>4</v>
      </c>
      <c r="E454" s="17" t="n">
        <v>0.9924953096</v>
      </c>
      <c r="F454" s="18" t="n">
        <v>0.0001350844</v>
      </c>
      <c r="G454" s="18" t="n">
        <v>0.0025422139</v>
      </c>
      <c r="H454" s="0" t="n">
        <v>449</v>
      </c>
      <c r="I454" s="0" t="n">
        <v>4</v>
      </c>
      <c r="J454" s="17" t="n">
        <v>0.9924953096</v>
      </c>
      <c r="K454" s="18" t="n">
        <v>0.0001350844</v>
      </c>
      <c r="L454" s="18" t="n">
        <v>0.0025422139</v>
      </c>
    </row>
    <row r="455" customFormat="false" ht="14.25" hidden="false" customHeight="false" outlineLevel="0" collapsed="false">
      <c r="A455" s="0" t="s">
        <v>217</v>
      </c>
      <c r="B455" s="0" t="s">
        <v>161</v>
      </c>
      <c r="C455" s="0" t="n">
        <v>322</v>
      </c>
      <c r="D455" s="0" t="n">
        <v>23</v>
      </c>
      <c r="E455" s="17" t="n">
        <v>0.8440677966</v>
      </c>
      <c r="F455" s="18" t="n">
        <v>0.0970807588</v>
      </c>
      <c r="G455" s="18" t="n">
        <v>7.155955335</v>
      </c>
      <c r="H455" s="0" t="n">
        <v>285</v>
      </c>
      <c r="I455" s="0" t="n">
        <v>22</v>
      </c>
      <c r="J455" s="17" t="n">
        <v>0.835443038</v>
      </c>
      <c r="K455" s="18" t="n">
        <v>0.087301352</v>
      </c>
      <c r="L455" s="18" t="n">
        <v>0.3164803755</v>
      </c>
    </row>
    <row r="456" customFormat="false" ht="14.25" hidden="false" customHeight="false" outlineLevel="0" collapsed="false">
      <c r="A456" s="0" t="s">
        <v>217</v>
      </c>
      <c r="B456" s="0" t="s">
        <v>181</v>
      </c>
      <c r="C456" s="0" t="n">
        <v>105</v>
      </c>
      <c r="D456" s="0" t="n">
        <v>95</v>
      </c>
      <c r="E456" s="17" t="n">
        <v>0.0952380952</v>
      </c>
      <c r="F456" s="18" t="n">
        <v>9.7666666667</v>
      </c>
      <c r="G456" s="18" t="n">
        <v>9.8695238095</v>
      </c>
      <c r="H456" s="0" t="n">
        <v>105</v>
      </c>
      <c r="I456" s="0" t="n">
        <v>95</v>
      </c>
      <c r="J456" s="17" t="n">
        <v>0.0952380952</v>
      </c>
      <c r="K456" s="18" t="n">
        <v>9.7666666667</v>
      </c>
      <c r="L456" s="18" t="n">
        <v>9.8695238095</v>
      </c>
    </row>
    <row r="457" customFormat="false" ht="14.25" hidden="false" customHeight="false" outlineLevel="0" collapsed="false">
      <c r="A457" s="0" t="s">
        <v>217</v>
      </c>
      <c r="B457" s="0" t="s">
        <v>162</v>
      </c>
      <c r="C457" s="0" t="n">
        <v>162</v>
      </c>
      <c r="D457" s="0" t="n">
        <v>0</v>
      </c>
      <c r="E457" s="17" t="n">
        <v>1</v>
      </c>
      <c r="F457" s="18" t="n">
        <v>0</v>
      </c>
      <c r="G457" s="18" t="n">
        <v>0.2743426854</v>
      </c>
      <c r="H457" s="0" t="n">
        <v>124</v>
      </c>
      <c r="I457" s="0" t="n">
        <v>0</v>
      </c>
      <c r="J457" s="17" t="n">
        <v>1</v>
      </c>
      <c r="K457" s="18" t="n">
        <v>0</v>
      </c>
      <c r="L457" s="18" t="n">
        <v>0.1429436009</v>
      </c>
    </row>
    <row r="458" customFormat="false" ht="14.25" hidden="false" customHeight="false" outlineLevel="0" collapsed="false">
      <c r="A458" s="0" t="s">
        <v>217</v>
      </c>
      <c r="B458" s="0" t="s">
        <v>182</v>
      </c>
      <c r="C458" s="0" t="n">
        <v>83</v>
      </c>
      <c r="D458" s="0" t="n">
        <v>0</v>
      </c>
      <c r="E458" s="17" t="n">
        <v>1</v>
      </c>
      <c r="F458" s="18" t="n">
        <v>0</v>
      </c>
      <c r="G458" s="18" t="n">
        <v>0.2048850792</v>
      </c>
      <c r="H458" s="0" t="n">
        <v>64</v>
      </c>
      <c r="I458" s="0" t="n">
        <v>0</v>
      </c>
      <c r="J458" s="17" t="n">
        <v>1</v>
      </c>
      <c r="K458" s="18" t="n">
        <v>0</v>
      </c>
      <c r="L458" s="18" t="n">
        <v>0.0916120507</v>
      </c>
    </row>
    <row r="459" customFormat="false" ht="14.25" hidden="false" customHeight="false" outlineLevel="0" collapsed="false">
      <c r="A459" s="0" t="s">
        <v>217</v>
      </c>
      <c r="B459" s="0" t="s">
        <v>183</v>
      </c>
      <c r="C459" s="0" t="n">
        <v>13</v>
      </c>
      <c r="D459" s="0" t="n">
        <v>4</v>
      </c>
      <c r="E459" s="17" t="n">
        <v>0.3214285714</v>
      </c>
      <c r="F459" s="18" t="n">
        <v>0.1454385662</v>
      </c>
      <c r="G459" s="18" t="n">
        <v>0.4490099947</v>
      </c>
      <c r="H459" s="0" t="n">
        <v>12</v>
      </c>
      <c r="I459" s="0" t="n">
        <v>4</v>
      </c>
      <c r="J459" s="17" t="n">
        <v>0.2962962963</v>
      </c>
      <c r="K459" s="18" t="n">
        <v>0.1508251797</v>
      </c>
      <c r="L459" s="18" t="n">
        <v>0.3915659205</v>
      </c>
    </row>
    <row r="460" customFormat="false" ht="14.25" hidden="false" customHeight="false" outlineLevel="0" collapsed="false">
      <c r="A460" s="0" t="s">
        <v>217</v>
      </c>
      <c r="B460" s="0" t="s">
        <v>163</v>
      </c>
      <c r="C460" s="0" t="n">
        <v>2678</v>
      </c>
      <c r="D460" s="0" t="n">
        <v>137</v>
      </c>
      <c r="E460" s="17" t="n">
        <v>0.9640253938</v>
      </c>
      <c r="F460" s="18" t="n">
        <v>0.0426176085</v>
      </c>
      <c r="G460" s="18" t="n">
        <v>0.8483825114</v>
      </c>
      <c r="H460" s="0" t="n">
        <v>2134</v>
      </c>
      <c r="I460" s="0" t="n">
        <v>136</v>
      </c>
      <c r="J460" s="17" t="n">
        <v>0.9578480311</v>
      </c>
      <c r="K460" s="18" t="n">
        <v>0.0494322487</v>
      </c>
      <c r="L460" s="18" t="n">
        <v>0.6561106112</v>
      </c>
    </row>
    <row r="461" customFormat="false" ht="14.25" hidden="false" customHeight="false" outlineLevel="0" collapsed="false">
      <c r="A461" s="0" t="s">
        <v>217</v>
      </c>
      <c r="B461" s="0" t="s">
        <v>184</v>
      </c>
      <c r="C461" s="0" t="n">
        <v>204</v>
      </c>
      <c r="D461" s="0" t="n">
        <v>2</v>
      </c>
      <c r="E461" s="17" t="n">
        <v>0.9933110368</v>
      </c>
      <c r="F461" s="18" t="n">
        <v>0.0173913043</v>
      </c>
      <c r="G461" s="18" t="n">
        <v>4.3615384615</v>
      </c>
      <c r="H461" s="0" t="n">
        <v>204</v>
      </c>
      <c r="I461" s="0" t="n">
        <v>2</v>
      </c>
      <c r="J461" s="17" t="n">
        <v>0.9933110368</v>
      </c>
      <c r="K461" s="18" t="n">
        <v>0.0173913043</v>
      </c>
      <c r="L461" s="18" t="n">
        <v>4.3615384615</v>
      </c>
    </row>
    <row r="462" customFormat="false" ht="14.25" hidden="false" customHeight="false" outlineLevel="0" collapsed="false">
      <c r="A462" s="0" t="s">
        <v>217</v>
      </c>
      <c r="B462" s="0" t="s">
        <v>207</v>
      </c>
      <c r="C462" s="0" t="n">
        <v>1</v>
      </c>
      <c r="D462" s="0" t="n">
        <v>0</v>
      </c>
      <c r="E462" s="17" t="n">
        <v>1</v>
      </c>
      <c r="F462" s="18" t="n">
        <v>0</v>
      </c>
      <c r="G462" s="18" t="n">
        <v>1</v>
      </c>
      <c r="H462" s="0" t="n">
        <v>1</v>
      </c>
      <c r="I462" s="0" t="n">
        <v>0</v>
      </c>
      <c r="J462" s="17" t="n">
        <v>1</v>
      </c>
      <c r="K462" s="18" t="n">
        <v>0</v>
      </c>
      <c r="L462" s="18" t="n">
        <v>1</v>
      </c>
    </row>
    <row r="463" customFormat="false" ht="14.25" hidden="false" customHeight="false" outlineLevel="0" collapsed="false">
      <c r="A463" s="0" t="s">
        <v>217</v>
      </c>
      <c r="B463" s="0" t="s">
        <v>208</v>
      </c>
      <c r="C463" s="0" t="n">
        <v>1</v>
      </c>
      <c r="D463" s="0" t="n">
        <v>0</v>
      </c>
      <c r="E463" s="17" t="n">
        <v>1</v>
      </c>
      <c r="F463" s="18" t="n">
        <v>0</v>
      </c>
      <c r="G463" s="18" t="n">
        <v>1</v>
      </c>
      <c r="H463" s="0" t="n">
        <v>1</v>
      </c>
      <c r="I463" s="0" t="n">
        <v>0</v>
      </c>
      <c r="J463" s="17" t="n">
        <v>1</v>
      </c>
      <c r="K463" s="18" t="n">
        <v>0</v>
      </c>
      <c r="L463" s="18" t="n">
        <v>1</v>
      </c>
    </row>
    <row r="464" customFormat="false" ht="14.25" hidden="false" customHeight="false" outlineLevel="0" collapsed="false">
      <c r="A464" s="0" t="s">
        <v>217</v>
      </c>
      <c r="B464" s="0" t="s">
        <v>171</v>
      </c>
      <c r="C464" s="0" t="n">
        <v>45</v>
      </c>
      <c r="D464" s="0" t="n">
        <v>1</v>
      </c>
      <c r="E464" s="17" t="n">
        <v>0.9777777778</v>
      </c>
      <c r="F464" s="18" t="n">
        <v>0.0146666667</v>
      </c>
      <c r="G464" s="18" t="n">
        <v>0.4382222222</v>
      </c>
      <c r="H464" s="0" t="n">
        <v>10</v>
      </c>
      <c r="I464" s="0" t="n">
        <v>1</v>
      </c>
      <c r="J464" s="17" t="n">
        <v>0.9</v>
      </c>
      <c r="K464" s="18" t="n">
        <v>0.066</v>
      </c>
      <c r="L464" s="18" t="n">
        <v>0.222</v>
      </c>
    </row>
    <row r="465" customFormat="false" ht="14.25" hidden="false" customHeight="false" outlineLevel="0" collapsed="false">
      <c r="A465" s="0" t="s">
        <v>217</v>
      </c>
      <c r="B465" s="0" t="s">
        <v>185</v>
      </c>
      <c r="C465" s="0" t="n">
        <v>159</v>
      </c>
      <c r="D465" s="0" t="n">
        <v>9</v>
      </c>
      <c r="E465" s="17" t="n">
        <v>0.7908745247</v>
      </c>
      <c r="F465" s="18" t="n">
        <v>0.0052191635</v>
      </c>
      <c r="G465" s="18" t="n">
        <v>0.3134853232</v>
      </c>
      <c r="H465" s="0" t="n">
        <v>98</v>
      </c>
      <c r="I465" s="0" t="n">
        <v>9</v>
      </c>
      <c r="J465" s="17" t="n">
        <v>0.7277227723</v>
      </c>
      <c r="K465" s="18" t="n">
        <v>0.0067952475</v>
      </c>
      <c r="L465" s="18" t="n">
        <v>0.1680526733</v>
      </c>
    </row>
    <row r="466" customFormat="false" ht="14.25" hidden="false" customHeight="false" outlineLevel="0" collapsed="false">
      <c r="A466" s="0" t="s">
        <v>217</v>
      </c>
      <c r="B466" s="0" t="s">
        <v>186</v>
      </c>
      <c r="C466" s="0" t="n">
        <v>1</v>
      </c>
      <c r="D466" s="0" t="n">
        <v>0</v>
      </c>
      <c r="E466" s="17" t="n">
        <v>1</v>
      </c>
      <c r="F466" s="18" t="n">
        <v>0</v>
      </c>
      <c r="G466" s="18" t="n">
        <v>1</v>
      </c>
      <c r="H466" s="0" t="n">
        <v>1</v>
      </c>
      <c r="I466" s="0" t="n">
        <v>0</v>
      </c>
      <c r="J466" s="17" t="n">
        <v>1</v>
      </c>
      <c r="K466" s="18" t="n">
        <v>0</v>
      </c>
      <c r="L466" s="18" t="n">
        <v>1</v>
      </c>
    </row>
    <row r="467" customFormat="false" ht="14.25" hidden="false" customHeight="false" outlineLevel="0" collapsed="false">
      <c r="A467" s="0" t="s">
        <v>217</v>
      </c>
      <c r="B467" s="0" t="s">
        <v>203</v>
      </c>
      <c r="C467" s="0" t="n">
        <v>1</v>
      </c>
      <c r="D467" s="0" t="n">
        <v>0</v>
      </c>
      <c r="E467" s="17" t="n">
        <v>1</v>
      </c>
      <c r="F467" s="18" t="n">
        <v>0</v>
      </c>
      <c r="G467" s="18" t="n">
        <v>0.032</v>
      </c>
      <c r="H467" s="0" t="n">
        <v>1</v>
      </c>
      <c r="I467" s="0" t="n">
        <v>0</v>
      </c>
      <c r="J467" s="17" t="n">
        <v>1</v>
      </c>
      <c r="K467" s="18" t="n">
        <v>0</v>
      </c>
      <c r="L467" s="18" t="n">
        <v>0.032</v>
      </c>
    </row>
    <row r="468" customFormat="false" ht="14.25" hidden="false" customHeight="false" outlineLevel="0" collapsed="false">
      <c r="A468" s="0" t="s">
        <v>217</v>
      </c>
      <c r="B468" s="0" t="s">
        <v>164</v>
      </c>
      <c r="C468" s="0" t="n">
        <v>54</v>
      </c>
      <c r="D468" s="0" t="n">
        <v>7</v>
      </c>
      <c r="E468" s="17" t="n">
        <v>0.8703703704</v>
      </c>
      <c r="F468" s="18" t="n">
        <v>5.1111111111</v>
      </c>
      <c r="G468" s="18" t="n">
        <v>5.8150740741</v>
      </c>
      <c r="H468" s="0" t="n">
        <v>33</v>
      </c>
      <c r="I468" s="0" t="n">
        <v>0</v>
      </c>
      <c r="J468" s="17" t="n">
        <v>1</v>
      </c>
      <c r="K468" s="18" t="n">
        <v>0</v>
      </c>
      <c r="L468" s="18" t="n">
        <v>0.6670909091</v>
      </c>
    </row>
    <row r="469" customFormat="false" ht="14.25" hidden="false" customHeight="false" outlineLevel="0" collapsed="false">
      <c r="A469" s="0" t="s">
        <v>217</v>
      </c>
      <c r="B469" s="0" t="s">
        <v>187</v>
      </c>
      <c r="C469" s="0" t="n">
        <v>114</v>
      </c>
      <c r="D469" s="0" t="n">
        <v>0</v>
      </c>
      <c r="E469" s="17" t="n">
        <v>1</v>
      </c>
      <c r="F469" s="18" t="n">
        <v>0</v>
      </c>
      <c r="G469" s="18" t="n">
        <v>0.2266660768</v>
      </c>
      <c r="H469" s="0" t="n">
        <v>87</v>
      </c>
      <c r="I469" s="0" t="n">
        <v>0</v>
      </c>
      <c r="J469" s="17" t="n">
        <v>1</v>
      </c>
      <c r="K469" s="18" t="n">
        <v>0</v>
      </c>
      <c r="L469" s="18" t="n">
        <v>0.0989561329</v>
      </c>
    </row>
    <row r="470" customFormat="false" ht="14.25" hidden="false" customHeight="false" outlineLevel="0" collapsed="false">
      <c r="A470" s="0" t="s">
        <v>217</v>
      </c>
      <c r="B470" s="0" t="s">
        <v>188</v>
      </c>
      <c r="C470" s="0" t="n">
        <v>12</v>
      </c>
      <c r="D470" s="0" t="n">
        <v>0</v>
      </c>
      <c r="E470" s="17" t="n">
        <v>1</v>
      </c>
      <c r="F470" s="18" t="n">
        <v>0</v>
      </c>
      <c r="G470" s="18" t="n">
        <v>0.0412</v>
      </c>
      <c r="H470" s="0" t="n">
        <v>9</v>
      </c>
      <c r="I470" s="0" t="n">
        <v>0</v>
      </c>
      <c r="J470" s="17" t="n">
        <v>1</v>
      </c>
      <c r="K470" s="18" t="n">
        <v>0</v>
      </c>
      <c r="L470" s="18" t="n">
        <v>0.0277058824</v>
      </c>
    </row>
    <row r="471" customFormat="false" ht="14.25" hidden="false" customHeight="false" outlineLevel="0" collapsed="false">
      <c r="A471" s="0" t="s">
        <v>217</v>
      </c>
      <c r="B471" s="0" t="s">
        <v>189</v>
      </c>
      <c r="C471" s="0" t="n">
        <v>15</v>
      </c>
      <c r="D471" s="0" t="n">
        <v>0</v>
      </c>
      <c r="E471" s="17" t="n">
        <v>1</v>
      </c>
      <c r="F471" s="18" t="n">
        <v>0</v>
      </c>
      <c r="G471" s="18" t="n">
        <v>0.1066206897</v>
      </c>
      <c r="H471" s="0" t="n">
        <v>15</v>
      </c>
      <c r="I471" s="0" t="n">
        <v>0</v>
      </c>
      <c r="J471" s="17" t="n">
        <v>1</v>
      </c>
      <c r="K471" s="18" t="n">
        <v>0</v>
      </c>
      <c r="L471" s="18" t="n">
        <v>0.1066206897</v>
      </c>
    </row>
    <row r="472" customFormat="false" ht="14.25" hidden="false" customHeight="false" outlineLevel="0" collapsed="false">
      <c r="A472" s="0" t="s">
        <v>217</v>
      </c>
      <c r="B472" s="0" t="s">
        <v>190</v>
      </c>
      <c r="C472" s="0" t="n">
        <v>141</v>
      </c>
      <c r="D472" s="0" t="n">
        <v>1</v>
      </c>
      <c r="E472" s="17" t="n">
        <v>0.9985935302</v>
      </c>
      <c r="F472" s="18" t="n">
        <v>7.0323488E-006</v>
      </c>
      <c r="G472" s="18" t="n">
        <v>0.3009901547</v>
      </c>
      <c r="H472" s="0" t="n">
        <v>111</v>
      </c>
      <c r="I472" s="0" t="n">
        <v>1</v>
      </c>
      <c r="J472" s="17" t="n">
        <v>0.9985315712</v>
      </c>
      <c r="K472" s="18" t="n">
        <v>7.3421439E-006</v>
      </c>
      <c r="L472" s="18" t="n">
        <v>0.105732746</v>
      </c>
    </row>
    <row r="473" customFormat="false" ht="14.25" hidden="false" customHeight="false" outlineLevel="0" collapsed="false">
      <c r="A473" s="0" t="s">
        <v>217</v>
      </c>
      <c r="B473" s="0" t="s">
        <v>165</v>
      </c>
      <c r="C473" s="0" t="n">
        <v>381</v>
      </c>
      <c r="D473" s="0" t="n">
        <v>5</v>
      </c>
      <c r="E473" s="17" t="n">
        <v>0.9891512444</v>
      </c>
      <c r="F473" s="18" t="n">
        <v>0.0003734543</v>
      </c>
      <c r="G473" s="18" t="n">
        <v>0.218714211</v>
      </c>
      <c r="H473" s="0" t="n">
        <v>348</v>
      </c>
      <c r="I473" s="0" t="n">
        <v>5</v>
      </c>
      <c r="J473" s="17" t="n">
        <v>0.9889178618</v>
      </c>
      <c r="K473" s="18" t="n">
        <v>0.0003814882</v>
      </c>
      <c r="L473" s="18" t="n">
        <v>0.1364844869</v>
      </c>
    </row>
    <row r="474" customFormat="false" ht="14.25" hidden="false" customHeight="false" outlineLevel="0" collapsed="false">
      <c r="A474" s="0" t="s">
        <v>217</v>
      </c>
      <c r="B474" s="0" t="s">
        <v>204</v>
      </c>
      <c r="C474" s="0" t="n">
        <v>23</v>
      </c>
      <c r="D474" s="0" t="n">
        <v>1</v>
      </c>
      <c r="E474" s="17" t="n">
        <v>0.9565217391</v>
      </c>
      <c r="F474" s="18" t="n">
        <v>0.0131304348</v>
      </c>
      <c r="G474" s="18" t="n">
        <v>0.6874347826</v>
      </c>
      <c r="H474" s="0" t="n">
        <v>23</v>
      </c>
      <c r="I474" s="0" t="n">
        <v>1</v>
      </c>
      <c r="J474" s="17" t="n">
        <v>0.9565217391</v>
      </c>
      <c r="K474" s="18" t="n">
        <v>0.0131304348</v>
      </c>
      <c r="L474" s="18" t="n">
        <v>0.6874347826</v>
      </c>
    </row>
    <row r="475" customFormat="false" ht="14.25" hidden="false" customHeight="false" outlineLevel="0" collapsed="false">
      <c r="A475" s="0" t="s">
        <v>217</v>
      </c>
      <c r="B475" s="0" t="s">
        <v>205</v>
      </c>
      <c r="C475" s="0" t="n">
        <v>16</v>
      </c>
      <c r="D475" s="0" t="n">
        <v>1</v>
      </c>
      <c r="E475" s="17" t="n">
        <v>0.9375</v>
      </c>
      <c r="F475" s="18" t="n">
        <v>0.0005</v>
      </c>
      <c r="G475" s="18" t="n">
        <v>0.938</v>
      </c>
      <c r="H475" s="0" t="n">
        <v>13</v>
      </c>
      <c r="I475" s="0" t="n">
        <v>1</v>
      </c>
      <c r="J475" s="17" t="n">
        <v>0.9230769231</v>
      </c>
      <c r="K475" s="18" t="n">
        <v>0.0006153846</v>
      </c>
      <c r="L475" s="18" t="n">
        <v>0.9236923077</v>
      </c>
    </row>
    <row r="476" customFormat="false" ht="14.25" hidden="false" customHeight="false" outlineLevel="0" collapsed="false">
      <c r="A476" s="0" t="s">
        <v>217</v>
      </c>
      <c r="B476" s="0" t="s">
        <v>191</v>
      </c>
      <c r="C476" s="0" t="n">
        <v>1</v>
      </c>
      <c r="D476" s="0" t="n">
        <v>0</v>
      </c>
      <c r="E476" s="17" t="n">
        <v>1</v>
      </c>
      <c r="F476" s="18" t="n">
        <v>0</v>
      </c>
      <c r="G476" s="18" t="n">
        <v>0.005</v>
      </c>
      <c r="H476" s="0" t="n">
        <v>1</v>
      </c>
      <c r="I476" s="0" t="n">
        <v>0</v>
      </c>
      <c r="J476" s="17" t="n">
        <v>1</v>
      </c>
      <c r="K476" s="18" t="n">
        <v>0</v>
      </c>
      <c r="L476" s="18" t="n">
        <v>0.005</v>
      </c>
    </row>
    <row r="477" customFormat="false" ht="14.25" hidden="false" customHeight="false" outlineLevel="0" collapsed="false">
      <c r="A477" s="0" t="s">
        <v>217</v>
      </c>
      <c r="B477" s="0" t="s">
        <v>192</v>
      </c>
      <c r="C477" s="0" t="n">
        <v>401</v>
      </c>
      <c r="D477" s="0" t="n">
        <v>3</v>
      </c>
      <c r="E477" s="17" t="n">
        <v>0.9925187032</v>
      </c>
      <c r="F477" s="18" t="n">
        <v>0.0090136106</v>
      </c>
      <c r="G477" s="18" t="n">
        <v>1.3229514166</v>
      </c>
      <c r="H477" s="0" t="n">
        <v>401</v>
      </c>
      <c r="I477" s="0" t="n">
        <v>3</v>
      </c>
      <c r="J477" s="17" t="n">
        <v>0.9925187032</v>
      </c>
      <c r="K477" s="18" t="n">
        <v>0.0090136106</v>
      </c>
      <c r="L477" s="18" t="n">
        <v>1.3229514166</v>
      </c>
    </row>
    <row r="478" customFormat="false" ht="14.25" hidden="false" customHeight="false" outlineLevel="0" collapsed="false">
      <c r="A478" s="0" t="s">
        <v>217</v>
      </c>
      <c r="B478" s="0" t="s">
        <v>193</v>
      </c>
      <c r="C478" s="0" t="n">
        <v>15</v>
      </c>
      <c r="D478" s="0" t="n">
        <v>0</v>
      </c>
      <c r="E478" s="17" t="n">
        <v>1</v>
      </c>
      <c r="F478" s="18" t="n">
        <v>0</v>
      </c>
      <c r="G478" s="18" t="n">
        <v>0.0616113744</v>
      </c>
      <c r="H478" s="0" t="n">
        <v>15</v>
      </c>
      <c r="I478" s="0" t="n">
        <v>0</v>
      </c>
      <c r="J478" s="17" t="n">
        <v>1</v>
      </c>
      <c r="K478" s="18" t="n">
        <v>0</v>
      </c>
      <c r="L478" s="18" t="n">
        <v>0.0616113744</v>
      </c>
    </row>
    <row r="479" customFormat="false" ht="14.25" hidden="false" customHeight="false" outlineLevel="0" collapsed="false">
      <c r="A479" s="0" t="s">
        <v>217</v>
      </c>
      <c r="B479" s="0" t="s">
        <v>166</v>
      </c>
      <c r="C479" s="0" t="n">
        <v>173</v>
      </c>
      <c r="D479" s="0" t="n">
        <v>0</v>
      </c>
      <c r="E479" s="17" t="n">
        <v>1</v>
      </c>
      <c r="F479" s="18" t="n">
        <v>0</v>
      </c>
      <c r="G479" s="18" t="n">
        <v>0.1553931398</v>
      </c>
      <c r="H479" s="0" t="n">
        <v>170</v>
      </c>
      <c r="I479" s="0" t="n">
        <v>0</v>
      </c>
      <c r="J479" s="17" t="n">
        <v>1</v>
      </c>
      <c r="K479" s="18" t="n">
        <v>0</v>
      </c>
      <c r="L479" s="18" t="n">
        <v>0.1361430464</v>
      </c>
    </row>
    <row r="480" customFormat="false" ht="14.25" hidden="false" customHeight="false" outlineLevel="0" collapsed="false">
      <c r="A480" s="0" t="s">
        <v>217</v>
      </c>
      <c r="B480" s="0" t="s">
        <v>172</v>
      </c>
      <c r="C480" s="0" t="n">
        <v>38</v>
      </c>
      <c r="D480" s="0" t="n">
        <v>0</v>
      </c>
      <c r="E480" s="17" t="n">
        <v>1</v>
      </c>
      <c r="F480" s="18" t="n">
        <v>0</v>
      </c>
      <c r="G480" s="18" t="n">
        <v>0.0530464217</v>
      </c>
      <c r="H480" s="0" t="n">
        <v>38</v>
      </c>
      <c r="I480" s="0" t="n">
        <v>0</v>
      </c>
      <c r="J480" s="17" t="n">
        <v>1</v>
      </c>
      <c r="K480" s="18" t="n">
        <v>0</v>
      </c>
      <c r="L480" s="18" t="n">
        <v>0.0530464217</v>
      </c>
    </row>
    <row r="481" customFormat="false" ht="14.25" hidden="false" customHeight="false" outlineLevel="0" collapsed="false">
      <c r="A481" s="0" t="s">
        <v>217</v>
      </c>
      <c r="B481" s="0" t="s">
        <v>194</v>
      </c>
      <c r="C481" s="0" t="n">
        <v>57</v>
      </c>
      <c r="D481" s="0" t="n">
        <v>0</v>
      </c>
      <c r="E481" s="17" t="n">
        <v>1</v>
      </c>
      <c r="F481" s="18" t="n">
        <v>0</v>
      </c>
      <c r="G481" s="18" t="n">
        <v>0.1071356275</v>
      </c>
      <c r="H481" s="0" t="n">
        <v>36</v>
      </c>
      <c r="I481" s="0" t="n">
        <v>0</v>
      </c>
      <c r="J481" s="17" t="n">
        <v>1</v>
      </c>
      <c r="K481" s="18" t="n">
        <v>0</v>
      </c>
      <c r="L481" s="18" t="n">
        <v>0.0674947146</v>
      </c>
    </row>
    <row r="482" customFormat="false" ht="14.25" hidden="false" customHeight="false" outlineLevel="0" collapsed="false">
      <c r="A482" s="0" t="s">
        <v>217</v>
      </c>
      <c r="B482" s="0" t="s">
        <v>195</v>
      </c>
      <c r="C482" s="0" t="n">
        <v>48</v>
      </c>
      <c r="D482" s="0" t="n">
        <v>0</v>
      </c>
      <c r="E482" s="17" t="n">
        <v>1</v>
      </c>
      <c r="F482" s="18" t="n">
        <v>0</v>
      </c>
      <c r="G482" s="18" t="n">
        <v>0.6075</v>
      </c>
      <c r="H482" s="0" t="n">
        <v>46</v>
      </c>
      <c r="I482" s="0" t="n">
        <v>0</v>
      </c>
      <c r="J482" s="17" t="n">
        <v>1</v>
      </c>
      <c r="K482" s="18" t="n">
        <v>0</v>
      </c>
      <c r="L482" s="18" t="n">
        <v>0.6104054054</v>
      </c>
    </row>
    <row r="483" customFormat="false" ht="14.25" hidden="false" customHeight="false" outlineLevel="0" collapsed="false">
      <c r="A483" s="0" t="s">
        <v>217</v>
      </c>
      <c r="B483" s="0" t="s">
        <v>167</v>
      </c>
      <c r="C483" s="0" t="n">
        <v>143</v>
      </c>
      <c r="D483" s="0" t="n">
        <v>1</v>
      </c>
      <c r="E483" s="17" t="n">
        <v>0.9832402235</v>
      </c>
      <c r="F483" s="18" t="n">
        <v>0.0001692737</v>
      </c>
      <c r="G483" s="18" t="n">
        <v>0.6794988827</v>
      </c>
      <c r="H483" s="0" t="n">
        <v>139</v>
      </c>
      <c r="I483" s="0" t="n">
        <v>1</v>
      </c>
      <c r="J483" s="17" t="n">
        <v>0.9828571429</v>
      </c>
      <c r="K483" s="18" t="n">
        <v>0.0001731429</v>
      </c>
      <c r="L483" s="18" t="n">
        <v>0.6321731429</v>
      </c>
    </row>
    <row r="484" customFormat="false" ht="14.25" hidden="false" customHeight="false" outlineLevel="0" collapsed="false">
      <c r="A484" s="0" t="s">
        <v>217</v>
      </c>
      <c r="B484" s="0" t="s">
        <v>196</v>
      </c>
      <c r="C484" s="0" t="n">
        <v>10</v>
      </c>
      <c r="D484" s="0" t="n">
        <v>0</v>
      </c>
      <c r="E484" s="17" t="n">
        <v>1</v>
      </c>
      <c r="F484" s="18" t="n">
        <v>0</v>
      </c>
      <c r="G484" s="18" t="n">
        <v>0.0531404959</v>
      </c>
      <c r="H484" s="0" t="n">
        <v>10</v>
      </c>
      <c r="I484" s="0" t="n">
        <v>0</v>
      </c>
      <c r="J484" s="17" t="n">
        <v>1</v>
      </c>
      <c r="K484" s="18" t="n">
        <v>0</v>
      </c>
      <c r="L484" s="18" t="n">
        <v>0.0531404959</v>
      </c>
    </row>
    <row r="485" customFormat="false" ht="14.25" hidden="false" customHeight="false" outlineLevel="0" collapsed="false">
      <c r="A485" s="0" t="s">
        <v>217</v>
      </c>
      <c r="B485" s="0" t="s">
        <v>173</v>
      </c>
      <c r="C485" s="0" t="n">
        <v>446</v>
      </c>
      <c r="D485" s="0" t="n">
        <v>8</v>
      </c>
      <c r="E485" s="17" t="n">
        <v>0.9631578947</v>
      </c>
      <c r="F485" s="18" t="n">
        <v>0.0005756541</v>
      </c>
      <c r="G485" s="18" t="n">
        <v>0.2770606165</v>
      </c>
      <c r="H485" s="0" t="n">
        <v>275</v>
      </c>
      <c r="I485" s="0" t="n">
        <v>8</v>
      </c>
      <c r="J485" s="17" t="n">
        <v>0.9577221743</v>
      </c>
      <c r="K485" s="18" t="n">
        <v>0.0006605867</v>
      </c>
      <c r="L485" s="18" t="n">
        <v>0.1354535116</v>
      </c>
    </row>
    <row r="486" customFormat="false" ht="14.25" hidden="false" customHeight="false" outlineLevel="0" collapsed="false">
      <c r="A486" s="0" t="s">
        <v>217</v>
      </c>
      <c r="B486" s="0" t="s">
        <v>197</v>
      </c>
      <c r="C486" s="0" t="n">
        <v>132</v>
      </c>
      <c r="D486" s="0" t="n">
        <v>5</v>
      </c>
      <c r="E486" s="17" t="n">
        <v>0.9934036939</v>
      </c>
      <c r="F486" s="18" t="n">
        <v>0.0157124011</v>
      </c>
      <c r="G486" s="18" t="n">
        <v>0.5470171504</v>
      </c>
      <c r="H486" s="0" t="n">
        <v>132</v>
      </c>
      <c r="I486" s="0" t="n">
        <v>5</v>
      </c>
      <c r="J486" s="17" t="n">
        <v>0.9934036939</v>
      </c>
      <c r="K486" s="18" t="n">
        <v>0.0157124011</v>
      </c>
      <c r="L486" s="18" t="n">
        <v>0.5470171504</v>
      </c>
    </row>
    <row r="487" customFormat="false" ht="14.25" hidden="false" customHeight="false" outlineLevel="0" collapsed="false">
      <c r="A487" s="0" t="s">
        <v>218</v>
      </c>
      <c r="B487" s="0" t="s">
        <v>177</v>
      </c>
      <c r="C487" s="0" t="n">
        <v>36</v>
      </c>
      <c r="D487" s="0" t="n">
        <v>1</v>
      </c>
      <c r="E487" s="17" t="n">
        <v>0.8924731183</v>
      </c>
      <c r="F487" s="18" t="n">
        <v>0.0058807951</v>
      </c>
      <c r="G487" s="18" t="n">
        <v>2.5893754187</v>
      </c>
      <c r="H487" s="0" t="n">
        <v>6</v>
      </c>
      <c r="I487" s="0" t="n">
        <v>1</v>
      </c>
      <c r="J487" s="17" t="n">
        <v>0.8412698413</v>
      </c>
      <c r="K487" s="18" t="n">
        <v>0.0086811737</v>
      </c>
      <c r="L487" s="18" t="n">
        <v>0.0128875229</v>
      </c>
    </row>
    <row r="488" customFormat="false" ht="14.25" hidden="false" customHeight="false" outlineLevel="0" collapsed="false">
      <c r="A488" s="0" t="s">
        <v>218</v>
      </c>
      <c r="B488" s="0" t="s">
        <v>178</v>
      </c>
      <c r="C488" s="0" t="n">
        <v>73</v>
      </c>
      <c r="D488" s="0" t="n">
        <v>2</v>
      </c>
      <c r="E488" s="17" t="n">
        <v>0.9213483146</v>
      </c>
      <c r="F488" s="18" t="n">
        <v>0.001875</v>
      </c>
      <c r="G488" s="18" t="n">
        <v>0.3840941011</v>
      </c>
      <c r="H488" s="0" t="n">
        <v>38</v>
      </c>
      <c r="I488" s="0" t="n">
        <v>2</v>
      </c>
      <c r="J488" s="17" t="n">
        <v>0.9020979021</v>
      </c>
      <c r="K488" s="18" t="n">
        <v>0.0023339161</v>
      </c>
      <c r="L488" s="18" t="n">
        <v>0.138243007</v>
      </c>
    </row>
    <row r="489" customFormat="false" ht="14.25" hidden="false" customHeight="false" outlineLevel="0" collapsed="false">
      <c r="A489" s="0" t="s">
        <v>218</v>
      </c>
      <c r="B489" s="0" t="s">
        <v>169</v>
      </c>
      <c r="C489" s="0" t="n">
        <v>121</v>
      </c>
      <c r="D489" s="0" t="n">
        <v>8</v>
      </c>
      <c r="E489" s="17" t="n">
        <v>0.9872611465</v>
      </c>
      <c r="F489" s="18" t="n">
        <v>0.0070541401</v>
      </c>
      <c r="G489" s="18" t="n">
        <v>0.1781401274</v>
      </c>
      <c r="H489" s="0" t="n">
        <v>115</v>
      </c>
      <c r="I489" s="0" t="n">
        <v>8</v>
      </c>
      <c r="J489" s="17" t="n">
        <v>0.9871382637</v>
      </c>
      <c r="K489" s="18" t="n">
        <v>0.0071221865</v>
      </c>
      <c r="L489" s="18" t="n">
        <v>0.1276607717</v>
      </c>
    </row>
    <row r="490" customFormat="false" ht="14.25" hidden="false" customHeight="false" outlineLevel="0" collapsed="false">
      <c r="A490" s="0" t="s">
        <v>218</v>
      </c>
      <c r="B490" s="0" t="s">
        <v>170</v>
      </c>
      <c r="C490" s="0" t="n">
        <v>49</v>
      </c>
      <c r="D490" s="0" t="n">
        <v>1</v>
      </c>
      <c r="E490" s="17" t="n">
        <v>0.961038961</v>
      </c>
      <c r="F490" s="18" t="n">
        <v>0.0003896104</v>
      </c>
      <c r="G490" s="18" t="n">
        <v>0.076012987</v>
      </c>
      <c r="H490" s="0" t="n">
        <v>48</v>
      </c>
      <c r="I490" s="0" t="n">
        <v>1</v>
      </c>
      <c r="J490" s="17" t="n">
        <v>0.9609375</v>
      </c>
      <c r="K490" s="18" t="n">
        <v>0.000390625</v>
      </c>
      <c r="L490" s="18" t="n">
        <v>0.0749088542</v>
      </c>
    </row>
    <row r="491" customFormat="false" ht="14.25" hidden="false" customHeight="false" outlineLevel="0" collapsed="false">
      <c r="A491" s="0" t="s">
        <v>218</v>
      </c>
      <c r="B491" s="0" t="s">
        <v>179</v>
      </c>
      <c r="C491" s="0" t="n">
        <v>2</v>
      </c>
      <c r="D491" s="0" t="n">
        <v>0</v>
      </c>
      <c r="E491" s="17" t="n">
        <v>1</v>
      </c>
      <c r="F491" s="18" t="n">
        <v>0</v>
      </c>
      <c r="G491" s="18" t="n">
        <v>0.575</v>
      </c>
      <c r="H491" s="0" t="n">
        <v>2</v>
      </c>
      <c r="I491" s="0" t="n">
        <v>0</v>
      </c>
      <c r="J491" s="17" t="n">
        <v>1</v>
      </c>
      <c r="K491" s="18" t="n">
        <v>0</v>
      </c>
      <c r="L491" s="18" t="n">
        <v>0.575</v>
      </c>
    </row>
    <row r="492" customFormat="false" ht="14.25" hidden="false" customHeight="false" outlineLevel="0" collapsed="false">
      <c r="A492" s="0" t="s">
        <v>218</v>
      </c>
      <c r="B492" s="0" t="s">
        <v>201</v>
      </c>
      <c r="C492" s="0" t="n">
        <v>13</v>
      </c>
      <c r="D492" s="0" t="n">
        <v>0</v>
      </c>
      <c r="E492" s="17" t="n">
        <v>1</v>
      </c>
      <c r="F492" s="18" t="n">
        <v>0</v>
      </c>
      <c r="G492" s="18" t="n">
        <v>0.1049171271</v>
      </c>
      <c r="H492" s="0" t="n">
        <v>13</v>
      </c>
      <c r="I492" s="0" t="n">
        <v>0</v>
      </c>
      <c r="J492" s="17" t="n">
        <v>1</v>
      </c>
      <c r="K492" s="18" t="n">
        <v>0</v>
      </c>
      <c r="L492" s="18" t="n">
        <v>0.1049171271</v>
      </c>
    </row>
    <row r="493" customFormat="false" ht="14.25" hidden="false" customHeight="false" outlineLevel="0" collapsed="false">
      <c r="A493" s="0" t="s">
        <v>218</v>
      </c>
      <c r="B493" s="0" t="s">
        <v>180</v>
      </c>
      <c r="C493" s="0" t="n">
        <v>119</v>
      </c>
      <c r="D493" s="0" t="n">
        <v>26</v>
      </c>
      <c r="E493" s="17" t="n">
        <v>0.7609329446</v>
      </c>
      <c r="F493" s="18" t="n">
        <v>0.1356472303</v>
      </c>
      <c r="G493" s="18" t="n">
        <v>0.9642084839</v>
      </c>
      <c r="H493" s="0" t="n">
        <v>64</v>
      </c>
      <c r="I493" s="0" t="n">
        <v>19</v>
      </c>
      <c r="J493" s="17" t="n">
        <v>0.7395833333</v>
      </c>
      <c r="K493" s="18" t="n">
        <v>0.04040625</v>
      </c>
      <c r="L493" s="18" t="n">
        <v>0.1280833333</v>
      </c>
    </row>
    <row r="494" customFormat="false" ht="14.25" hidden="false" customHeight="false" outlineLevel="0" collapsed="false">
      <c r="A494" s="0" t="s">
        <v>218</v>
      </c>
      <c r="B494" s="0" t="s">
        <v>202</v>
      </c>
      <c r="C494" s="0" t="n">
        <v>453</v>
      </c>
      <c r="D494" s="0" t="n">
        <v>61</v>
      </c>
      <c r="E494" s="17" t="n">
        <v>0.782122905</v>
      </c>
      <c r="F494" s="18" t="n">
        <v>0.0092071695</v>
      </c>
      <c r="G494" s="18" t="n">
        <v>0.011617784</v>
      </c>
      <c r="H494" s="0" t="n">
        <v>452</v>
      </c>
      <c r="I494" s="0" t="n">
        <v>61</v>
      </c>
      <c r="J494" s="17" t="n">
        <v>0.7817164179</v>
      </c>
      <c r="K494" s="18" t="n">
        <v>0.009224347</v>
      </c>
      <c r="L494" s="18" t="n">
        <v>0.0113596082</v>
      </c>
    </row>
    <row r="495" customFormat="false" ht="14.25" hidden="false" customHeight="false" outlineLevel="0" collapsed="false">
      <c r="A495" s="0" t="s">
        <v>218</v>
      </c>
      <c r="B495" s="0" t="s">
        <v>161</v>
      </c>
      <c r="C495" s="0" t="n">
        <v>1439</v>
      </c>
      <c r="D495" s="0" t="n">
        <v>45</v>
      </c>
      <c r="E495" s="17" t="n">
        <v>0.9730521383</v>
      </c>
      <c r="F495" s="18" t="n">
        <v>0.0446461629</v>
      </c>
      <c r="G495" s="18" t="n">
        <v>1.3907299356</v>
      </c>
      <c r="H495" s="0" t="n">
        <v>542</v>
      </c>
      <c r="I495" s="0" t="n">
        <v>44</v>
      </c>
      <c r="J495" s="17" t="n">
        <v>0.9444444444</v>
      </c>
      <c r="K495" s="18" t="n">
        <v>0.0916185185</v>
      </c>
      <c r="L495" s="18" t="n">
        <v>0.3579950617</v>
      </c>
    </row>
    <row r="496" customFormat="false" ht="14.25" hidden="false" customHeight="false" outlineLevel="0" collapsed="false">
      <c r="A496" s="0" t="s">
        <v>218</v>
      </c>
      <c r="B496" s="0" t="s">
        <v>181</v>
      </c>
      <c r="C496" s="0" t="n">
        <v>898</v>
      </c>
      <c r="D496" s="0" t="n">
        <v>373</v>
      </c>
      <c r="E496" s="17" t="n">
        <v>0.5846325167</v>
      </c>
      <c r="F496" s="18" t="n">
        <v>5.4755233853</v>
      </c>
      <c r="G496" s="18" t="n">
        <v>8.1780857461</v>
      </c>
      <c r="H496" s="0" t="n">
        <v>898</v>
      </c>
      <c r="I496" s="0" t="n">
        <v>373</v>
      </c>
      <c r="J496" s="17" t="n">
        <v>0.5846325167</v>
      </c>
      <c r="K496" s="18" t="n">
        <v>5.4755233853</v>
      </c>
      <c r="L496" s="18" t="n">
        <v>8.1780857461</v>
      </c>
    </row>
    <row r="497" customFormat="false" ht="14.25" hidden="false" customHeight="false" outlineLevel="0" collapsed="false">
      <c r="A497" s="0" t="s">
        <v>218</v>
      </c>
      <c r="B497" s="0" t="s">
        <v>162</v>
      </c>
      <c r="C497" s="0" t="n">
        <v>215</v>
      </c>
      <c r="D497" s="0" t="n">
        <v>17</v>
      </c>
      <c r="E497" s="17" t="n">
        <v>0.9221014493</v>
      </c>
      <c r="F497" s="18" t="n">
        <v>0.1043233384</v>
      </c>
      <c r="G497" s="18" t="n">
        <v>0.3632597514</v>
      </c>
      <c r="H497" s="0" t="n">
        <v>177</v>
      </c>
      <c r="I497" s="0" t="n">
        <v>16</v>
      </c>
      <c r="J497" s="17" t="n">
        <v>0.9182879377</v>
      </c>
      <c r="K497" s="18" t="n">
        <v>0.1061993828</v>
      </c>
      <c r="L497" s="18" t="n">
        <v>0.2480921844</v>
      </c>
    </row>
    <row r="498" customFormat="false" ht="14.25" hidden="false" customHeight="false" outlineLevel="0" collapsed="false">
      <c r="A498" s="0" t="s">
        <v>218</v>
      </c>
      <c r="B498" s="0" t="s">
        <v>182</v>
      </c>
      <c r="C498" s="0" t="n">
        <v>85</v>
      </c>
      <c r="D498" s="0" t="n">
        <v>0</v>
      </c>
      <c r="E498" s="17" t="n">
        <v>1</v>
      </c>
      <c r="F498" s="18" t="n">
        <v>0</v>
      </c>
      <c r="G498" s="18" t="n">
        <v>0.2019146595</v>
      </c>
      <c r="H498" s="0" t="n">
        <v>65</v>
      </c>
      <c r="I498" s="0" t="n">
        <v>0</v>
      </c>
      <c r="J498" s="17" t="n">
        <v>1</v>
      </c>
      <c r="K498" s="18" t="n">
        <v>0</v>
      </c>
      <c r="L498" s="18" t="n">
        <v>0.08312566</v>
      </c>
    </row>
    <row r="499" customFormat="false" ht="14.25" hidden="false" customHeight="false" outlineLevel="0" collapsed="false">
      <c r="A499" s="0" t="s">
        <v>218</v>
      </c>
      <c r="B499" s="0" t="s">
        <v>183</v>
      </c>
      <c r="C499" s="0" t="n">
        <v>15</v>
      </c>
      <c r="D499" s="0" t="n">
        <v>3</v>
      </c>
      <c r="E499" s="17" t="n">
        <v>0.4</v>
      </c>
      <c r="F499" s="18" t="n">
        <v>0.0199787256</v>
      </c>
      <c r="G499" s="18" t="n">
        <v>0.313312059</v>
      </c>
      <c r="H499" s="0" t="n">
        <v>14</v>
      </c>
      <c r="I499" s="0" t="n">
        <v>3</v>
      </c>
      <c r="J499" s="17" t="n">
        <v>0.3793103448</v>
      </c>
      <c r="K499" s="18" t="n">
        <v>0.0206676472</v>
      </c>
      <c r="L499" s="18" t="n">
        <v>0.2551504058</v>
      </c>
    </row>
    <row r="500" customFormat="false" ht="14.25" hidden="false" customHeight="false" outlineLevel="0" collapsed="false">
      <c r="A500" s="0" t="s">
        <v>218</v>
      </c>
      <c r="B500" s="0" t="s">
        <v>163</v>
      </c>
      <c r="C500" s="0" t="n">
        <v>3637</v>
      </c>
      <c r="D500" s="0" t="n">
        <v>249</v>
      </c>
      <c r="E500" s="17" t="n">
        <v>0.9373167155</v>
      </c>
      <c r="F500" s="18" t="n">
        <v>0.1834873751</v>
      </c>
      <c r="G500" s="18" t="n">
        <v>0.9930668243</v>
      </c>
      <c r="H500" s="0" t="n">
        <v>2273</v>
      </c>
      <c r="I500" s="0" t="n">
        <v>238</v>
      </c>
      <c r="J500" s="17" t="n">
        <v>0.9057785369</v>
      </c>
      <c r="K500" s="18" t="n">
        <v>0.2674837761</v>
      </c>
      <c r="L500" s="18" t="n">
        <v>0.6832349859</v>
      </c>
    </row>
    <row r="501" customFormat="false" ht="14.25" hidden="false" customHeight="false" outlineLevel="0" collapsed="false">
      <c r="A501" s="0" t="s">
        <v>218</v>
      </c>
      <c r="B501" s="0" t="s">
        <v>184</v>
      </c>
      <c r="C501" s="0" t="n">
        <v>208</v>
      </c>
      <c r="D501" s="0" t="n">
        <v>0</v>
      </c>
      <c r="E501" s="17" t="n">
        <v>1</v>
      </c>
      <c r="F501" s="18" t="n">
        <v>0</v>
      </c>
      <c r="G501" s="18" t="n">
        <v>6.8567656766</v>
      </c>
      <c r="H501" s="0" t="n">
        <v>208</v>
      </c>
      <c r="I501" s="0" t="n">
        <v>0</v>
      </c>
      <c r="J501" s="17" t="n">
        <v>1</v>
      </c>
      <c r="K501" s="18" t="n">
        <v>0</v>
      </c>
      <c r="L501" s="18" t="n">
        <v>6.8567656766</v>
      </c>
    </row>
    <row r="502" customFormat="false" ht="14.25" hidden="false" customHeight="false" outlineLevel="0" collapsed="false">
      <c r="A502" s="0" t="s">
        <v>218</v>
      </c>
      <c r="B502" s="0" t="s">
        <v>207</v>
      </c>
      <c r="C502" s="0" t="n">
        <v>1</v>
      </c>
      <c r="D502" s="0" t="n">
        <v>0</v>
      </c>
      <c r="E502" s="17" t="n">
        <v>1</v>
      </c>
      <c r="F502" s="18" t="n">
        <v>0</v>
      </c>
      <c r="G502" s="18" t="n">
        <v>1</v>
      </c>
      <c r="H502" s="0" t="n">
        <v>1</v>
      </c>
      <c r="I502" s="0" t="n">
        <v>0</v>
      </c>
      <c r="J502" s="17" t="n">
        <v>1</v>
      </c>
      <c r="K502" s="18" t="n">
        <v>0</v>
      </c>
      <c r="L502" s="18" t="n">
        <v>1</v>
      </c>
    </row>
    <row r="503" customFormat="false" ht="14.25" hidden="false" customHeight="false" outlineLevel="0" collapsed="false">
      <c r="A503" s="0" t="s">
        <v>218</v>
      </c>
      <c r="B503" s="0" t="s">
        <v>208</v>
      </c>
      <c r="C503" s="0" t="n">
        <v>1</v>
      </c>
      <c r="D503" s="0" t="n">
        <v>0</v>
      </c>
      <c r="E503" s="17" t="n">
        <v>1</v>
      </c>
      <c r="F503" s="18" t="n">
        <v>0</v>
      </c>
      <c r="G503" s="18" t="n">
        <v>1</v>
      </c>
      <c r="H503" s="0" t="n">
        <v>1</v>
      </c>
      <c r="I503" s="0" t="n">
        <v>0</v>
      </c>
      <c r="J503" s="17" t="n">
        <v>1</v>
      </c>
      <c r="K503" s="18" t="n">
        <v>0</v>
      </c>
      <c r="L503" s="18" t="n">
        <v>1</v>
      </c>
    </row>
    <row r="504" customFormat="false" ht="14.25" hidden="false" customHeight="false" outlineLevel="0" collapsed="false">
      <c r="A504" s="0" t="s">
        <v>218</v>
      </c>
      <c r="B504" s="0" t="s">
        <v>171</v>
      </c>
      <c r="C504" s="0" t="n">
        <v>46</v>
      </c>
      <c r="D504" s="0" t="n">
        <v>0</v>
      </c>
      <c r="E504" s="17" t="n">
        <v>1</v>
      </c>
      <c r="F504" s="18" t="n">
        <v>0</v>
      </c>
      <c r="G504" s="18" t="n">
        <v>0.4223913043</v>
      </c>
      <c r="H504" s="0" t="n">
        <v>11</v>
      </c>
      <c r="I504" s="0" t="n">
        <v>0</v>
      </c>
      <c r="J504" s="17" t="n">
        <v>1</v>
      </c>
      <c r="K504" s="18" t="n">
        <v>0</v>
      </c>
      <c r="L504" s="18" t="n">
        <v>0.1754545455</v>
      </c>
    </row>
    <row r="505" customFormat="false" ht="14.25" hidden="false" customHeight="false" outlineLevel="0" collapsed="false">
      <c r="A505" s="0" t="s">
        <v>218</v>
      </c>
      <c r="B505" s="0" t="s">
        <v>185</v>
      </c>
      <c r="C505" s="0" t="n">
        <v>205</v>
      </c>
      <c r="D505" s="0" t="n">
        <v>16</v>
      </c>
      <c r="E505" s="17" t="n">
        <v>0.6990291262</v>
      </c>
      <c r="F505" s="18" t="n">
        <v>0.0049888026</v>
      </c>
      <c r="G505" s="18" t="n">
        <v>0.3533253722</v>
      </c>
      <c r="H505" s="0" t="n">
        <v>144</v>
      </c>
      <c r="I505" s="0" t="n">
        <v>16</v>
      </c>
      <c r="J505" s="17" t="n">
        <v>0.625</v>
      </c>
      <c r="K505" s="18" t="n">
        <v>0.0062158871</v>
      </c>
      <c r="L505" s="18" t="n">
        <v>0.2446675</v>
      </c>
    </row>
    <row r="506" customFormat="false" ht="14.25" hidden="false" customHeight="false" outlineLevel="0" collapsed="false">
      <c r="A506" s="0" t="s">
        <v>218</v>
      </c>
      <c r="B506" s="0" t="s">
        <v>186</v>
      </c>
      <c r="C506" s="0" t="n">
        <v>1</v>
      </c>
      <c r="D506" s="0" t="n">
        <v>0</v>
      </c>
      <c r="E506" s="17" t="n">
        <v>1</v>
      </c>
      <c r="F506" s="18" t="n">
        <v>0</v>
      </c>
      <c r="G506" s="18" t="n">
        <v>1</v>
      </c>
      <c r="H506" s="0" t="n">
        <v>1</v>
      </c>
      <c r="I506" s="0" t="n">
        <v>0</v>
      </c>
      <c r="J506" s="17" t="n">
        <v>1</v>
      </c>
      <c r="K506" s="18" t="n">
        <v>0</v>
      </c>
      <c r="L506" s="18" t="n">
        <v>1</v>
      </c>
    </row>
    <row r="507" customFormat="false" ht="14.25" hidden="false" customHeight="false" outlineLevel="0" collapsed="false">
      <c r="A507" s="0" t="s">
        <v>218</v>
      </c>
      <c r="B507" s="0" t="s">
        <v>203</v>
      </c>
      <c r="C507" s="0" t="n">
        <v>9</v>
      </c>
      <c r="D507" s="0" t="n">
        <v>0</v>
      </c>
      <c r="E507" s="17" t="n">
        <v>1</v>
      </c>
      <c r="F507" s="18" t="n">
        <v>0</v>
      </c>
      <c r="G507" s="18" t="n">
        <v>0.3712222222</v>
      </c>
      <c r="H507" s="0" t="n">
        <v>9</v>
      </c>
      <c r="I507" s="0" t="n">
        <v>0</v>
      </c>
      <c r="J507" s="17" t="n">
        <v>1</v>
      </c>
      <c r="K507" s="18" t="n">
        <v>0</v>
      </c>
      <c r="L507" s="18" t="n">
        <v>0.3712222222</v>
      </c>
    </row>
    <row r="508" customFormat="false" ht="14.25" hidden="false" customHeight="false" outlineLevel="0" collapsed="false">
      <c r="A508" s="0" t="s">
        <v>218</v>
      </c>
      <c r="B508" s="0" t="s">
        <v>164</v>
      </c>
      <c r="C508" s="0" t="n">
        <v>601</v>
      </c>
      <c r="D508" s="0" t="n">
        <v>59</v>
      </c>
      <c r="E508" s="17" t="n">
        <v>0.9018302829</v>
      </c>
      <c r="F508" s="18" t="n">
        <v>0.5822612313</v>
      </c>
      <c r="G508" s="18" t="n">
        <v>1.44021797</v>
      </c>
      <c r="H508" s="0" t="n">
        <v>572</v>
      </c>
      <c r="I508" s="0" t="n">
        <v>49</v>
      </c>
      <c r="J508" s="17" t="n">
        <v>0.9143356643</v>
      </c>
      <c r="K508" s="18" t="n">
        <v>0.3815367133</v>
      </c>
      <c r="L508" s="18" t="n">
        <v>1.2261730769</v>
      </c>
    </row>
    <row r="509" customFormat="false" ht="14.25" hidden="false" customHeight="false" outlineLevel="0" collapsed="false">
      <c r="A509" s="0" t="s">
        <v>218</v>
      </c>
      <c r="B509" s="0" t="s">
        <v>187</v>
      </c>
      <c r="C509" s="0" t="n">
        <v>120</v>
      </c>
      <c r="D509" s="0" t="n">
        <v>3</v>
      </c>
      <c r="E509" s="17" t="n">
        <v>0.989010989</v>
      </c>
      <c r="F509" s="18" t="n">
        <v>0.0001624462</v>
      </c>
      <c r="G509" s="18" t="n">
        <v>0.2405202931</v>
      </c>
      <c r="H509" s="0" t="n">
        <v>86</v>
      </c>
      <c r="I509" s="0" t="n">
        <v>3</v>
      </c>
      <c r="J509" s="17" t="n">
        <v>0.9883268482</v>
      </c>
      <c r="K509" s="18" t="n">
        <v>0.0001725595</v>
      </c>
      <c r="L509" s="18" t="n">
        <v>0.1023333896</v>
      </c>
    </row>
    <row r="510" customFormat="false" ht="14.25" hidden="false" customHeight="false" outlineLevel="0" collapsed="false">
      <c r="A510" s="0" t="s">
        <v>218</v>
      </c>
      <c r="B510" s="0" t="s">
        <v>188</v>
      </c>
      <c r="C510" s="0" t="n">
        <v>12</v>
      </c>
      <c r="D510" s="0" t="n">
        <v>1</v>
      </c>
      <c r="E510" s="17" t="n">
        <v>0.9904761905</v>
      </c>
      <c r="F510" s="18" t="n">
        <v>0.0285714286</v>
      </c>
      <c r="G510" s="18" t="n">
        <v>0.1207714286</v>
      </c>
      <c r="H510" s="0" t="n">
        <v>8</v>
      </c>
      <c r="I510" s="0" t="n">
        <v>0</v>
      </c>
      <c r="J510" s="17" t="n">
        <v>1</v>
      </c>
      <c r="K510" s="18" t="n">
        <v>0</v>
      </c>
      <c r="L510" s="18" t="n">
        <v>0.030816092</v>
      </c>
    </row>
    <row r="511" customFormat="false" ht="14.25" hidden="false" customHeight="false" outlineLevel="0" collapsed="false">
      <c r="A511" s="0" t="s">
        <v>218</v>
      </c>
      <c r="B511" s="0" t="s">
        <v>189</v>
      </c>
      <c r="C511" s="0" t="n">
        <v>15</v>
      </c>
      <c r="D511" s="0" t="n">
        <v>1</v>
      </c>
      <c r="E511" s="17" t="n">
        <v>0.8965517241</v>
      </c>
      <c r="F511" s="18" t="n">
        <v>0.0031034483</v>
      </c>
      <c r="G511" s="18" t="n">
        <v>0.151</v>
      </c>
      <c r="H511" s="0" t="n">
        <v>14</v>
      </c>
      <c r="I511" s="0" t="n">
        <v>1</v>
      </c>
      <c r="J511" s="17" t="n">
        <v>0.8846153846</v>
      </c>
      <c r="K511" s="18" t="n">
        <v>0.0034615385</v>
      </c>
      <c r="L511" s="18" t="n">
        <v>0.1287307692</v>
      </c>
    </row>
    <row r="512" customFormat="false" ht="14.25" hidden="false" customHeight="false" outlineLevel="0" collapsed="false">
      <c r="A512" s="0" t="s">
        <v>218</v>
      </c>
      <c r="B512" s="0" t="s">
        <v>190</v>
      </c>
      <c r="C512" s="0" t="n">
        <v>250</v>
      </c>
      <c r="D512" s="0" t="n">
        <v>0</v>
      </c>
      <c r="E512" s="17" t="n">
        <v>1</v>
      </c>
      <c r="F512" s="18" t="n">
        <v>0</v>
      </c>
      <c r="G512" s="18" t="n">
        <v>0.2025487805</v>
      </c>
      <c r="H512" s="0" t="n">
        <v>236</v>
      </c>
      <c r="I512" s="0" t="n">
        <v>0</v>
      </c>
      <c r="J512" s="17" t="n">
        <v>1</v>
      </c>
      <c r="K512" s="18" t="n">
        <v>0</v>
      </c>
      <c r="L512" s="18" t="n">
        <v>0.1489950372</v>
      </c>
    </row>
    <row r="513" customFormat="false" ht="14.25" hidden="false" customHeight="false" outlineLevel="0" collapsed="false">
      <c r="A513" s="0" t="s">
        <v>218</v>
      </c>
      <c r="B513" s="0" t="s">
        <v>165</v>
      </c>
      <c r="C513" s="0" t="n">
        <v>478</v>
      </c>
      <c r="D513" s="0" t="n">
        <v>33</v>
      </c>
      <c r="E513" s="17" t="n">
        <v>0.9555288462</v>
      </c>
      <c r="F513" s="18" t="n">
        <v>0.0279371839</v>
      </c>
      <c r="G513" s="18" t="n">
        <v>0.2046559133</v>
      </c>
      <c r="H513" s="0" t="n">
        <v>459</v>
      </c>
      <c r="I513" s="0" t="n">
        <v>33</v>
      </c>
      <c r="J513" s="17" t="n">
        <v>0.9550151976</v>
      </c>
      <c r="K513" s="18" t="n">
        <v>0.0282598626</v>
      </c>
      <c r="L513" s="18" t="n">
        <v>0.1700239964</v>
      </c>
    </row>
    <row r="514" customFormat="false" ht="14.25" hidden="false" customHeight="false" outlineLevel="0" collapsed="false">
      <c r="A514" s="0" t="s">
        <v>218</v>
      </c>
      <c r="B514" s="0" t="s">
        <v>204</v>
      </c>
      <c r="C514" s="0" t="n">
        <v>23</v>
      </c>
      <c r="D514" s="0" t="n">
        <v>1</v>
      </c>
      <c r="E514" s="17" t="n">
        <v>0.9565217391</v>
      </c>
      <c r="F514" s="18" t="n">
        <v>0.0176956522</v>
      </c>
      <c r="G514" s="18" t="n">
        <v>0.6914782609</v>
      </c>
      <c r="H514" s="0" t="n">
        <v>23</v>
      </c>
      <c r="I514" s="0" t="n">
        <v>1</v>
      </c>
      <c r="J514" s="17" t="n">
        <v>0.9565217391</v>
      </c>
      <c r="K514" s="18" t="n">
        <v>0.0176956522</v>
      </c>
      <c r="L514" s="18" t="n">
        <v>0.6914782609</v>
      </c>
    </row>
    <row r="515" customFormat="false" ht="14.25" hidden="false" customHeight="false" outlineLevel="0" collapsed="false">
      <c r="A515" s="0" t="s">
        <v>218</v>
      </c>
      <c r="B515" s="0" t="s">
        <v>205</v>
      </c>
      <c r="C515" s="0" t="n">
        <v>16</v>
      </c>
      <c r="D515" s="0" t="n">
        <v>2</v>
      </c>
      <c r="E515" s="17" t="n">
        <v>0.875</v>
      </c>
      <c r="F515" s="18" t="n">
        <v>0.2316875</v>
      </c>
      <c r="G515" s="18" t="n">
        <v>1.1066875</v>
      </c>
      <c r="H515" s="0" t="n">
        <v>13</v>
      </c>
      <c r="I515" s="0" t="n">
        <v>2</v>
      </c>
      <c r="J515" s="17" t="n">
        <v>0.8461538462</v>
      </c>
      <c r="K515" s="18" t="n">
        <v>0.2851538462</v>
      </c>
      <c r="L515" s="18" t="n">
        <v>1.1313076923</v>
      </c>
    </row>
    <row r="516" customFormat="false" ht="14.25" hidden="false" customHeight="false" outlineLevel="0" collapsed="false">
      <c r="A516" s="0" t="s">
        <v>218</v>
      </c>
      <c r="B516" s="0" t="s">
        <v>191</v>
      </c>
      <c r="C516" s="0" t="n">
        <v>1</v>
      </c>
      <c r="D516" s="0" t="n">
        <v>1</v>
      </c>
      <c r="E516" s="17" t="n">
        <v>0</v>
      </c>
      <c r="F516" s="18" t="n">
        <v>0.0085771088</v>
      </c>
      <c r="G516" s="18" t="n">
        <v>0.0085771088</v>
      </c>
      <c r="H516" s="0" t="n">
        <v>1</v>
      </c>
      <c r="I516" s="0" t="n">
        <v>1</v>
      </c>
      <c r="J516" s="17" t="n">
        <v>0</v>
      </c>
      <c r="K516" s="18" t="n">
        <v>0.0085771088</v>
      </c>
      <c r="L516" s="18" t="n">
        <v>0.0085771088</v>
      </c>
    </row>
    <row r="517" customFormat="false" ht="14.25" hidden="false" customHeight="false" outlineLevel="0" collapsed="false">
      <c r="A517" s="0" t="s">
        <v>218</v>
      </c>
      <c r="B517" s="0" t="s">
        <v>192</v>
      </c>
      <c r="C517" s="0" t="n">
        <v>403</v>
      </c>
      <c r="D517" s="0" t="n">
        <v>4</v>
      </c>
      <c r="E517" s="17" t="n">
        <v>0.9900744417</v>
      </c>
      <c r="F517" s="18" t="n">
        <v>0.0214663222</v>
      </c>
      <c r="G517" s="18" t="n">
        <v>1.6480655905</v>
      </c>
      <c r="H517" s="0" t="n">
        <v>403</v>
      </c>
      <c r="I517" s="0" t="n">
        <v>4</v>
      </c>
      <c r="J517" s="17" t="n">
        <v>0.9900744417</v>
      </c>
      <c r="K517" s="18" t="n">
        <v>0.0214663222</v>
      </c>
      <c r="L517" s="18" t="n">
        <v>1.6480655905</v>
      </c>
    </row>
    <row r="518" customFormat="false" ht="14.25" hidden="false" customHeight="false" outlineLevel="0" collapsed="false">
      <c r="A518" s="0" t="s">
        <v>218</v>
      </c>
      <c r="B518" s="0" t="s">
        <v>193</v>
      </c>
      <c r="C518" s="0" t="n">
        <v>15</v>
      </c>
      <c r="D518" s="0" t="n">
        <v>1</v>
      </c>
      <c r="E518" s="17" t="n">
        <v>0.9289099526</v>
      </c>
      <c r="F518" s="18" t="n">
        <v>0.0085308057</v>
      </c>
      <c r="G518" s="18" t="n">
        <v>0.0692180095</v>
      </c>
      <c r="H518" s="0" t="n">
        <v>15</v>
      </c>
      <c r="I518" s="0" t="n">
        <v>1</v>
      </c>
      <c r="J518" s="17" t="n">
        <v>0.9289099526</v>
      </c>
      <c r="K518" s="18" t="n">
        <v>0.0085308057</v>
      </c>
      <c r="L518" s="18" t="n">
        <v>0.0692180095</v>
      </c>
    </row>
    <row r="519" customFormat="false" ht="14.25" hidden="false" customHeight="false" outlineLevel="0" collapsed="false">
      <c r="A519" s="0" t="s">
        <v>218</v>
      </c>
      <c r="B519" s="0" t="s">
        <v>166</v>
      </c>
      <c r="C519" s="0" t="n">
        <v>188</v>
      </c>
      <c r="D519" s="0" t="n">
        <v>2</v>
      </c>
      <c r="E519" s="17" t="n">
        <v>0.979301423</v>
      </c>
      <c r="F519" s="18" t="n">
        <v>0.0022639069</v>
      </c>
      <c r="G519" s="18" t="n">
        <v>0.1648719276</v>
      </c>
      <c r="H519" s="0" t="n">
        <v>185</v>
      </c>
      <c r="I519" s="0" t="n">
        <v>2</v>
      </c>
      <c r="J519" s="17" t="n">
        <v>0.9792207792</v>
      </c>
      <c r="K519" s="18" t="n">
        <v>0.0022727273</v>
      </c>
      <c r="L519" s="18" t="n">
        <v>0.1460337662</v>
      </c>
    </row>
    <row r="520" customFormat="false" ht="14.25" hidden="false" customHeight="false" outlineLevel="0" collapsed="false">
      <c r="A520" s="0" t="s">
        <v>218</v>
      </c>
      <c r="B520" s="0" t="s">
        <v>172</v>
      </c>
      <c r="C520" s="0" t="n">
        <v>43</v>
      </c>
      <c r="D520" s="0" t="n">
        <v>2</v>
      </c>
      <c r="E520" s="17" t="n">
        <v>0.9865900383</v>
      </c>
      <c r="F520" s="18" t="n">
        <v>0.0010717241</v>
      </c>
      <c r="G520" s="18" t="n">
        <v>0.0689069732</v>
      </c>
      <c r="H520" s="0" t="n">
        <v>43</v>
      </c>
      <c r="I520" s="0" t="n">
        <v>2</v>
      </c>
      <c r="J520" s="17" t="n">
        <v>0.9865900383</v>
      </c>
      <c r="K520" s="18" t="n">
        <v>0.0010717241</v>
      </c>
      <c r="L520" s="18" t="n">
        <v>0.0689069732</v>
      </c>
    </row>
    <row r="521" customFormat="false" ht="14.25" hidden="false" customHeight="false" outlineLevel="0" collapsed="false">
      <c r="A521" s="0" t="s">
        <v>218</v>
      </c>
      <c r="B521" s="0" t="s">
        <v>194</v>
      </c>
      <c r="C521" s="0" t="n">
        <v>64</v>
      </c>
      <c r="D521" s="0" t="n">
        <v>0</v>
      </c>
      <c r="E521" s="17" t="n">
        <v>1</v>
      </c>
      <c r="F521" s="18" t="n">
        <v>0</v>
      </c>
      <c r="G521" s="18" t="n">
        <v>0.1385429142</v>
      </c>
      <c r="H521" s="0" t="n">
        <v>43</v>
      </c>
      <c r="I521" s="0" t="n">
        <v>0</v>
      </c>
      <c r="J521" s="17" t="n">
        <v>1</v>
      </c>
      <c r="K521" s="18" t="n">
        <v>0</v>
      </c>
      <c r="L521" s="18" t="n">
        <v>0.1008541667</v>
      </c>
    </row>
    <row r="522" customFormat="false" ht="14.25" hidden="false" customHeight="false" outlineLevel="0" collapsed="false">
      <c r="A522" s="0" t="s">
        <v>218</v>
      </c>
      <c r="B522" s="0" t="s">
        <v>195</v>
      </c>
      <c r="C522" s="0" t="n">
        <v>48</v>
      </c>
      <c r="D522" s="0" t="n">
        <v>0</v>
      </c>
      <c r="E522" s="17" t="n">
        <v>1</v>
      </c>
      <c r="F522" s="18" t="n">
        <v>0</v>
      </c>
      <c r="G522" s="18" t="n">
        <v>0.6094736842</v>
      </c>
      <c r="H522" s="0" t="n">
        <v>46</v>
      </c>
      <c r="I522" s="0" t="n">
        <v>0</v>
      </c>
      <c r="J522" s="17" t="n">
        <v>1</v>
      </c>
      <c r="K522" s="18" t="n">
        <v>0</v>
      </c>
      <c r="L522" s="18" t="n">
        <v>0.6124324324</v>
      </c>
    </row>
    <row r="523" customFormat="false" ht="14.25" hidden="false" customHeight="false" outlineLevel="0" collapsed="false">
      <c r="A523" s="0" t="s">
        <v>218</v>
      </c>
      <c r="B523" s="0" t="s">
        <v>167</v>
      </c>
      <c r="C523" s="0" t="n">
        <v>293</v>
      </c>
      <c r="D523" s="0" t="n">
        <v>2</v>
      </c>
      <c r="E523" s="17" t="n">
        <v>0.9665653495</v>
      </c>
      <c r="F523" s="18" t="n">
        <v>0.0040881459</v>
      </c>
      <c r="G523" s="18" t="n">
        <v>0.6403860182</v>
      </c>
      <c r="H523" s="0" t="n">
        <v>289</v>
      </c>
      <c r="I523" s="0" t="n">
        <v>2</v>
      </c>
      <c r="J523" s="17" t="n">
        <v>0.9661538462</v>
      </c>
      <c r="K523" s="18" t="n">
        <v>0.0041384615</v>
      </c>
      <c r="L523" s="18" t="n">
        <v>0.6144215385</v>
      </c>
    </row>
    <row r="524" customFormat="false" ht="14.25" hidden="false" customHeight="false" outlineLevel="0" collapsed="false">
      <c r="A524" s="0" t="s">
        <v>218</v>
      </c>
      <c r="B524" s="0" t="s">
        <v>196</v>
      </c>
      <c r="C524" s="0" t="n">
        <v>47</v>
      </c>
      <c r="D524" s="0" t="n">
        <v>4</v>
      </c>
      <c r="E524" s="17" t="n">
        <v>0.8734177215</v>
      </c>
      <c r="F524" s="18" t="n">
        <v>0.0057427215</v>
      </c>
      <c r="G524" s="18" t="n">
        <v>0.0513882911</v>
      </c>
      <c r="H524" s="0" t="n">
        <v>47</v>
      </c>
      <c r="I524" s="0" t="n">
        <v>4</v>
      </c>
      <c r="J524" s="17" t="n">
        <v>0.8734177215</v>
      </c>
      <c r="K524" s="18" t="n">
        <v>0.0057427215</v>
      </c>
      <c r="L524" s="18" t="n">
        <v>0.0513882911</v>
      </c>
    </row>
    <row r="525" customFormat="false" ht="14.25" hidden="false" customHeight="false" outlineLevel="0" collapsed="false">
      <c r="A525" s="0" t="s">
        <v>218</v>
      </c>
      <c r="B525" s="0" t="s">
        <v>173</v>
      </c>
      <c r="C525" s="0" t="n">
        <v>626</v>
      </c>
      <c r="D525" s="0" t="n">
        <v>38</v>
      </c>
      <c r="E525" s="17" t="n">
        <v>0.8701986755</v>
      </c>
      <c r="F525" s="18" t="n">
        <v>0.0061219868</v>
      </c>
      <c r="G525" s="18" t="n">
        <v>0.2128352318</v>
      </c>
      <c r="H525" s="0" t="n">
        <v>489</v>
      </c>
      <c r="I525" s="0" t="n">
        <v>38</v>
      </c>
      <c r="J525" s="17" t="n">
        <v>0.8557763061</v>
      </c>
      <c r="K525" s="18" t="n">
        <v>0.0068022075</v>
      </c>
      <c r="L525" s="18" t="n">
        <v>0.1789780721</v>
      </c>
    </row>
    <row r="526" customFormat="false" ht="14.25" hidden="false" customHeight="false" outlineLevel="0" collapsed="false">
      <c r="A526" s="0" t="s">
        <v>218</v>
      </c>
      <c r="B526" s="0" t="s">
        <v>197</v>
      </c>
      <c r="C526" s="0" t="n">
        <v>143</v>
      </c>
      <c r="D526" s="0" t="n">
        <v>9</v>
      </c>
      <c r="E526" s="17" t="n">
        <v>0.9518855657</v>
      </c>
      <c r="F526" s="18" t="n">
        <v>0.0280871261</v>
      </c>
      <c r="G526" s="18" t="n">
        <v>0.5504221375</v>
      </c>
      <c r="H526" s="0" t="n">
        <v>143</v>
      </c>
      <c r="I526" s="0" t="n">
        <v>9</v>
      </c>
      <c r="J526" s="17" t="n">
        <v>0.9518855657</v>
      </c>
      <c r="K526" s="18" t="n">
        <v>0.0280871261</v>
      </c>
      <c r="L526" s="18" t="n">
        <v>0.5504221375</v>
      </c>
    </row>
    <row r="527" customFormat="false" ht="14.25" hidden="false" customHeight="false" outlineLevel="0" collapsed="false">
      <c r="A527" s="0" t="s">
        <v>219</v>
      </c>
      <c r="B527" s="0" t="s">
        <v>177</v>
      </c>
      <c r="C527" s="0" t="n">
        <v>6</v>
      </c>
      <c r="D527" s="0" t="n">
        <v>0</v>
      </c>
      <c r="E527" s="17" t="n">
        <v>1</v>
      </c>
      <c r="F527" s="18" t="n">
        <v>0</v>
      </c>
      <c r="G527" s="18" t="n">
        <v>0.01</v>
      </c>
      <c r="H527" s="0" t="n">
        <v>6</v>
      </c>
      <c r="I527" s="0" t="n">
        <v>0</v>
      </c>
      <c r="J527" s="17" t="n">
        <v>1</v>
      </c>
      <c r="K527" s="18" t="n">
        <v>0</v>
      </c>
      <c r="L527" s="18" t="n">
        <v>0.01</v>
      </c>
    </row>
    <row r="528" customFormat="false" ht="14.25" hidden="false" customHeight="false" outlineLevel="0" collapsed="false">
      <c r="A528" s="0" t="s">
        <v>219</v>
      </c>
      <c r="B528" s="0" t="s">
        <v>178</v>
      </c>
      <c r="C528" s="0" t="n">
        <v>38</v>
      </c>
      <c r="D528" s="0" t="n">
        <v>0</v>
      </c>
      <c r="E528" s="17" t="n">
        <v>1</v>
      </c>
      <c r="F528" s="18" t="n">
        <v>0</v>
      </c>
      <c r="G528" s="18" t="n">
        <v>5.0430232558</v>
      </c>
      <c r="H528" s="0" t="n">
        <v>11</v>
      </c>
      <c r="I528" s="0" t="n">
        <v>0</v>
      </c>
      <c r="J528" s="17" t="n">
        <v>1</v>
      </c>
      <c r="K528" s="18" t="n">
        <v>0</v>
      </c>
      <c r="L528" s="18" t="n">
        <v>0.025</v>
      </c>
    </row>
    <row r="529" customFormat="false" ht="14.25" hidden="false" customHeight="false" outlineLevel="0" collapsed="false">
      <c r="A529" s="0" t="s">
        <v>219</v>
      </c>
      <c r="B529" s="0" t="s">
        <v>169</v>
      </c>
      <c r="C529" s="0" t="n">
        <v>7</v>
      </c>
      <c r="D529" s="0" t="n">
        <v>0</v>
      </c>
      <c r="E529" s="17" t="n">
        <v>1</v>
      </c>
      <c r="F529" s="18" t="n">
        <v>0</v>
      </c>
      <c r="G529" s="18" t="n">
        <v>0.01</v>
      </c>
      <c r="H529" s="0" t="n">
        <v>7</v>
      </c>
      <c r="I529" s="0" t="n">
        <v>0</v>
      </c>
      <c r="J529" s="17" t="n">
        <v>1</v>
      </c>
      <c r="K529" s="18" t="n">
        <v>0</v>
      </c>
      <c r="L529" s="18" t="n">
        <v>0.01</v>
      </c>
    </row>
    <row r="530" customFormat="false" ht="14.25" hidden="false" customHeight="false" outlineLevel="0" collapsed="false">
      <c r="A530" s="0" t="s">
        <v>219</v>
      </c>
      <c r="B530" s="0" t="s">
        <v>180</v>
      </c>
      <c r="C530" s="0" t="n">
        <v>9</v>
      </c>
      <c r="D530" s="0" t="n">
        <v>0</v>
      </c>
      <c r="E530" s="17" t="n">
        <v>1</v>
      </c>
      <c r="F530" s="18" t="n">
        <v>0</v>
      </c>
      <c r="G530" s="18" t="n">
        <v>24</v>
      </c>
      <c r="H530" s="0" t="s">
        <v>139</v>
      </c>
      <c r="I530" s="0" t="s">
        <v>139</v>
      </c>
      <c r="J530" s="17" t="s">
        <v>139</v>
      </c>
      <c r="K530" s="18" t="s">
        <v>139</v>
      </c>
      <c r="L530" s="18" t="s">
        <v>139</v>
      </c>
    </row>
    <row r="531" customFormat="false" ht="14.25" hidden="false" customHeight="false" outlineLevel="0" collapsed="false">
      <c r="A531" s="0" t="s">
        <v>219</v>
      </c>
      <c r="B531" s="0" t="s">
        <v>161</v>
      </c>
      <c r="C531" s="0" t="n">
        <v>4</v>
      </c>
      <c r="D531" s="0" t="n">
        <v>0</v>
      </c>
      <c r="E531" s="17" t="n">
        <v>1</v>
      </c>
      <c r="F531" s="18" t="n">
        <v>0</v>
      </c>
      <c r="G531" s="18" t="n">
        <v>0.01</v>
      </c>
      <c r="H531" s="0" t="n">
        <v>4</v>
      </c>
      <c r="I531" s="0" t="n">
        <v>0</v>
      </c>
      <c r="J531" s="17" t="n">
        <v>1</v>
      </c>
      <c r="K531" s="18" t="n">
        <v>0</v>
      </c>
      <c r="L531" s="18" t="n">
        <v>0.01</v>
      </c>
    </row>
    <row r="532" customFormat="false" ht="14.25" hidden="false" customHeight="false" outlineLevel="0" collapsed="false">
      <c r="A532" s="0" t="s">
        <v>219</v>
      </c>
      <c r="B532" s="0" t="s">
        <v>162</v>
      </c>
      <c r="C532" s="0" t="n">
        <v>4</v>
      </c>
      <c r="D532" s="0" t="n">
        <v>0</v>
      </c>
      <c r="E532" s="17" t="n">
        <v>1</v>
      </c>
      <c r="F532" s="18" t="n">
        <v>0</v>
      </c>
      <c r="G532" s="18" t="n">
        <v>0.01</v>
      </c>
      <c r="H532" s="0" t="n">
        <v>4</v>
      </c>
      <c r="I532" s="0" t="n">
        <v>0</v>
      </c>
      <c r="J532" s="17" t="n">
        <v>1</v>
      </c>
      <c r="K532" s="18" t="n">
        <v>0</v>
      </c>
      <c r="L532" s="18" t="n">
        <v>0.01</v>
      </c>
    </row>
    <row r="533" customFormat="false" ht="14.25" hidden="false" customHeight="false" outlineLevel="0" collapsed="false">
      <c r="A533" s="0" t="s">
        <v>219</v>
      </c>
      <c r="B533" s="0" t="s">
        <v>183</v>
      </c>
      <c r="C533" s="0" t="n">
        <v>3</v>
      </c>
      <c r="D533" s="0" t="n">
        <v>0</v>
      </c>
      <c r="E533" s="17" t="n">
        <v>1</v>
      </c>
      <c r="F533" s="18" t="n">
        <v>0</v>
      </c>
      <c r="G533" s="18" t="n">
        <v>0.005</v>
      </c>
      <c r="H533" s="0" t="n">
        <v>3</v>
      </c>
      <c r="I533" s="0" t="n">
        <v>0</v>
      </c>
      <c r="J533" s="17" t="n">
        <v>1</v>
      </c>
      <c r="K533" s="18" t="n">
        <v>0</v>
      </c>
      <c r="L533" s="18" t="n">
        <v>0.005</v>
      </c>
    </row>
    <row r="534" customFormat="false" ht="14.25" hidden="false" customHeight="false" outlineLevel="0" collapsed="false">
      <c r="A534" s="0" t="s">
        <v>219</v>
      </c>
      <c r="B534" s="0" t="s">
        <v>163</v>
      </c>
      <c r="C534" s="0" t="n">
        <v>1237</v>
      </c>
      <c r="D534" s="0" t="n">
        <v>0</v>
      </c>
      <c r="E534" s="17" t="n">
        <v>1</v>
      </c>
      <c r="F534" s="18" t="n">
        <v>0</v>
      </c>
      <c r="G534" s="18" t="n">
        <v>14.368731329</v>
      </c>
      <c r="H534" s="0" t="n">
        <v>4</v>
      </c>
      <c r="I534" s="0" t="n">
        <v>0</v>
      </c>
      <c r="J534" s="17" t="n">
        <v>1</v>
      </c>
      <c r="K534" s="18" t="n">
        <v>0</v>
      </c>
      <c r="L534" s="18" t="n">
        <v>0.005</v>
      </c>
    </row>
    <row r="535" customFormat="false" ht="14.25" hidden="false" customHeight="false" outlineLevel="0" collapsed="false">
      <c r="A535" s="0" t="s">
        <v>219</v>
      </c>
      <c r="B535" s="0" t="s">
        <v>184</v>
      </c>
      <c r="C535" s="0" t="n">
        <v>202</v>
      </c>
      <c r="D535" s="0" t="n">
        <v>0</v>
      </c>
      <c r="E535" s="17" t="n">
        <v>1</v>
      </c>
      <c r="F535" s="18" t="n">
        <v>0</v>
      </c>
      <c r="G535" s="18" t="n">
        <v>22.494514209</v>
      </c>
      <c r="H535" s="0" t="n">
        <v>202</v>
      </c>
      <c r="I535" s="0" t="n">
        <v>0</v>
      </c>
      <c r="J535" s="17" t="n">
        <v>1</v>
      </c>
      <c r="K535" s="18" t="n">
        <v>0</v>
      </c>
      <c r="L535" s="18" t="n">
        <v>22.494514209</v>
      </c>
    </row>
    <row r="536" customFormat="false" ht="14.25" hidden="false" customHeight="false" outlineLevel="0" collapsed="false">
      <c r="A536" s="0" t="s">
        <v>219</v>
      </c>
      <c r="B536" s="0" t="s">
        <v>190</v>
      </c>
      <c r="C536" s="0" t="n">
        <v>8</v>
      </c>
      <c r="D536" s="0" t="n">
        <v>0</v>
      </c>
      <c r="E536" s="17" t="n">
        <v>1</v>
      </c>
      <c r="F536" s="18" t="n">
        <v>0</v>
      </c>
      <c r="G536" s="18" t="n">
        <v>0.005</v>
      </c>
      <c r="H536" s="0" t="n">
        <v>8</v>
      </c>
      <c r="I536" s="0" t="n">
        <v>0</v>
      </c>
      <c r="J536" s="17" t="n">
        <v>1</v>
      </c>
      <c r="K536" s="18" t="n">
        <v>0</v>
      </c>
      <c r="L536" s="18" t="n">
        <v>0.005</v>
      </c>
    </row>
    <row r="537" customFormat="false" ht="14.25" hidden="false" customHeight="false" outlineLevel="0" collapsed="false">
      <c r="A537" s="0" t="s">
        <v>219</v>
      </c>
      <c r="B537" s="0" t="s">
        <v>165</v>
      </c>
      <c r="C537" s="0" t="n">
        <v>12</v>
      </c>
      <c r="D537" s="0" t="n">
        <v>0</v>
      </c>
      <c r="E537" s="17" t="n">
        <v>1</v>
      </c>
      <c r="F537" s="18" t="n">
        <v>0</v>
      </c>
      <c r="G537" s="18" t="n">
        <v>0.01</v>
      </c>
      <c r="H537" s="0" t="n">
        <v>12</v>
      </c>
      <c r="I537" s="0" t="n">
        <v>0</v>
      </c>
      <c r="J537" s="17" t="n">
        <v>1</v>
      </c>
      <c r="K537" s="18" t="n">
        <v>0</v>
      </c>
      <c r="L537" s="18" t="n">
        <v>0.01</v>
      </c>
    </row>
    <row r="538" customFormat="false" ht="14.25" hidden="false" customHeight="false" outlineLevel="0" collapsed="false">
      <c r="A538" s="0" t="s">
        <v>219</v>
      </c>
      <c r="B538" s="0" t="s">
        <v>191</v>
      </c>
      <c r="C538" s="0" t="n">
        <v>1</v>
      </c>
      <c r="D538" s="0" t="n">
        <v>0</v>
      </c>
      <c r="E538" s="17" t="n">
        <v>1</v>
      </c>
      <c r="F538" s="18" t="n">
        <v>0</v>
      </c>
      <c r="G538" s="18" t="n">
        <v>0.01</v>
      </c>
      <c r="H538" s="0" t="n">
        <v>1</v>
      </c>
      <c r="I538" s="0" t="n">
        <v>0</v>
      </c>
      <c r="J538" s="17" t="n">
        <v>1</v>
      </c>
      <c r="K538" s="18" t="n">
        <v>0</v>
      </c>
      <c r="L538" s="18" t="n">
        <v>0.01</v>
      </c>
    </row>
    <row r="539" customFormat="false" ht="14.25" hidden="false" customHeight="false" outlineLevel="0" collapsed="false">
      <c r="A539" s="0" t="s">
        <v>219</v>
      </c>
      <c r="B539" s="0" t="s">
        <v>192</v>
      </c>
      <c r="C539" s="0" t="n">
        <v>287</v>
      </c>
      <c r="D539" s="0" t="n">
        <v>0</v>
      </c>
      <c r="E539" s="17" t="n">
        <v>1</v>
      </c>
      <c r="F539" s="18" t="n">
        <v>0</v>
      </c>
      <c r="G539" s="18" t="n">
        <v>23.921602787</v>
      </c>
      <c r="H539" s="0" t="n">
        <v>287</v>
      </c>
      <c r="I539" s="0" t="n">
        <v>0</v>
      </c>
      <c r="J539" s="17" t="n">
        <v>1</v>
      </c>
      <c r="K539" s="18" t="n">
        <v>0</v>
      </c>
      <c r="L539" s="18" t="n">
        <v>23.921602787</v>
      </c>
    </row>
    <row r="540" customFormat="false" ht="14.25" hidden="false" customHeight="false" outlineLevel="0" collapsed="false">
      <c r="A540" s="0" t="s">
        <v>219</v>
      </c>
      <c r="B540" s="0" t="s">
        <v>166</v>
      </c>
      <c r="C540" s="0" t="n">
        <v>4</v>
      </c>
      <c r="D540" s="0" t="n">
        <v>0</v>
      </c>
      <c r="E540" s="17" t="n">
        <v>1</v>
      </c>
      <c r="F540" s="18" t="n">
        <v>0</v>
      </c>
      <c r="G540" s="18" t="n">
        <v>0.01</v>
      </c>
      <c r="H540" s="0" t="n">
        <v>4</v>
      </c>
      <c r="I540" s="0" t="n">
        <v>0</v>
      </c>
      <c r="J540" s="17" t="n">
        <v>1</v>
      </c>
      <c r="K540" s="18" t="n">
        <v>0</v>
      </c>
      <c r="L540" s="18" t="n">
        <v>0.01</v>
      </c>
    </row>
    <row r="541" customFormat="false" ht="14.25" hidden="false" customHeight="false" outlineLevel="0" collapsed="false">
      <c r="A541" s="0" t="s">
        <v>219</v>
      </c>
      <c r="B541" s="0" t="s">
        <v>172</v>
      </c>
      <c r="C541" s="0" t="n">
        <v>3</v>
      </c>
      <c r="D541" s="0" t="n">
        <v>0</v>
      </c>
      <c r="E541" s="17" t="n">
        <v>1</v>
      </c>
      <c r="F541" s="18" t="n">
        <v>0</v>
      </c>
      <c r="G541" s="18" t="n">
        <v>0.01</v>
      </c>
      <c r="H541" s="0" t="n">
        <v>3</v>
      </c>
      <c r="I541" s="0" t="n">
        <v>0</v>
      </c>
      <c r="J541" s="17" t="n">
        <v>1</v>
      </c>
      <c r="K541" s="18" t="n">
        <v>0</v>
      </c>
      <c r="L541" s="18" t="n">
        <v>0.01</v>
      </c>
    </row>
    <row r="542" customFormat="false" ht="14.25" hidden="false" customHeight="false" outlineLevel="0" collapsed="false">
      <c r="A542" s="0" t="s">
        <v>220</v>
      </c>
      <c r="B542" s="0" t="s">
        <v>177</v>
      </c>
      <c r="C542" s="0" t="n">
        <v>36</v>
      </c>
      <c r="D542" s="0" t="n">
        <v>0</v>
      </c>
      <c r="E542" s="17" t="n">
        <v>1</v>
      </c>
      <c r="F542" s="18" t="n">
        <v>0</v>
      </c>
      <c r="G542" s="18" t="n">
        <v>2.582</v>
      </c>
      <c r="H542" s="0" t="n">
        <v>6</v>
      </c>
      <c r="I542" s="0" t="n">
        <v>0</v>
      </c>
      <c r="J542" s="17" t="n">
        <v>1</v>
      </c>
      <c r="K542" s="18" t="n">
        <v>0</v>
      </c>
      <c r="L542" s="18" t="n">
        <v>0.002</v>
      </c>
    </row>
    <row r="543" customFormat="false" ht="14.25" hidden="false" customHeight="false" outlineLevel="0" collapsed="false">
      <c r="A543" s="0" t="s">
        <v>220</v>
      </c>
      <c r="B543" s="0" t="s">
        <v>178</v>
      </c>
      <c r="C543" s="0" t="n">
        <v>73</v>
      </c>
      <c r="D543" s="0" t="n">
        <v>2</v>
      </c>
      <c r="E543" s="17" t="n">
        <v>0.9213483146</v>
      </c>
      <c r="F543" s="18" t="n">
        <v>0.0031457303</v>
      </c>
      <c r="G543" s="18" t="n">
        <v>0.3566176404</v>
      </c>
      <c r="H543" s="0" t="n">
        <v>38</v>
      </c>
      <c r="I543" s="0" t="n">
        <v>2</v>
      </c>
      <c r="J543" s="17" t="n">
        <v>0.9020979021</v>
      </c>
      <c r="K543" s="18" t="n">
        <v>0.0039156643</v>
      </c>
      <c r="L543" s="18" t="n">
        <v>0.1397058741</v>
      </c>
    </row>
    <row r="544" customFormat="false" ht="14.25" hidden="false" customHeight="false" outlineLevel="0" collapsed="false">
      <c r="A544" s="0" t="s">
        <v>220</v>
      </c>
      <c r="B544" s="0" t="s">
        <v>169</v>
      </c>
      <c r="C544" s="0" t="n">
        <v>121</v>
      </c>
      <c r="D544" s="0" t="n">
        <v>4</v>
      </c>
      <c r="E544" s="17" t="n">
        <v>0.9936305732</v>
      </c>
      <c r="F544" s="18" t="n">
        <v>0.0117834395</v>
      </c>
      <c r="G544" s="18" t="n">
        <v>0.1923805732</v>
      </c>
      <c r="H544" s="0" t="n">
        <v>115</v>
      </c>
      <c r="I544" s="0" t="n">
        <v>3</v>
      </c>
      <c r="J544" s="17" t="n">
        <v>0.9951768489</v>
      </c>
      <c r="K544" s="18" t="n">
        <v>0.0028938907</v>
      </c>
      <c r="L544" s="18" t="n">
        <v>0.1275337621</v>
      </c>
    </row>
    <row r="545" customFormat="false" ht="14.25" hidden="false" customHeight="false" outlineLevel="0" collapsed="false">
      <c r="A545" s="0" t="s">
        <v>220</v>
      </c>
      <c r="B545" s="0" t="s">
        <v>170</v>
      </c>
      <c r="C545" s="0" t="n">
        <v>49</v>
      </c>
      <c r="D545" s="0" t="n">
        <v>0</v>
      </c>
      <c r="E545" s="17" t="n">
        <v>1</v>
      </c>
      <c r="F545" s="18" t="n">
        <v>0</v>
      </c>
      <c r="G545" s="18" t="n">
        <v>0.0744545455</v>
      </c>
      <c r="H545" s="0" t="n">
        <v>48</v>
      </c>
      <c r="I545" s="0" t="n">
        <v>0</v>
      </c>
      <c r="J545" s="17" t="n">
        <v>1</v>
      </c>
      <c r="K545" s="18" t="n">
        <v>0</v>
      </c>
      <c r="L545" s="18" t="n">
        <v>0.0733463542</v>
      </c>
    </row>
    <row r="546" customFormat="false" ht="14.25" hidden="false" customHeight="false" outlineLevel="0" collapsed="false">
      <c r="A546" s="0" t="s">
        <v>220</v>
      </c>
      <c r="B546" s="0" t="s">
        <v>179</v>
      </c>
      <c r="C546" s="0" t="n">
        <v>2</v>
      </c>
      <c r="D546" s="0" t="n">
        <v>0</v>
      </c>
      <c r="E546" s="17" t="n">
        <v>1</v>
      </c>
      <c r="F546" s="18" t="n">
        <v>0</v>
      </c>
      <c r="G546" s="18" t="n">
        <v>0.575</v>
      </c>
      <c r="H546" s="0" t="n">
        <v>2</v>
      </c>
      <c r="I546" s="0" t="n">
        <v>0</v>
      </c>
      <c r="J546" s="17" t="n">
        <v>1</v>
      </c>
      <c r="K546" s="18" t="n">
        <v>0</v>
      </c>
      <c r="L546" s="18" t="n">
        <v>0.575</v>
      </c>
    </row>
    <row r="547" customFormat="false" ht="14.25" hidden="false" customHeight="false" outlineLevel="0" collapsed="false">
      <c r="A547" s="0" t="s">
        <v>220</v>
      </c>
      <c r="B547" s="0" t="s">
        <v>201</v>
      </c>
      <c r="C547" s="0" t="n">
        <v>13</v>
      </c>
      <c r="D547" s="0" t="n">
        <v>0</v>
      </c>
      <c r="E547" s="17" t="n">
        <v>1</v>
      </c>
      <c r="F547" s="18" t="n">
        <v>0</v>
      </c>
      <c r="G547" s="18" t="n">
        <v>0.0990331492</v>
      </c>
      <c r="H547" s="0" t="n">
        <v>13</v>
      </c>
      <c r="I547" s="0" t="n">
        <v>0</v>
      </c>
      <c r="J547" s="17" t="n">
        <v>1</v>
      </c>
      <c r="K547" s="18" t="n">
        <v>0</v>
      </c>
      <c r="L547" s="18" t="n">
        <v>0.0990331492</v>
      </c>
    </row>
    <row r="548" customFormat="false" ht="14.25" hidden="false" customHeight="false" outlineLevel="0" collapsed="false">
      <c r="A548" s="0" t="s">
        <v>220</v>
      </c>
      <c r="B548" s="0" t="s">
        <v>180</v>
      </c>
      <c r="C548" s="0" t="n">
        <v>119</v>
      </c>
      <c r="D548" s="0" t="n">
        <v>60</v>
      </c>
      <c r="E548" s="17" t="n">
        <v>0.3352769679</v>
      </c>
      <c r="F548" s="18" t="n">
        <v>1.3503969627</v>
      </c>
      <c r="G548" s="18" t="n">
        <v>2.3495558974</v>
      </c>
      <c r="H548" s="0" t="n">
        <v>67</v>
      </c>
      <c r="I548" s="0" t="n">
        <v>44</v>
      </c>
      <c r="J548" s="17" t="n">
        <v>0.2714776632</v>
      </c>
      <c r="K548" s="18" t="n">
        <v>0.7195278351</v>
      </c>
      <c r="L548" s="18" t="n">
        <v>0.7622308457</v>
      </c>
    </row>
    <row r="549" customFormat="false" ht="14.25" hidden="false" customHeight="false" outlineLevel="0" collapsed="false">
      <c r="A549" s="0" t="s">
        <v>220</v>
      </c>
      <c r="B549" s="0" t="s">
        <v>202</v>
      </c>
      <c r="C549" s="0" t="n">
        <v>453</v>
      </c>
      <c r="D549" s="0" t="n">
        <v>37</v>
      </c>
      <c r="E549" s="17" t="n">
        <v>0.8789571695</v>
      </c>
      <c r="F549" s="18" t="n">
        <v>0.0004325885</v>
      </c>
      <c r="G549" s="18" t="n">
        <v>0.0031197393</v>
      </c>
      <c r="H549" s="0" t="n">
        <v>451</v>
      </c>
      <c r="I549" s="0" t="n">
        <v>37</v>
      </c>
      <c r="J549" s="17" t="n">
        <v>0.8752399232</v>
      </c>
      <c r="K549" s="18" t="n">
        <v>0.0004458733</v>
      </c>
      <c r="L549" s="18" t="n">
        <v>0.002812476</v>
      </c>
    </row>
    <row r="550" customFormat="false" ht="14.25" hidden="false" customHeight="false" outlineLevel="0" collapsed="false">
      <c r="A550" s="0" t="s">
        <v>220</v>
      </c>
      <c r="B550" s="0" t="s">
        <v>161</v>
      </c>
      <c r="C550" s="0" t="n">
        <v>1437</v>
      </c>
      <c r="D550" s="0" t="n">
        <v>174</v>
      </c>
      <c r="E550" s="17" t="n">
        <v>0.8872987478</v>
      </c>
      <c r="F550" s="18" t="n">
        <v>0.7164574099</v>
      </c>
      <c r="G550" s="18" t="n">
        <v>2.1891986145</v>
      </c>
      <c r="H550" s="0" t="n">
        <v>495</v>
      </c>
      <c r="I550" s="0" t="n">
        <v>102</v>
      </c>
      <c r="J550" s="17" t="n">
        <v>0.8041594454</v>
      </c>
      <c r="K550" s="18" t="n">
        <v>0.8665161525</v>
      </c>
      <c r="L550" s="18" t="n">
        <v>1.1790239515</v>
      </c>
    </row>
    <row r="551" customFormat="false" ht="14.25" hidden="false" customHeight="false" outlineLevel="0" collapsed="false">
      <c r="A551" s="0" t="s">
        <v>220</v>
      </c>
      <c r="B551" s="0" t="s">
        <v>181</v>
      </c>
      <c r="C551" s="0" t="n">
        <v>903</v>
      </c>
      <c r="D551" s="0" t="n">
        <v>871</v>
      </c>
      <c r="E551" s="17" t="n">
        <v>0.0354374308</v>
      </c>
      <c r="F551" s="18" t="n">
        <v>214.43793134</v>
      </c>
      <c r="G551" s="18" t="n">
        <v>214.57082171</v>
      </c>
      <c r="H551" s="0" t="n">
        <v>903</v>
      </c>
      <c r="I551" s="0" t="n">
        <v>871</v>
      </c>
      <c r="J551" s="17" t="n">
        <v>0.0354374308</v>
      </c>
      <c r="K551" s="18" t="n">
        <v>214.43793134</v>
      </c>
      <c r="L551" s="18" t="n">
        <v>214.57082171</v>
      </c>
    </row>
    <row r="552" customFormat="false" ht="14.25" hidden="false" customHeight="false" outlineLevel="0" collapsed="false">
      <c r="A552" s="0" t="s">
        <v>220</v>
      </c>
      <c r="B552" s="0" t="s">
        <v>162</v>
      </c>
      <c r="C552" s="0" t="n">
        <v>212</v>
      </c>
      <c r="D552" s="0" t="n">
        <v>24</v>
      </c>
      <c r="E552" s="17" t="n">
        <v>0.9198542805</v>
      </c>
      <c r="F552" s="18" t="n">
        <v>0.2522213723</v>
      </c>
      <c r="G552" s="18" t="n">
        <v>0.4905508805</v>
      </c>
      <c r="H552" s="0" t="n">
        <v>174</v>
      </c>
      <c r="I552" s="0" t="n">
        <v>23</v>
      </c>
      <c r="J552" s="17" t="n">
        <v>0.915851272</v>
      </c>
      <c r="K552" s="18" t="n">
        <v>0.265106719</v>
      </c>
      <c r="L552" s="18" t="n">
        <v>0.3861300067</v>
      </c>
    </row>
    <row r="553" customFormat="false" ht="14.25" hidden="false" customHeight="false" outlineLevel="0" collapsed="false">
      <c r="A553" s="0" t="s">
        <v>220</v>
      </c>
      <c r="B553" s="0" t="s">
        <v>182</v>
      </c>
      <c r="C553" s="0" t="n">
        <v>85</v>
      </c>
      <c r="D553" s="0" t="n">
        <v>0</v>
      </c>
      <c r="E553" s="17" t="n">
        <v>1</v>
      </c>
      <c r="F553" s="18" t="n">
        <v>0</v>
      </c>
      <c r="G553" s="18" t="n">
        <v>0.2448752356</v>
      </c>
      <c r="H553" s="0" t="n">
        <v>66</v>
      </c>
      <c r="I553" s="0" t="n">
        <v>0</v>
      </c>
      <c r="J553" s="17" t="n">
        <v>1</v>
      </c>
      <c r="K553" s="18" t="n">
        <v>0</v>
      </c>
      <c r="L553" s="18" t="n">
        <v>0.0754324895</v>
      </c>
    </row>
    <row r="554" customFormat="false" ht="14.25" hidden="false" customHeight="false" outlineLevel="0" collapsed="false">
      <c r="A554" s="0" t="s">
        <v>220</v>
      </c>
      <c r="B554" s="0" t="s">
        <v>183</v>
      </c>
      <c r="C554" s="0" t="n">
        <v>15</v>
      </c>
      <c r="D554" s="0" t="n">
        <v>8</v>
      </c>
      <c r="E554" s="17" t="n">
        <v>0.2333333333</v>
      </c>
      <c r="F554" s="18" t="n">
        <v>0.7151165181</v>
      </c>
      <c r="G554" s="18" t="n">
        <v>0.9001165181</v>
      </c>
      <c r="H554" s="0" t="n">
        <v>14</v>
      </c>
      <c r="I554" s="0" t="n">
        <v>8</v>
      </c>
      <c r="J554" s="17" t="n">
        <v>0.2068965517</v>
      </c>
      <c r="K554" s="18" t="n">
        <v>0.7397757084</v>
      </c>
      <c r="L554" s="18" t="n">
        <v>0.8621895015</v>
      </c>
    </row>
    <row r="555" customFormat="false" ht="14.25" hidden="false" customHeight="false" outlineLevel="0" collapsed="false">
      <c r="A555" s="0" t="s">
        <v>220</v>
      </c>
      <c r="B555" s="0" t="s">
        <v>163</v>
      </c>
      <c r="C555" s="0" t="n">
        <v>3602</v>
      </c>
      <c r="D555" s="0" t="n">
        <v>1037</v>
      </c>
      <c r="E555" s="17" t="n">
        <v>0.6886183361</v>
      </c>
      <c r="F555" s="18" t="n">
        <v>1.9522310823</v>
      </c>
      <c r="G555" s="18" t="n">
        <v>2.5677858892</v>
      </c>
      <c r="H555" s="0" t="n">
        <v>2637</v>
      </c>
      <c r="I555" s="0" t="n">
        <v>868</v>
      </c>
      <c r="J555" s="17" t="n">
        <v>0.6510452561</v>
      </c>
      <c r="K555" s="18" t="n">
        <v>1.5021024895</v>
      </c>
      <c r="L555" s="18" t="n">
        <v>1.8914081256</v>
      </c>
    </row>
    <row r="556" customFormat="false" ht="14.25" hidden="false" customHeight="false" outlineLevel="0" collapsed="false">
      <c r="A556" s="0" t="s">
        <v>220</v>
      </c>
      <c r="B556" s="0" t="s">
        <v>184</v>
      </c>
      <c r="C556" s="0" t="n">
        <v>208</v>
      </c>
      <c r="D556" s="0" t="n">
        <v>12</v>
      </c>
      <c r="E556" s="17" t="n">
        <v>0.8349834983</v>
      </c>
      <c r="F556" s="18" t="n">
        <v>0.8947194719</v>
      </c>
      <c r="G556" s="18" t="n">
        <v>4.5095709571</v>
      </c>
      <c r="H556" s="0" t="n">
        <v>208</v>
      </c>
      <c r="I556" s="0" t="n">
        <v>12</v>
      </c>
      <c r="J556" s="17" t="n">
        <v>0.8349834983</v>
      </c>
      <c r="K556" s="18" t="n">
        <v>0.8947194719</v>
      </c>
      <c r="L556" s="18" t="n">
        <v>4.5095709571</v>
      </c>
    </row>
    <row r="557" customFormat="false" ht="14.25" hidden="false" customHeight="false" outlineLevel="0" collapsed="false">
      <c r="A557" s="0" t="s">
        <v>220</v>
      </c>
      <c r="B557" s="0" t="s">
        <v>207</v>
      </c>
      <c r="C557" s="0" t="n">
        <v>1</v>
      </c>
      <c r="D557" s="0" t="n">
        <v>0</v>
      </c>
      <c r="E557" s="17" t="n">
        <v>1</v>
      </c>
      <c r="F557" s="18" t="n">
        <v>0</v>
      </c>
      <c r="G557" s="18" t="n">
        <v>1</v>
      </c>
      <c r="H557" s="0" t="n">
        <v>1</v>
      </c>
      <c r="I557" s="0" t="n">
        <v>0</v>
      </c>
      <c r="J557" s="17" t="n">
        <v>1</v>
      </c>
      <c r="K557" s="18" t="n">
        <v>0</v>
      </c>
      <c r="L557" s="18" t="n">
        <v>1</v>
      </c>
    </row>
    <row r="558" customFormat="false" ht="14.25" hidden="false" customHeight="false" outlineLevel="0" collapsed="false">
      <c r="A558" s="0" t="s">
        <v>220</v>
      </c>
      <c r="B558" s="0" t="s">
        <v>208</v>
      </c>
      <c r="C558" s="0" t="n">
        <v>1</v>
      </c>
      <c r="D558" s="0" t="n">
        <v>1</v>
      </c>
      <c r="E558" s="17" t="n">
        <v>0</v>
      </c>
      <c r="F558" s="18" t="n">
        <v>5.8</v>
      </c>
      <c r="G558" s="18" t="n">
        <v>5.8</v>
      </c>
      <c r="H558" s="0" t="n">
        <v>1</v>
      </c>
      <c r="I558" s="0" t="n">
        <v>1</v>
      </c>
      <c r="J558" s="17" t="n">
        <v>0</v>
      </c>
      <c r="K558" s="18" t="n">
        <v>5.8</v>
      </c>
      <c r="L558" s="18" t="n">
        <v>5.8</v>
      </c>
    </row>
    <row r="559" customFormat="false" ht="14.25" hidden="false" customHeight="false" outlineLevel="0" collapsed="false">
      <c r="A559" s="0" t="s">
        <v>220</v>
      </c>
      <c r="B559" s="0" t="s">
        <v>171</v>
      </c>
      <c r="C559" s="0" t="n">
        <v>46</v>
      </c>
      <c r="D559" s="0" t="n">
        <v>0</v>
      </c>
      <c r="E559" s="17" t="n">
        <v>1</v>
      </c>
      <c r="F559" s="18" t="n">
        <v>0</v>
      </c>
      <c r="G559" s="18" t="n">
        <v>0.4491304348</v>
      </c>
      <c r="H559" s="0" t="n">
        <v>11</v>
      </c>
      <c r="I559" s="0" t="n">
        <v>0</v>
      </c>
      <c r="J559" s="17" t="n">
        <v>1</v>
      </c>
      <c r="K559" s="18" t="n">
        <v>0</v>
      </c>
      <c r="L559" s="18" t="n">
        <v>0.2872727273</v>
      </c>
    </row>
    <row r="560" customFormat="false" ht="14.25" hidden="false" customHeight="false" outlineLevel="0" collapsed="false">
      <c r="A560" s="0" t="s">
        <v>220</v>
      </c>
      <c r="B560" s="0" t="s">
        <v>185</v>
      </c>
      <c r="C560" s="0" t="n">
        <v>204</v>
      </c>
      <c r="D560" s="0" t="n">
        <v>11</v>
      </c>
      <c r="E560" s="17" t="n">
        <v>0.8137254902</v>
      </c>
      <c r="F560" s="18" t="n">
        <v>0.0143396078</v>
      </c>
      <c r="G560" s="18" t="n">
        <v>0.3494311111</v>
      </c>
      <c r="H560" s="0" t="n">
        <v>143</v>
      </c>
      <c r="I560" s="0" t="n">
        <v>11</v>
      </c>
      <c r="J560" s="17" t="n">
        <v>0.7673469388</v>
      </c>
      <c r="K560" s="18" t="n">
        <v>0.0179098776</v>
      </c>
      <c r="L560" s="18" t="n">
        <v>0.2384731429</v>
      </c>
    </row>
    <row r="561" customFormat="false" ht="14.25" hidden="false" customHeight="false" outlineLevel="0" collapsed="false">
      <c r="A561" s="0" t="s">
        <v>220</v>
      </c>
      <c r="B561" s="0" t="s">
        <v>186</v>
      </c>
      <c r="C561" s="0" t="n">
        <v>1</v>
      </c>
      <c r="D561" s="0" t="n">
        <v>0</v>
      </c>
      <c r="E561" s="17" t="n">
        <v>1</v>
      </c>
      <c r="F561" s="18" t="n">
        <v>0</v>
      </c>
      <c r="G561" s="18" t="n">
        <v>1</v>
      </c>
      <c r="H561" s="0" t="n">
        <v>1</v>
      </c>
      <c r="I561" s="0" t="n">
        <v>0</v>
      </c>
      <c r="J561" s="17" t="n">
        <v>1</v>
      </c>
      <c r="K561" s="18" t="n">
        <v>0</v>
      </c>
      <c r="L561" s="18" t="n">
        <v>1</v>
      </c>
    </row>
    <row r="562" customFormat="false" ht="14.25" hidden="false" customHeight="false" outlineLevel="0" collapsed="false">
      <c r="A562" s="0" t="s">
        <v>220</v>
      </c>
      <c r="B562" s="0" t="s">
        <v>203</v>
      </c>
      <c r="C562" s="0" t="n">
        <v>9</v>
      </c>
      <c r="D562" s="0" t="n">
        <v>0</v>
      </c>
      <c r="E562" s="17" t="n">
        <v>1</v>
      </c>
      <c r="F562" s="18" t="n">
        <v>0</v>
      </c>
      <c r="G562" s="18" t="n">
        <v>0.3765555556</v>
      </c>
      <c r="H562" s="0" t="n">
        <v>9</v>
      </c>
      <c r="I562" s="0" t="n">
        <v>0</v>
      </c>
      <c r="J562" s="17" t="n">
        <v>1</v>
      </c>
      <c r="K562" s="18" t="n">
        <v>0</v>
      </c>
      <c r="L562" s="18" t="n">
        <v>0.3765555556</v>
      </c>
    </row>
    <row r="563" customFormat="false" ht="14.25" hidden="false" customHeight="false" outlineLevel="0" collapsed="false">
      <c r="A563" s="0" t="s">
        <v>220</v>
      </c>
      <c r="B563" s="0" t="s">
        <v>164</v>
      </c>
      <c r="C563" s="0" t="n">
        <v>602</v>
      </c>
      <c r="D563" s="0" t="n">
        <v>179</v>
      </c>
      <c r="E563" s="17" t="n">
        <v>0.7026578073</v>
      </c>
      <c r="F563" s="18" t="n">
        <v>3.7256644518</v>
      </c>
      <c r="G563" s="18" t="n">
        <v>4.3657043189</v>
      </c>
      <c r="H563" s="0" t="n">
        <v>574</v>
      </c>
      <c r="I563" s="0" t="n">
        <v>164</v>
      </c>
      <c r="J563" s="17" t="n">
        <v>0.7142857143</v>
      </c>
      <c r="K563" s="18" t="n">
        <v>0.943989547</v>
      </c>
      <c r="L563" s="18" t="n">
        <v>1.5873763066</v>
      </c>
    </row>
    <row r="564" customFormat="false" ht="14.25" hidden="false" customHeight="false" outlineLevel="0" collapsed="false">
      <c r="A564" s="0" t="s">
        <v>220</v>
      </c>
      <c r="B564" s="0" t="s">
        <v>187</v>
      </c>
      <c r="C564" s="0" t="n">
        <v>120</v>
      </c>
      <c r="D564" s="0" t="n">
        <v>0</v>
      </c>
      <c r="E564" s="17" t="n">
        <v>1</v>
      </c>
      <c r="F564" s="18" t="n">
        <v>0</v>
      </c>
      <c r="G564" s="18" t="n">
        <v>0.323993834</v>
      </c>
      <c r="H564" s="0" t="n">
        <v>93</v>
      </c>
      <c r="I564" s="0" t="n">
        <v>0</v>
      </c>
      <c r="J564" s="17" t="n">
        <v>1</v>
      </c>
      <c r="K564" s="18" t="n">
        <v>0</v>
      </c>
      <c r="L564" s="18" t="n">
        <v>0.1248118056</v>
      </c>
    </row>
    <row r="565" customFormat="false" ht="14.25" hidden="false" customHeight="false" outlineLevel="0" collapsed="false">
      <c r="A565" s="0" t="s">
        <v>220</v>
      </c>
      <c r="B565" s="0" t="s">
        <v>188</v>
      </c>
      <c r="C565" s="0" t="n">
        <v>12</v>
      </c>
      <c r="D565" s="0" t="n">
        <v>0</v>
      </c>
      <c r="E565" s="17" t="n">
        <v>1</v>
      </c>
      <c r="F565" s="18" t="n">
        <v>0</v>
      </c>
      <c r="G565" s="18" t="n">
        <v>0.0724952381</v>
      </c>
      <c r="H565" s="0" t="n">
        <v>9</v>
      </c>
      <c r="I565" s="0" t="n">
        <v>0</v>
      </c>
      <c r="J565" s="17" t="n">
        <v>1</v>
      </c>
      <c r="K565" s="18" t="n">
        <v>0</v>
      </c>
      <c r="L565" s="18" t="n">
        <v>0.0599215686</v>
      </c>
    </row>
    <row r="566" customFormat="false" ht="14.25" hidden="false" customHeight="false" outlineLevel="0" collapsed="false">
      <c r="A566" s="0" t="s">
        <v>220</v>
      </c>
      <c r="B566" s="0" t="s">
        <v>189</v>
      </c>
      <c r="C566" s="0" t="n">
        <v>15</v>
      </c>
      <c r="D566" s="0" t="n">
        <v>0</v>
      </c>
      <c r="E566" s="17" t="n">
        <v>1</v>
      </c>
      <c r="F566" s="18" t="n">
        <v>0</v>
      </c>
      <c r="G566" s="18" t="n">
        <v>0.1068275862</v>
      </c>
      <c r="H566" s="0" t="n">
        <v>15</v>
      </c>
      <c r="I566" s="0" t="n">
        <v>0</v>
      </c>
      <c r="J566" s="17" t="n">
        <v>1</v>
      </c>
      <c r="K566" s="18" t="n">
        <v>0</v>
      </c>
      <c r="L566" s="18" t="n">
        <v>0.1068275862</v>
      </c>
    </row>
    <row r="567" customFormat="false" ht="14.25" hidden="false" customHeight="false" outlineLevel="0" collapsed="false">
      <c r="A567" s="0" t="s">
        <v>220</v>
      </c>
      <c r="B567" s="0" t="s">
        <v>190</v>
      </c>
      <c r="C567" s="0" t="n">
        <v>250</v>
      </c>
      <c r="D567" s="0" t="n">
        <v>9</v>
      </c>
      <c r="E567" s="17" t="n">
        <v>0.9646341463</v>
      </c>
      <c r="F567" s="18" t="n">
        <v>0.0007534073</v>
      </c>
      <c r="G567" s="18" t="n">
        <v>0.2006607244</v>
      </c>
      <c r="H567" s="0" t="n">
        <v>235</v>
      </c>
      <c r="I567" s="0" t="n">
        <v>9</v>
      </c>
      <c r="J567" s="17" t="n">
        <v>0.9639751553</v>
      </c>
      <c r="K567" s="18" t="n">
        <v>0.000767446</v>
      </c>
      <c r="L567" s="18" t="n">
        <v>0.1416668249</v>
      </c>
    </row>
    <row r="568" customFormat="false" ht="14.25" hidden="false" customHeight="false" outlineLevel="0" collapsed="false">
      <c r="A568" s="0" t="s">
        <v>220</v>
      </c>
      <c r="B568" s="0" t="s">
        <v>165</v>
      </c>
      <c r="C568" s="0" t="n">
        <v>478</v>
      </c>
      <c r="D568" s="0" t="n">
        <v>42</v>
      </c>
      <c r="E568" s="17" t="n">
        <v>0.9278846154</v>
      </c>
      <c r="F568" s="18" t="n">
        <v>0.041353761</v>
      </c>
      <c r="G568" s="18" t="n">
        <v>0.2116411326</v>
      </c>
      <c r="H568" s="0" t="n">
        <v>461</v>
      </c>
      <c r="I568" s="0" t="n">
        <v>40</v>
      </c>
      <c r="J568" s="17" t="n">
        <v>0.9283545841</v>
      </c>
      <c r="K568" s="18" t="n">
        <v>0.0284229862</v>
      </c>
      <c r="L568" s="18" t="n">
        <v>0.1655528895</v>
      </c>
    </row>
    <row r="569" customFormat="false" ht="14.25" hidden="false" customHeight="false" outlineLevel="0" collapsed="false">
      <c r="A569" s="0" t="s">
        <v>220</v>
      </c>
      <c r="B569" s="0" t="s">
        <v>204</v>
      </c>
      <c r="C569" s="0" t="n">
        <v>23</v>
      </c>
      <c r="D569" s="0" t="n">
        <v>2</v>
      </c>
      <c r="E569" s="17" t="n">
        <v>0.9130434783</v>
      </c>
      <c r="F569" s="18" t="n">
        <v>0.1954347826</v>
      </c>
      <c r="G569" s="18" t="n">
        <v>0.8654782609</v>
      </c>
      <c r="H569" s="0" t="n">
        <v>23</v>
      </c>
      <c r="I569" s="0" t="n">
        <v>2</v>
      </c>
      <c r="J569" s="17" t="n">
        <v>0.9130434783</v>
      </c>
      <c r="K569" s="18" t="n">
        <v>0.1954347826</v>
      </c>
      <c r="L569" s="18" t="n">
        <v>0.8654782609</v>
      </c>
    </row>
    <row r="570" customFormat="false" ht="14.25" hidden="false" customHeight="false" outlineLevel="0" collapsed="false">
      <c r="A570" s="0" t="s">
        <v>220</v>
      </c>
      <c r="B570" s="0" t="s">
        <v>205</v>
      </c>
      <c r="C570" s="0" t="n">
        <v>16</v>
      </c>
      <c r="D570" s="0" t="n">
        <v>2</v>
      </c>
      <c r="E570" s="17" t="n">
        <v>0.875</v>
      </c>
      <c r="F570" s="18" t="n">
        <v>0.0755</v>
      </c>
      <c r="G570" s="18" t="n">
        <v>0.9505</v>
      </c>
      <c r="H570" s="0" t="n">
        <v>13</v>
      </c>
      <c r="I570" s="0" t="n">
        <v>2</v>
      </c>
      <c r="J570" s="17" t="n">
        <v>0.8461538462</v>
      </c>
      <c r="K570" s="18" t="n">
        <v>0.0929230769</v>
      </c>
      <c r="L570" s="18" t="n">
        <v>0.9390769231</v>
      </c>
    </row>
    <row r="571" customFormat="false" ht="14.25" hidden="false" customHeight="false" outlineLevel="0" collapsed="false">
      <c r="A571" s="0" t="s">
        <v>220</v>
      </c>
      <c r="B571" s="0" t="s">
        <v>191</v>
      </c>
      <c r="C571" s="0" t="n">
        <v>1</v>
      </c>
      <c r="D571" s="0" t="n">
        <v>0</v>
      </c>
      <c r="E571" s="17" t="n">
        <v>1</v>
      </c>
      <c r="F571" s="18" t="n">
        <v>0</v>
      </c>
      <c r="G571" s="18" t="n">
        <v>0.002</v>
      </c>
      <c r="H571" s="0" t="n">
        <v>1</v>
      </c>
      <c r="I571" s="0" t="n">
        <v>0</v>
      </c>
      <c r="J571" s="17" t="n">
        <v>1</v>
      </c>
      <c r="K571" s="18" t="n">
        <v>0</v>
      </c>
      <c r="L571" s="18" t="n">
        <v>0.002</v>
      </c>
    </row>
    <row r="572" customFormat="false" ht="14.25" hidden="false" customHeight="false" outlineLevel="0" collapsed="false">
      <c r="A572" s="0" t="s">
        <v>220</v>
      </c>
      <c r="B572" s="0" t="s">
        <v>192</v>
      </c>
      <c r="C572" s="0" t="n">
        <v>403</v>
      </c>
      <c r="D572" s="0" t="n">
        <v>216</v>
      </c>
      <c r="E572" s="17" t="n">
        <v>0.4640198511</v>
      </c>
      <c r="F572" s="18" t="n">
        <v>4.590894391</v>
      </c>
      <c r="G572" s="18" t="n">
        <v>5.1321425299</v>
      </c>
      <c r="H572" s="0" t="n">
        <v>403</v>
      </c>
      <c r="I572" s="0" t="n">
        <v>216</v>
      </c>
      <c r="J572" s="17" t="n">
        <v>0.4640198511</v>
      </c>
      <c r="K572" s="18" t="n">
        <v>4.590894391</v>
      </c>
      <c r="L572" s="18" t="n">
        <v>5.1321425299</v>
      </c>
    </row>
    <row r="573" customFormat="false" ht="14.25" hidden="false" customHeight="false" outlineLevel="0" collapsed="false">
      <c r="A573" s="0" t="s">
        <v>220</v>
      </c>
      <c r="B573" s="0" t="s">
        <v>193</v>
      </c>
      <c r="C573" s="0" t="n">
        <v>15</v>
      </c>
      <c r="D573" s="0" t="n">
        <v>0</v>
      </c>
      <c r="E573" s="17" t="n">
        <v>1</v>
      </c>
      <c r="F573" s="18" t="n">
        <v>0</v>
      </c>
      <c r="G573" s="18" t="n">
        <v>0.0506635071</v>
      </c>
      <c r="H573" s="0" t="n">
        <v>15</v>
      </c>
      <c r="I573" s="0" t="n">
        <v>0</v>
      </c>
      <c r="J573" s="17" t="n">
        <v>1</v>
      </c>
      <c r="K573" s="18" t="n">
        <v>0</v>
      </c>
      <c r="L573" s="18" t="n">
        <v>0.0506635071</v>
      </c>
    </row>
    <row r="574" customFormat="false" ht="14.25" hidden="false" customHeight="false" outlineLevel="0" collapsed="false">
      <c r="A574" s="0" t="s">
        <v>220</v>
      </c>
      <c r="B574" s="0" t="s">
        <v>166</v>
      </c>
      <c r="C574" s="0" t="n">
        <v>188</v>
      </c>
      <c r="D574" s="0" t="n">
        <v>5</v>
      </c>
      <c r="E574" s="17" t="n">
        <v>0.9883570505</v>
      </c>
      <c r="F574" s="18" t="n">
        <v>0.0092016145</v>
      </c>
      <c r="G574" s="18" t="n">
        <v>0.1645819508</v>
      </c>
      <c r="H574" s="0" t="n">
        <v>169</v>
      </c>
      <c r="I574" s="0" t="n">
        <v>5</v>
      </c>
      <c r="J574" s="17" t="n">
        <v>0.9880636605</v>
      </c>
      <c r="K574" s="18" t="n">
        <v>0.0094334854</v>
      </c>
      <c r="L574" s="18" t="n">
        <v>0.1339812307</v>
      </c>
    </row>
    <row r="575" customFormat="false" ht="14.25" hidden="false" customHeight="false" outlineLevel="0" collapsed="false">
      <c r="A575" s="0" t="s">
        <v>220</v>
      </c>
      <c r="B575" s="0" t="s">
        <v>172</v>
      </c>
      <c r="C575" s="0" t="n">
        <v>43</v>
      </c>
      <c r="D575" s="0" t="n">
        <v>2</v>
      </c>
      <c r="E575" s="17" t="n">
        <v>0.9712643678</v>
      </c>
      <c r="F575" s="18" t="n">
        <v>0.0003125862</v>
      </c>
      <c r="G575" s="18" t="n">
        <v>0.0582512835</v>
      </c>
      <c r="H575" s="0" t="n">
        <v>43</v>
      </c>
      <c r="I575" s="0" t="n">
        <v>2</v>
      </c>
      <c r="J575" s="17" t="n">
        <v>0.9712643678</v>
      </c>
      <c r="K575" s="18" t="n">
        <v>0.0003125862</v>
      </c>
      <c r="L575" s="18" t="n">
        <v>0.0582512835</v>
      </c>
    </row>
    <row r="576" customFormat="false" ht="14.25" hidden="false" customHeight="false" outlineLevel="0" collapsed="false">
      <c r="A576" s="0" t="s">
        <v>220</v>
      </c>
      <c r="B576" s="0" t="s">
        <v>194</v>
      </c>
      <c r="C576" s="0" t="n">
        <v>64</v>
      </c>
      <c r="D576" s="0" t="n">
        <v>5</v>
      </c>
      <c r="E576" s="17" t="n">
        <v>0.9341317365</v>
      </c>
      <c r="F576" s="18" t="n">
        <v>0.0627744511</v>
      </c>
      <c r="G576" s="18" t="n">
        <v>0.1768063872</v>
      </c>
      <c r="H576" s="0" t="n">
        <v>43</v>
      </c>
      <c r="I576" s="0" t="n">
        <v>5</v>
      </c>
      <c r="J576" s="17" t="n">
        <v>0.93125</v>
      </c>
      <c r="K576" s="18" t="n">
        <v>0.0655208333</v>
      </c>
      <c r="L576" s="18" t="n">
        <v>0.1407916667</v>
      </c>
    </row>
    <row r="577" customFormat="false" ht="14.25" hidden="false" customHeight="false" outlineLevel="0" collapsed="false">
      <c r="A577" s="0" t="s">
        <v>220</v>
      </c>
      <c r="B577" s="0" t="s">
        <v>195</v>
      </c>
      <c r="C577" s="0" t="n">
        <v>48</v>
      </c>
      <c r="D577" s="0" t="n">
        <v>0</v>
      </c>
      <c r="E577" s="17" t="n">
        <v>1</v>
      </c>
      <c r="F577" s="18" t="n">
        <v>0</v>
      </c>
      <c r="G577" s="18" t="n">
        <v>0.6128289474</v>
      </c>
      <c r="H577" s="0" t="n">
        <v>46</v>
      </c>
      <c r="I577" s="0" t="n">
        <v>0</v>
      </c>
      <c r="J577" s="17" t="n">
        <v>1</v>
      </c>
      <c r="K577" s="18" t="n">
        <v>0</v>
      </c>
      <c r="L577" s="18" t="n">
        <v>0.6158783784</v>
      </c>
    </row>
    <row r="578" customFormat="false" ht="14.25" hidden="false" customHeight="false" outlineLevel="0" collapsed="false">
      <c r="A578" s="0" t="s">
        <v>220</v>
      </c>
      <c r="B578" s="0" t="s">
        <v>167</v>
      </c>
      <c r="C578" s="0" t="n">
        <v>293</v>
      </c>
      <c r="D578" s="0" t="n">
        <v>1</v>
      </c>
      <c r="E578" s="17" t="n">
        <v>0.9969604863</v>
      </c>
      <c r="F578" s="18" t="n">
        <v>0.0036474164</v>
      </c>
      <c r="G578" s="18" t="n">
        <v>0.6359878419</v>
      </c>
      <c r="H578" s="0" t="n">
        <v>289</v>
      </c>
      <c r="I578" s="0" t="n">
        <v>1</v>
      </c>
      <c r="J578" s="17" t="n">
        <v>0.9969230769</v>
      </c>
      <c r="K578" s="18" t="n">
        <v>0.0036923077</v>
      </c>
      <c r="L578" s="18" t="n">
        <v>0.6099692308</v>
      </c>
    </row>
    <row r="579" customFormat="false" ht="14.25" hidden="false" customHeight="false" outlineLevel="0" collapsed="false">
      <c r="A579" s="0" t="s">
        <v>220</v>
      </c>
      <c r="B579" s="0" t="s">
        <v>196</v>
      </c>
      <c r="C579" s="0" t="n">
        <v>47</v>
      </c>
      <c r="D579" s="0" t="n">
        <v>1</v>
      </c>
      <c r="E579" s="17" t="n">
        <v>0.9367088608</v>
      </c>
      <c r="F579" s="18" t="n">
        <v>0.0034810127</v>
      </c>
      <c r="G579" s="18" t="n">
        <v>0.0552531646</v>
      </c>
      <c r="H579" s="0" t="n">
        <v>47</v>
      </c>
      <c r="I579" s="0" t="n">
        <v>1</v>
      </c>
      <c r="J579" s="17" t="n">
        <v>0.9367088608</v>
      </c>
      <c r="K579" s="18" t="n">
        <v>0.0034810127</v>
      </c>
      <c r="L579" s="18" t="n">
        <v>0.0552531646</v>
      </c>
    </row>
    <row r="580" customFormat="false" ht="14.25" hidden="false" customHeight="false" outlineLevel="0" collapsed="false">
      <c r="A580" s="0" t="s">
        <v>220</v>
      </c>
      <c r="B580" s="0" t="s">
        <v>173</v>
      </c>
      <c r="C580" s="0" t="n">
        <v>627</v>
      </c>
      <c r="D580" s="0" t="n">
        <v>29</v>
      </c>
      <c r="E580" s="17" t="n">
        <v>0.9530112508</v>
      </c>
      <c r="F580" s="18" t="n">
        <v>0.0154857644</v>
      </c>
      <c r="G580" s="18" t="n">
        <v>0.2047842422</v>
      </c>
      <c r="H580" s="0" t="n">
        <v>477</v>
      </c>
      <c r="I580" s="0" t="n">
        <v>29</v>
      </c>
      <c r="J580" s="17" t="n">
        <v>0.9478324761</v>
      </c>
      <c r="K580" s="18" t="n">
        <v>0.0171924982</v>
      </c>
      <c r="L580" s="18" t="n">
        <v>0.1674717046</v>
      </c>
    </row>
    <row r="581" customFormat="false" ht="14.25" hidden="false" customHeight="false" outlineLevel="0" collapsed="false">
      <c r="A581" s="0" t="s">
        <v>220</v>
      </c>
      <c r="B581" s="0" t="s">
        <v>197</v>
      </c>
      <c r="C581" s="0" t="n">
        <v>142</v>
      </c>
      <c r="D581" s="0" t="n">
        <v>24</v>
      </c>
      <c r="E581" s="17" t="n">
        <v>0.7317708333</v>
      </c>
      <c r="F581" s="18" t="n">
        <v>0.0396675946</v>
      </c>
      <c r="G581" s="18" t="n">
        <v>0.5607916517</v>
      </c>
      <c r="H581" s="0" t="n">
        <v>139</v>
      </c>
      <c r="I581" s="0" t="n">
        <v>24</v>
      </c>
      <c r="J581" s="17" t="n">
        <v>0.7307189542</v>
      </c>
      <c r="K581" s="18" t="n">
        <v>0.0398231538</v>
      </c>
      <c r="L581" s="18" t="n">
        <v>0.5483437758</v>
      </c>
    </row>
    <row r="582" customFormat="false" ht="14.25" hidden="false" customHeight="false" outlineLevel="0" collapsed="false">
      <c r="A582" s="0" t="s">
        <v>221</v>
      </c>
      <c r="B582" s="0" t="s">
        <v>180</v>
      </c>
      <c r="C582" s="0" t="n">
        <v>6</v>
      </c>
      <c r="D582" s="0" t="n">
        <v>0</v>
      </c>
      <c r="E582" s="17" t="n">
        <v>1</v>
      </c>
      <c r="F582" s="18" t="n">
        <v>0</v>
      </c>
      <c r="G582" s="18" t="n">
        <v>0.0351666667</v>
      </c>
      <c r="H582" s="0" t="n">
        <v>6</v>
      </c>
      <c r="I582" s="0" t="n">
        <v>0</v>
      </c>
      <c r="J582" s="17" t="n">
        <v>1</v>
      </c>
      <c r="K582" s="18" t="n">
        <v>0</v>
      </c>
      <c r="L582" s="18" t="n">
        <v>0.0351666667</v>
      </c>
    </row>
    <row r="583" customFormat="false" ht="14.25" hidden="false" customHeight="false" outlineLevel="0" collapsed="false">
      <c r="A583" s="0" t="s">
        <v>221</v>
      </c>
      <c r="B583" s="0" t="s">
        <v>161</v>
      </c>
      <c r="C583" s="0" t="n">
        <v>16</v>
      </c>
      <c r="D583" s="0" t="n">
        <v>0</v>
      </c>
      <c r="E583" s="17" t="n">
        <v>1</v>
      </c>
      <c r="F583" s="18" t="n">
        <v>0</v>
      </c>
      <c r="G583" s="18" t="n">
        <v>0.05675</v>
      </c>
      <c r="H583" s="0" t="n">
        <v>16</v>
      </c>
      <c r="I583" s="0" t="n">
        <v>0</v>
      </c>
      <c r="J583" s="17" t="n">
        <v>1</v>
      </c>
      <c r="K583" s="18" t="n">
        <v>0</v>
      </c>
      <c r="L583" s="18" t="n">
        <v>0.05675</v>
      </c>
    </row>
    <row r="584" customFormat="false" ht="14.25" hidden="false" customHeight="false" outlineLevel="0" collapsed="false">
      <c r="A584" s="0" t="s">
        <v>221</v>
      </c>
      <c r="B584" s="0" t="s">
        <v>162</v>
      </c>
      <c r="C584" s="0" t="n">
        <v>48</v>
      </c>
      <c r="D584" s="0" t="n">
        <v>0</v>
      </c>
      <c r="E584" s="17" t="n">
        <v>1</v>
      </c>
      <c r="F584" s="18" t="n">
        <v>0</v>
      </c>
      <c r="G584" s="18" t="n">
        <v>0.0431242604</v>
      </c>
      <c r="H584" s="0" t="n">
        <v>48</v>
      </c>
      <c r="I584" s="0" t="n">
        <v>0</v>
      </c>
      <c r="J584" s="17" t="n">
        <v>1</v>
      </c>
      <c r="K584" s="18" t="n">
        <v>0</v>
      </c>
      <c r="L584" s="18" t="n">
        <v>0.0431242604</v>
      </c>
    </row>
    <row r="585" customFormat="false" ht="14.25" hidden="false" customHeight="false" outlineLevel="0" collapsed="false">
      <c r="A585" s="0" t="s">
        <v>221</v>
      </c>
      <c r="B585" s="0" t="s">
        <v>163</v>
      </c>
      <c r="C585" s="0" t="n">
        <v>38</v>
      </c>
      <c r="D585" s="0" t="n">
        <v>0</v>
      </c>
      <c r="E585" s="17" t="n">
        <v>1</v>
      </c>
      <c r="F585" s="18" t="n">
        <v>0</v>
      </c>
      <c r="G585" s="18" t="n">
        <v>0.0416052632</v>
      </c>
      <c r="H585" s="0" t="n">
        <v>38</v>
      </c>
      <c r="I585" s="0" t="n">
        <v>0</v>
      </c>
      <c r="J585" s="17" t="n">
        <v>1</v>
      </c>
      <c r="K585" s="18" t="n">
        <v>0</v>
      </c>
      <c r="L585" s="18" t="n">
        <v>0.0416052632</v>
      </c>
    </row>
    <row r="586" customFormat="false" ht="14.25" hidden="false" customHeight="false" outlineLevel="0" collapsed="false">
      <c r="A586" s="0" t="s">
        <v>221</v>
      </c>
      <c r="B586" s="0" t="s">
        <v>203</v>
      </c>
      <c r="C586" s="0" t="n">
        <v>1</v>
      </c>
      <c r="D586" s="0" t="n">
        <v>0</v>
      </c>
      <c r="E586" s="17" t="n">
        <v>1</v>
      </c>
      <c r="F586" s="18" t="n">
        <v>0</v>
      </c>
      <c r="G586" s="18" t="n">
        <v>0.132</v>
      </c>
      <c r="H586" s="0" t="n">
        <v>1</v>
      </c>
      <c r="I586" s="0" t="n">
        <v>0</v>
      </c>
      <c r="J586" s="17" t="n">
        <v>1</v>
      </c>
      <c r="K586" s="18" t="n">
        <v>0</v>
      </c>
      <c r="L586" s="18" t="n">
        <v>0.132</v>
      </c>
    </row>
    <row r="587" customFormat="false" ht="14.25" hidden="false" customHeight="false" outlineLevel="0" collapsed="false">
      <c r="A587" s="0" t="s">
        <v>221</v>
      </c>
      <c r="B587" s="0" t="s">
        <v>164</v>
      </c>
      <c r="C587" s="0" t="n">
        <v>8</v>
      </c>
      <c r="D587" s="0" t="n">
        <v>0</v>
      </c>
      <c r="E587" s="17" t="n">
        <v>1</v>
      </c>
      <c r="F587" s="18" t="n">
        <v>0</v>
      </c>
      <c r="G587" s="18" t="n">
        <v>0.0345</v>
      </c>
      <c r="H587" s="0" t="n">
        <v>8</v>
      </c>
      <c r="I587" s="0" t="n">
        <v>0</v>
      </c>
      <c r="J587" s="17" t="n">
        <v>1</v>
      </c>
      <c r="K587" s="18" t="n">
        <v>0</v>
      </c>
      <c r="L587" s="18" t="n">
        <v>0.0345</v>
      </c>
    </row>
    <row r="588" customFormat="false" ht="14.25" hidden="false" customHeight="false" outlineLevel="0" collapsed="false">
      <c r="A588" s="0" t="s">
        <v>221</v>
      </c>
      <c r="B588" s="0" t="s">
        <v>190</v>
      </c>
      <c r="C588" s="0" t="n">
        <v>36</v>
      </c>
      <c r="D588" s="0" t="n">
        <v>0</v>
      </c>
      <c r="E588" s="17" t="n">
        <v>1</v>
      </c>
      <c r="F588" s="18" t="n">
        <v>0</v>
      </c>
      <c r="G588" s="18" t="n">
        <v>0.0176315789</v>
      </c>
      <c r="H588" s="0" t="n">
        <v>36</v>
      </c>
      <c r="I588" s="0" t="n">
        <v>0</v>
      </c>
      <c r="J588" s="17" t="n">
        <v>1</v>
      </c>
      <c r="K588" s="18" t="n">
        <v>0</v>
      </c>
      <c r="L588" s="18" t="n">
        <v>0.0176315789</v>
      </c>
    </row>
    <row r="589" customFormat="false" ht="14.25" hidden="false" customHeight="false" outlineLevel="0" collapsed="false">
      <c r="A589" s="0" t="s">
        <v>221</v>
      </c>
      <c r="B589" s="0" t="s">
        <v>165</v>
      </c>
      <c r="C589" s="0" t="n">
        <v>89</v>
      </c>
      <c r="D589" s="0" t="n">
        <v>0</v>
      </c>
      <c r="E589" s="17" t="n">
        <v>1</v>
      </c>
      <c r="F589" s="18" t="n">
        <v>0</v>
      </c>
      <c r="G589" s="18" t="n">
        <v>0.0407526882</v>
      </c>
      <c r="H589" s="0" t="n">
        <v>89</v>
      </c>
      <c r="I589" s="0" t="n">
        <v>0</v>
      </c>
      <c r="J589" s="17" t="n">
        <v>1</v>
      </c>
      <c r="K589" s="18" t="n">
        <v>0</v>
      </c>
      <c r="L589" s="18" t="n">
        <v>0.0407526882</v>
      </c>
    </row>
    <row r="590" customFormat="false" ht="14.25" hidden="false" customHeight="false" outlineLevel="0" collapsed="false">
      <c r="A590" s="0" t="s">
        <v>221</v>
      </c>
      <c r="B590" s="0" t="s">
        <v>204</v>
      </c>
      <c r="C590" s="0" t="n">
        <v>8</v>
      </c>
      <c r="D590" s="0" t="n">
        <v>0</v>
      </c>
      <c r="E590" s="17" t="n">
        <v>1</v>
      </c>
      <c r="F590" s="18" t="n">
        <v>0</v>
      </c>
      <c r="G590" s="18" t="n">
        <v>0.03925</v>
      </c>
      <c r="H590" s="0" t="n">
        <v>8</v>
      </c>
      <c r="I590" s="0" t="n">
        <v>0</v>
      </c>
      <c r="J590" s="17" t="n">
        <v>1</v>
      </c>
      <c r="K590" s="18" t="n">
        <v>0</v>
      </c>
      <c r="L590" s="18" t="n">
        <v>0.03925</v>
      </c>
    </row>
    <row r="591" customFormat="false" ht="14.25" hidden="false" customHeight="false" outlineLevel="0" collapsed="false">
      <c r="A591" s="0" t="s">
        <v>221</v>
      </c>
      <c r="B591" s="0" t="s">
        <v>192</v>
      </c>
      <c r="C591" s="0" t="n">
        <v>1</v>
      </c>
      <c r="D591" s="0" t="n">
        <v>0</v>
      </c>
      <c r="E591" s="17" t="n">
        <v>1</v>
      </c>
      <c r="F591" s="18" t="n">
        <v>0</v>
      </c>
      <c r="G591" s="18" t="n">
        <v>0.012</v>
      </c>
      <c r="H591" s="0" t="n">
        <v>1</v>
      </c>
      <c r="I591" s="0" t="n">
        <v>0</v>
      </c>
      <c r="J591" s="17" t="n">
        <v>1</v>
      </c>
      <c r="K591" s="18" t="n">
        <v>0</v>
      </c>
      <c r="L591" s="18" t="n">
        <v>0.012</v>
      </c>
    </row>
    <row r="592" customFormat="false" ht="14.25" hidden="false" customHeight="false" outlineLevel="0" collapsed="false">
      <c r="A592" s="0" t="s">
        <v>221</v>
      </c>
      <c r="B592" s="0" t="s">
        <v>166</v>
      </c>
      <c r="C592" s="0" t="n">
        <v>31</v>
      </c>
      <c r="D592" s="0" t="n">
        <v>0</v>
      </c>
      <c r="E592" s="17" t="n">
        <v>1</v>
      </c>
      <c r="F592" s="18" t="n">
        <v>0</v>
      </c>
      <c r="G592" s="18" t="n">
        <v>0.0336904762</v>
      </c>
      <c r="H592" s="0" t="n">
        <v>31</v>
      </c>
      <c r="I592" s="0" t="n">
        <v>0</v>
      </c>
      <c r="J592" s="17" t="n">
        <v>1</v>
      </c>
      <c r="K592" s="18" t="n">
        <v>0</v>
      </c>
      <c r="L592" s="18" t="n">
        <v>0.0336904762</v>
      </c>
    </row>
    <row r="593" customFormat="false" ht="14.25" hidden="false" customHeight="false" outlineLevel="0" collapsed="false">
      <c r="A593" s="0" t="s">
        <v>221</v>
      </c>
      <c r="B593" s="0" t="s">
        <v>197</v>
      </c>
      <c r="C593" s="0" t="n">
        <v>38</v>
      </c>
      <c r="D593" s="0" t="n">
        <v>0</v>
      </c>
      <c r="E593" s="17" t="n">
        <v>1</v>
      </c>
      <c r="F593" s="18" t="n">
        <v>0</v>
      </c>
      <c r="G593" s="18" t="n">
        <v>0.0336842105</v>
      </c>
      <c r="H593" s="0" t="n">
        <v>38</v>
      </c>
      <c r="I593" s="0" t="n">
        <v>0</v>
      </c>
      <c r="J593" s="17" t="n">
        <v>1</v>
      </c>
      <c r="K593" s="18" t="n">
        <v>0</v>
      </c>
      <c r="L593" s="18" t="n">
        <v>0.0336842105</v>
      </c>
    </row>
    <row r="594" customFormat="false" ht="14.25" hidden="false" customHeight="false" outlineLevel="0" collapsed="false">
      <c r="A594" s="0" t="s">
        <v>222</v>
      </c>
      <c r="B594" s="0" t="s">
        <v>178</v>
      </c>
      <c r="C594" s="0" t="n">
        <v>46</v>
      </c>
      <c r="D594" s="0" t="n">
        <v>0</v>
      </c>
      <c r="E594" s="17" t="n">
        <v>1</v>
      </c>
      <c r="F594" s="18" t="n">
        <v>0</v>
      </c>
      <c r="G594" s="18" t="n">
        <v>1.56175</v>
      </c>
      <c r="H594" s="0" t="n">
        <v>11</v>
      </c>
      <c r="I594" s="0" t="n">
        <v>0</v>
      </c>
      <c r="J594" s="17" t="n">
        <v>1</v>
      </c>
      <c r="K594" s="18" t="n">
        <v>0</v>
      </c>
      <c r="L594" s="18" t="n">
        <v>0.2682</v>
      </c>
    </row>
    <row r="595" customFormat="false" ht="14.25" hidden="false" customHeight="false" outlineLevel="0" collapsed="false">
      <c r="A595" s="0" t="s">
        <v>222</v>
      </c>
      <c r="B595" s="0" t="s">
        <v>169</v>
      </c>
      <c r="C595" s="0" t="n">
        <v>35</v>
      </c>
      <c r="D595" s="0" t="n">
        <v>0</v>
      </c>
      <c r="E595" s="17" t="n">
        <v>1</v>
      </c>
      <c r="F595" s="18" t="n">
        <v>0</v>
      </c>
      <c r="G595" s="18" t="n">
        <v>0.1667080745</v>
      </c>
      <c r="H595" s="0" t="n">
        <v>35</v>
      </c>
      <c r="I595" s="0" t="n">
        <v>0</v>
      </c>
      <c r="J595" s="17" t="n">
        <v>1</v>
      </c>
      <c r="K595" s="18" t="n">
        <v>0</v>
      </c>
      <c r="L595" s="18" t="n">
        <v>0.1667080745</v>
      </c>
    </row>
    <row r="596" customFormat="false" ht="14.25" hidden="false" customHeight="false" outlineLevel="0" collapsed="false">
      <c r="A596" s="0" t="s">
        <v>222</v>
      </c>
      <c r="B596" s="0" t="s">
        <v>170</v>
      </c>
      <c r="C596" s="0" t="n">
        <v>40</v>
      </c>
      <c r="D596" s="0" t="n">
        <v>0</v>
      </c>
      <c r="E596" s="17" t="n">
        <v>1</v>
      </c>
      <c r="F596" s="18" t="n">
        <v>0</v>
      </c>
      <c r="G596" s="18" t="n">
        <v>0.0925265957</v>
      </c>
      <c r="H596" s="0" t="n">
        <v>39</v>
      </c>
      <c r="I596" s="0" t="n">
        <v>0</v>
      </c>
      <c r="J596" s="17" t="n">
        <v>1</v>
      </c>
      <c r="K596" s="18" t="n">
        <v>0</v>
      </c>
      <c r="L596" s="18" t="n">
        <v>0.0901066667</v>
      </c>
    </row>
    <row r="597" customFormat="false" ht="14.25" hidden="false" customHeight="false" outlineLevel="0" collapsed="false">
      <c r="A597" s="0" t="s">
        <v>222</v>
      </c>
      <c r="B597" s="0" t="s">
        <v>201</v>
      </c>
      <c r="C597" s="0" t="n">
        <v>12</v>
      </c>
      <c r="D597" s="0" t="n">
        <v>0</v>
      </c>
      <c r="E597" s="17" t="n">
        <v>1</v>
      </c>
      <c r="F597" s="18" t="n">
        <v>0</v>
      </c>
      <c r="G597" s="18" t="n">
        <v>0.1779166667</v>
      </c>
      <c r="H597" s="0" t="n">
        <v>12</v>
      </c>
      <c r="I597" s="0" t="n">
        <v>0</v>
      </c>
      <c r="J597" s="17" t="n">
        <v>1</v>
      </c>
      <c r="K597" s="18" t="n">
        <v>0</v>
      </c>
      <c r="L597" s="18" t="n">
        <v>0.1779166667</v>
      </c>
    </row>
    <row r="598" customFormat="false" ht="14.25" hidden="false" customHeight="false" outlineLevel="0" collapsed="false">
      <c r="A598" s="0" t="s">
        <v>222</v>
      </c>
      <c r="B598" s="0" t="s">
        <v>180</v>
      </c>
      <c r="C598" s="0" t="n">
        <v>31</v>
      </c>
      <c r="D598" s="0" t="n">
        <v>0</v>
      </c>
      <c r="E598" s="17" t="n">
        <v>1</v>
      </c>
      <c r="F598" s="18" t="n">
        <v>0</v>
      </c>
      <c r="G598" s="18" t="n">
        <v>0.1931803922</v>
      </c>
      <c r="H598" s="0" t="n">
        <v>31</v>
      </c>
      <c r="I598" s="0" t="n">
        <v>0</v>
      </c>
      <c r="J598" s="17" t="n">
        <v>1</v>
      </c>
      <c r="K598" s="18" t="n">
        <v>0</v>
      </c>
      <c r="L598" s="18" t="n">
        <v>0.1931803922</v>
      </c>
    </row>
    <row r="599" customFormat="false" ht="14.25" hidden="false" customHeight="false" outlineLevel="0" collapsed="false">
      <c r="A599" s="0" t="s">
        <v>222</v>
      </c>
      <c r="B599" s="0" t="s">
        <v>202</v>
      </c>
      <c r="C599" s="0" t="n">
        <v>431</v>
      </c>
      <c r="D599" s="0" t="n">
        <v>67</v>
      </c>
      <c r="E599" s="17" t="n">
        <v>0.8699029126</v>
      </c>
      <c r="F599" s="18" t="n">
        <v>0.0079021359</v>
      </c>
      <c r="G599" s="18" t="n">
        <v>0.0104234951</v>
      </c>
      <c r="H599" s="0" t="n">
        <v>430</v>
      </c>
      <c r="I599" s="0" t="n">
        <v>67</v>
      </c>
      <c r="J599" s="17" t="n">
        <v>0.866</v>
      </c>
      <c r="K599" s="18" t="n">
        <v>0.0081392</v>
      </c>
      <c r="L599" s="18" t="n">
        <v>0.0102622</v>
      </c>
    </row>
    <row r="600" customFormat="false" ht="14.25" hidden="false" customHeight="false" outlineLevel="0" collapsed="false">
      <c r="A600" s="0" t="s">
        <v>222</v>
      </c>
      <c r="B600" s="0" t="s">
        <v>161</v>
      </c>
      <c r="C600" s="0" t="n">
        <v>179</v>
      </c>
      <c r="D600" s="0" t="n">
        <v>27</v>
      </c>
      <c r="E600" s="17" t="n">
        <v>0.9379310345</v>
      </c>
      <c r="F600" s="18" t="n">
        <v>0.1561609195</v>
      </c>
      <c r="G600" s="18" t="n">
        <v>0.708891954</v>
      </c>
      <c r="H600" s="0" t="n">
        <v>124</v>
      </c>
      <c r="I600" s="0" t="n">
        <v>27</v>
      </c>
      <c r="J600" s="17" t="n">
        <v>0.9289473684</v>
      </c>
      <c r="K600" s="18" t="n">
        <v>0.1787631579</v>
      </c>
      <c r="L600" s="18" t="n">
        <v>0.4551789474</v>
      </c>
    </row>
    <row r="601" customFormat="false" ht="14.25" hidden="false" customHeight="false" outlineLevel="0" collapsed="false">
      <c r="A601" s="0" t="s">
        <v>222</v>
      </c>
      <c r="B601" s="0" t="s">
        <v>181</v>
      </c>
      <c r="C601" s="0" t="n">
        <v>12</v>
      </c>
      <c r="D601" s="0" t="n">
        <v>6</v>
      </c>
      <c r="E601" s="17" t="n">
        <v>0.5</v>
      </c>
      <c r="F601" s="18" t="n">
        <v>1.6916666667</v>
      </c>
      <c r="G601" s="18" t="n">
        <v>2.1916666667</v>
      </c>
      <c r="H601" s="0" t="n">
        <v>12</v>
      </c>
      <c r="I601" s="0" t="n">
        <v>6</v>
      </c>
      <c r="J601" s="17" t="n">
        <v>0.5</v>
      </c>
      <c r="K601" s="18" t="n">
        <v>1.6916666667</v>
      </c>
      <c r="L601" s="18" t="n">
        <v>2.1916666667</v>
      </c>
    </row>
    <row r="602" customFormat="false" ht="14.25" hidden="false" customHeight="false" outlineLevel="0" collapsed="false">
      <c r="A602" s="0" t="s">
        <v>222</v>
      </c>
      <c r="B602" s="0" t="s">
        <v>162</v>
      </c>
      <c r="C602" s="0" t="n">
        <v>139</v>
      </c>
      <c r="D602" s="0" t="n">
        <v>0</v>
      </c>
      <c r="E602" s="17" t="n">
        <v>1</v>
      </c>
      <c r="F602" s="18" t="n">
        <v>0</v>
      </c>
      <c r="G602" s="18" t="n">
        <v>0.2733640351</v>
      </c>
      <c r="H602" s="0" t="n">
        <v>106</v>
      </c>
      <c r="I602" s="0" t="n">
        <v>0</v>
      </c>
      <c r="J602" s="17" t="n">
        <v>1</v>
      </c>
      <c r="K602" s="18" t="n">
        <v>0</v>
      </c>
      <c r="L602" s="18" t="n">
        <v>0.1450212766</v>
      </c>
    </row>
    <row r="603" customFormat="false" ht="14.25" hidden="false" customHeight="false" outlineLevel="0" collapsed="false">
      <c r="A603" s="0" t="s">
        <v>222</v>
      </c>
      <c r="B603" s="0" t="s">
        <v>182</v>
      </c>
      <c r="C603" s="0" t="n">
        <v>63</v>
      </c>
      <c r="D603" s="0" t="n">
        <v>0</v>
      </c>
      <c r="E603" s="17" t="n">
        <v>1</v>
      </c>
      <c r="F603" s="18" t="n">
        <v>0</v>
      </c>
      <c r="G603" s="18" t="n">
        <v>0.1354126984</v>
      </c>
      <c r="H603" s="0" t="n">
        <v>63</v>
      </c>
      <c r="I603" s="0" t="n">
        <v>0</v>
      </c>
      <c r="J603" s="17" t="n">
        <v>1</v>
      </c>
      <c r="K603" s="18" t="n">
        <v>0</v>
      </c>
      <c r="L603" s="18" t="n">
        <v>0.1354126984</v>
      </c>
    </row>
    <row r="604" customFormat="false" ht="14.25" hidden="false" customHeight="false" outlineLevel="0" collapsed="false">
      <c r="A604" s="0" t="s">
        <v>222</v>
      </c>
      <c r="B604" s="0" t="s">
        <v>183</v>
      </c>
      <c r="C604" s="0" t="n">
        <v>7</v>
      </c>
      <c r="D604" s="0" t="n">
        <v>0</v>
      </c>
      <c r="E604" s="17" t="n">
        <v>1</v>
      </c>
      <c r="F604" s="18" t="n">
        <v>0</v>
      </c>
      <c r="G604" s="18" t="n">
        <v>0.9714285714</v>
      </c>
      <c r="H604" s="0" t="n">
        <v>6</v>
      </c>
      <c r="I604" s="0" t="n">
        <v>0</v>
      </c>
      <c r="J604" s="17" t="n">
        <v>1</v>
      </c>
      <c r="K604" s="18" t="n">
        <v>0</v>
      </c>
      <c r="L604" s="18" t="n">
        <v>0.8</v>
      </c>
    </row>
    <row r="605" customFormat="false" ht="14.25" hidden="false" customHeight="false" outlineLevel="0" collapsed="false">
      <c r="A605" s="0" t="s">
        <v>222</v>
      </c>
      <c r="B605" s="0" t="s">
        <v>163</v>
      </c>
      <c r="C605" s="0" t="n">
        <v>1980</v>
      </c>
      <c r="D605" s="0" t="n">
        <v>62</v>
      </c>
      <c r="E605" s="17" t="n">
        <v>0.9804970116</v>
      </c>
      <c r="F605" s="18" t="n">
        <v>0.062434728</v>
      </c>
      <c r="G605" s="18" t="n">
        <v>5.9324208872</v>
      </c>
      <c r="H605" s="0" t="n">
        <v>1139</v>
      </c>
      <c r="I605" s="0" t="n">
        <v>62</v>
      </c>
      <c r="J605" s="17" t="n">
        <v>0.9652271453</v>
      </c>
      <c r="K605" s="18" t="n">
        <v>0.1113180036</v>
      </c>
      <c r="L605" s="18" t="n">
        <v>0.4492237804</v>
      </c>
    </row>
    <row r="606" customFormat="false" ht="14.25" hidden="false" customHeight="false" outlineLevel="0" collapsed="false">
      <c r="A606" s="0" t="s">
        <v>222</v>
      </c>
      <c r="B606" s="0" t="s">
        <v>184</v>
      </c>
      <c r="C606" s="0" t="n">
        <v>38</v>
      </c>
      <c r="D606" s="0" t="n">
        <v>0</v>
      </c>
      <c r="E606" s="17" t="n">
        <v>1</v>
      </c>
      <c r="F606" s="18" t="n">
        <v>0</v>
      </c>
      <c r="G606" s="18" t="n">
        <v>37.355263158</v>
      </c>
      <c r="H606" s="0" t="n">
        <v>38</v>
      </c>
      <c r="I606" s="0" t="n">
        <v>0</v>
      </c>
      <c r="J606" s="17" t="n">
        <v>1</v>
      </c>
      <c r="K606" s="18" t="n">
        <v>0</v>
      </c>
      <c r="L606" s="18" t="n">
        <v>37.355263158</v>
      </c>
    </row>
    <row r="607" customFormat="false" ht="14.25" hidden="false" customHeight="false" outlineLevel="0" collapsed="false">
      <c r="A607" s="0" t="s">
        <v>222</v>
      </c>
      <c r="B607" s="0" t="s">
        <v>207</v>
      </c>
      <c r="C607" s="0" t="n">
        <v>1</v>
      </c>
      <c r="D607" s="0" t="n">
        <v>0</v>
      </c>
      <c r="E607" s="17" t="n">
        <v>1</v>
      </c>
      <c r="F607" s="18" t="n">
        <v>0</v>
      </c>
      <c r="G607" s="18" t="n">
        <v>1</v>
      </c>
      <c r="H607" s="0" t="n">
        <v>1</v>
      </c>
      <c r="I607" s="0" t="n">
        <v>0</v>
      </c>
      <c r="J607" s="17" t="n">
        <v>1</v>
      </c>
      <c r="K607" s="18" t="n">
        <v>0</v>
      </c>
      <c r="L607" s="18" t="n">
        <v>1</v>
      </c>
    </row>
    <row r="608" customFormat="false" ht="14.25" hidden="false" customHeight="false" outlineLevel="0" collapsed="false">
      <c r="A608" s="0" t="s">
        <v>222</v>
      </c>
      <c r="B608" s="0" t="s">
        <v>208</v>
      </c>
      <c r="C608" s="0" t="n">
        <v>1</v>
      </c>
      <c r="D608" s="0" t="n">
        <v>0</v>
      </c>
      <c r="E608" s="17" t="n">
        <v>1</v>
      </c>
      <c r="F608" s="18" t="n">
        <v>0</v>
      </c>
      <c r="G608" s="18" t="n">
        <v>1</v>
      </c>
      <c r="H608" s="0" t="n">
        <v>1</v>
      </c>
      <c r="I608" s="0" t="n">
        <v>0</v>
      </c>
      <c r="J608" s="17" t="n">
        <v>1</v>
      </c>
      <c r="K608" s="18" t="n">
        <v>0</v>
      </c>
      <c r="L608" s="18" t="n">
        <v>1</v>
      </c>
    </row>
    <row r="609" customFormat="false" ht="14.25" hidden="false" customHeight="false" outlineLevel="0" collapsed="false">
      <c r="A609" s="0" t="s">
        <v>222</v>
      </c>
      <c r="B609" s="0" t="s">
        <v>171</v>
      </c>
      <c r="C609" s="0" t="n">
        <v>45</v>
      </c>
      <c r="D609" s="0" t="n">
        <v>0</v>
      </c>
      <c r="E609" s="17" t="n">
        <v>1</v>
      </c>
      <c r="F609" s="18" t="n">
        <v>0</v>
      </c>
      <c r="G609" s="18" t="n">
        <v>1.2244444444</v>
      </c>
      <c r="H609" s="0" t="s">
        <v>139</v>
      </c>
      <c r="I609" s="0" t="s">
        <v>139</v>
      </c>
      <c r="J609" s="17" t="s">
        <v>139</v>
      </c>
      <c r="K609" s="18" t="s">
        <v>139</v>
      </c>
      <c r="L609" s="18" t="s">
        <v>139</v>
      </c>
    </row>
    <row r="610" customFormat="false" ht="14.25" hidden="false" customHeight="false" outlineLevel="0" collapsed="false">
      <c r="A610" s="0" t="s">
        <v>222</v>
      </c>
      <c r="B610" s="0" t="s">
        <v>185</v>
      </c>
      <c r="C610" s="0" t="n">
        <v>81</v>
      </c>
      <c r="D610" s="0" t="n">
        <v>6</v>
      </c>
      <c r="E610" s="17" t="n">
        <v>0.9259259259</v>
      </c>
      <c r="F610" s="18" t="n">
        <v>0.2456790123</v>
      </c>
      <c r="G610" s="18" t="n">
        <v>1.1716049383</v>
      </c>
      <c r="H610" s="0" t="n">
        <v>24</v>
      </c>
      <c r="I610" s="0" t="n">
        <v>0</v>
      </c>
      <c r="J610" s="17" t="n">
        <v>1</v>
      </c>
      <c r="K610" s="18" t="n">
        <v>0</v>
      </c>
      <c r="L610" s="18" t="n">
        <v>0.9166666667</v>
      </c>
    </row>
    <row r="611" customFormat="false" ht="14.25" hidden="false" customHeight="false" outlineLevel="0" collapsed="false">
      <c r="A611" s="0" t="s">
        <v>222</v>
      </c>
      <c r="B611" s="0" t="s">
        <v>203</v>
      </c>
      <c r="C611" s="0" t="n">
        <v>1</v>
      </c>
      <c r="D611" s="0" t="n">
        <v>0</v>
      </c>
      <c r="E611" s="17" t="n">
        <v>1</v>
      </c>
      <c r="F611" s="18" t="n">
        <v>0</v>
      </c>
      <c r="G611" s="18" t="n">
        <v>0.112</v>
      </c>
      <c r="H611" s="0" t="n">
        <v>1</v>
      </c>
      <c r="I611" s="0" t="n">
        <v>0</v>
      </c>
      <c r="J611" s="17" t="n">
        <v>1</v>
      </c>
      <c r="K611" s="18" t="n">
        <v>0</v>
      </c>
      <c r="L611" s="18" t="n">
        <v>0.112</v>
      </c>
    </row>
    <row r="612" customFormat="false" ht="14.25" hidden="false" customHeight="false" outlineLevel="0" collapsed="false">
      <c r="A612" s="0" t="s">
        <v>222</v>
      </c>
      <c r="B612" s="0" t="s">
        <v>164</v>
      </c>
      <c r="C612" s="0" t="n">
        <v>53</v>
      </c>
      <c r="D612" s="0" t="n">
        <v>0</v>
      </c>
      <c r="E612" s="17" t="n">
        <v>1</v>
      </c>
      <c r="F612" s="18" t="n">
        <v>0</v>
      </c>
      <c r="G612" s="18" t="n">
        <v>1.1948113208</v>
      </c>
      <c r="H612" s="0" t="n">
        <v>32</v>
      </c>
      <c r="I612" s="0" t="n">
        <v>0</v>
      </c>
      <c r="J612" s="17" t="n">
        <v>1</v>
      </c>
      <c r="K612" s="18" t="n">
        <v>0</v>
      </c>
      <c r="L612" s="18" t="n">
        <v>0.66640625</v>
      </c>
    </row>
    <row r="613" customFormat="false" ht="14.25" hidden="false" customHeight="false" outlineLevel="0" collapsed="false">
      <c r="A613" s="0" t="s">
        <v>222</v>
      </c>
      <c r="B613" s="0" t="s">
        <v>187</v>
      </c>
      <c r="C613" s="0" t="n">
        <v>70</v>
      </c>
      <c r="D613" s="0" t="n">
        <v>9</v>
      </c>
      <c r="E613" s="17" t="n">
        <v>0.9871428571</v>
      </c>
      <c r="F613" s="18" t="n">
        <v>0.1214285714</v>
      </c>
      <c r="G613" s="18" t="n">
        <v>0.3157071429</v>
      </c>
      <c r="H613" s="0" t="n">
        <v>48</v>
      </c>
      <c r="I613" s="0" t="n">
        <v>0</v>
      </c>
      <c r="J613" s="17" t="n">
        <v>1</v>
      </c>
      <c r="K613" s="18" t="n">
        <v>0</v>
      </c>
      <c r="L613" s="18" t="n">
        <v>0.128115942</v>
      </c>
    </row>
    <row r="614" customFormat="false" ht="14.25" hidden="false" customHeight="false" outlineLevel="0" collapsed="false">
      <c r="A614" s="0" t="s">
        <v>222</v>
      </c>
      <c r="B614" s="0" t="s">
        <v>188</v>
      </c>
      <c r="C614" s="0" t="n">
        <v>9</v>
      </c>
      <c r="D614" s="0" t="n">
        <v>2</v>
      </c>
      <c r="E614" s="17" t="n">
        <v>0.9746835443</v>
      </c>
      <c r="F614" s="18" t="n">
        <v>0.1848101266</v>
      </c>
      <c r="G614" s="18" t="n">
        <v>0.2768987342</v>
      </c>
      <c r="H614" s="0" t="n">
        <v>6</v>
      </c>
      <c r="I614" s="0" t="n">
        <v>0</v>
      </c>
      <c r="J614" s="17" t="n">
        <v>1</v>
      </c>
      <c r="K614" s="18" t="n">
        <v>0</v>
      </c>
      <c r="L614" s="18" t="n">
        <v>0.0825657895</v>
      </c>
    </row>
    <row r="615" customFormat="false" ht="14.25" hidden="false" customHeight="false" outlineLevel="0" collapsed="false">
      <c r="A615" s="0" t="s">
        <v>222</v>
      </c>
      <c r="B615" s="0" t="s">
        <v>189</v>
      </c>
      <c r="C615" s="0" t="n">
        <v>9</v>
      </c>
      <c r="D615" s="0" t="n">
        <v>0</v>
      </c>
      <c r="E615" s="17" t="n">
        <v>1</v>
      </c>
      <c r="F615" s="18" t="n">
        <v>0</v>
      </c>
      <c r="G615" s="18" t="n">
        <v>0.1033333333</v>
      </c>
      <c r="H615" s="0" t="n">
        <v>9</v>
      </c>
      <c r="I615" s="0" t="n">
        <v>0</v>
      </c>
      <c r="J615" s="17" t="n">
        <v>1</v>
      </c>
      <c r="K615" s="18" t="n">
        <v>0</v>
      </c>
      <c r="L615" s="18" t="n">
        <v>0.1033333333</v>
      </c>
    </row>
    <row r="616" customFormat="false" ht="14.25" hidden="false" customHeight="false" outlineLevel="0" collapsed="false">
      <c r="A616" s="0" t="s">
        <v>222</v>
      </c>
      <c r="B616" s="0" t="s">
        <v>190</v>
      </c>
      <c r="C616" s="0" t="n">
        <v>115</v>
      </c>
      <c r="D616" s="0" t="n">
        <v>3</v>
      </c>
      <c r="E616" s="17" t="n">
        <v>0.9953775039</v>
      </c>
      <c r="F616" s="18" t="n">
        <v>0.0093990755</v>
      </c>
      <c r="G616" s="18" t="n">
        <v>0.3466902928</v>
      </c>
      <c r="H616" s="0" t="n">
        <v>93</v>
      </c>
      <c r="I616" s="0" t="n">
        <v>3</v>
      </c>
      <c r="J616" s="17" t="n">
        <v>0.995215311</v>
      </c>
      <c r="K616" s="18" t="n">
        <v>0.0097288676</v>
      </c>
      <c r="L616" s="18" t="n">
        <v>0.1929856459</v>
      </c>
    </row>
    <row r="617" customFormat="false" ht="14.25" hidden="false" customHeight="false" outlineLevel="0" collapsed="false">
      <c r="A617" s="0" t="s">
        <v>222</v>
      </c>
      <c r="B617" s="0" t="s">
        <v>165</v>
      </c>
      <c r="C617" s="0" t="n">
        <v>302</v>
      </c>
      <c r="D617" s="0" t="n">
        <v>3</v>
      </c>
      <c r="E617" s="17" t="n">
        <v>0.9978753541</v>
      </c>
      <c r="F617" s="18" t="n">
        <v>0.0023371105</v>
      </c>
      <c r="G617" s="18" t="n">
        <v>0.1584752125</v>
      </c>
      <c r="H617" s="0" t="n">
        <v>281</v>
      </c>
      <c r="I617" s="0" t="n">
        <v>3</v>
      </c>
      <c r="J617" s="17" t="n">
        <v>0.9978432782</v>
      </c>
      <c r="K617" s="18" t="n">
        <v>0.002372394</v>
      </c>
      <c r="L617" s="18" t="n">
        <v>0.141457225</v>
      </c>
    </row>
    <row r="618" customFormat="false" ht="14.25" hidden="false" customHeight="false" outlineLevel="0" collapsed="false">
      <c r="A618" s="0" t="s">
        <v>222</v>
      </c>
      <c r="B618" s="0" t="s">
        <v>204</v>
      </c>
      <c r="C618" s="0" t="n">
        <v>23</v>
      </c>
      <c r="D618" s="0" t="n">
        <v>0</v>
      </c>
      <c r="E618" s="17" t="n">
        <v>1</v>
      </c>
      <c r="F618" s="18" t="n">
        <v>0</v>
      </c>
      <c r="G618" s="18" t="n">
        <v>0.6865652174</v>
      </c>
      <c r="H618" s="0" t="n">
        <v>23</v>
      </c>
      <c r="I618" s="0" t="n">
        <v>0</v>
      </c>
      <c r="J618" s="17" t="n">
        <v>1</v>
      </c>
      <c r="K618" s="18" t="n">
        <v>0</v>
      </c>
      <c r="L618" s="18" t="n">
        <v>0.6865652174</v>
      </c>
    </row>
    <row r="619" customFormat="false" ht="14.25" hidden="false" customHeight="false" outlineLevel="0" collapsed="false">
      <c r="A619" s="0" t="s">
        <v>222</v>
      </c>
      <c r="B619" s="0" t="s">
        <v>205</v>
      </c>
      <c r="C619" s="0" t="n">
        <v>16</v>
      </c>
      <c r="D619" s="0" t="n">
        <v>1</v>
      </c>
      <c r="E619" s="17" t="n">
        <v>0.9375</v>
      </c>
      <c r="F619" s="18" t="n">
        <v>0.0003125</v>
      </c>
      <c r="G619" s="18" t="n">
        <v>1.1253125</v>
      </c>
      <c r="H619" s="0" t="n">
        <v>13</v>
      </c>
      <c r="I619" s="0" t="n">
        <v>1</v>
      </c>
      <c r="J619" s="17" t="n">
        <v>0.9230769231</v>
      </c>
      <c r="K619" s="18" t="n">
        <v>0.0003846154</v>
      </c>
      <c r="L619" s="18" t="n">
        <v>0.9234615385</v>
      </c>
    </row>
    <row r="620" customFormat="false" ht="14.25" hidden="false" customHeight="false" outlineLevel="0" collapsed="false">
      <c r="A620" s="0" t="s">
        <v>222</v>
      </c>
      <c r="B620" s="0" t="s">
        <v>192</v>
      </c>
      <c r="C620" s="0" t="n">
        <v>288</v>
      </c>
      <c r="D620" s="0" t="n">
        <v>0</v>
      </c>
      <c r="E620" s="17" t="n">
        <v>1</v>
      </c>
      <c r="F620" s="18" t="n">
        <v>0</v>
      </c>
      <c r="G620" s="18" t="n">
        <v>2.9022083333</v>
      </c>
      <c r="H620" s="0" t="n">
        <v>288</v>
      </c>
      <c r="I620" s="0" t="n">
        <v>0</v>
      </c>
      <c r="J620" s="17" t="n">
        <v>1</v>
      </c>
      <c r="K620" s="18" t="n">
        <v>0</v>
      </c>
      <c r="L620" s="18" t="n">
        <v>2.9022083333</v>
      </c>
    </row>
    <row r="621" customFormat="false" ht="14.25" hidden="false" customHeight="false" outlineLevel="0" collapsed="false">
      <c r="A621" s="0" t="s">
        <v>222</v>
      </c>
      <c r="B621" s="0" t="s">
        <v>193</v>
      </c>
      <c r="C621" s="0" t="n">
        <v>14</v>
      </c>
      <c r="D621" s="0" t="n">
        <v>0</v>
      </c>
      <c r="E621" s="17" t="n">
        <v>1</v>
      </c>
      <c r="F621" s="18" t="n">
        <v>0</v>
      </c>
      <c r="G621" s="18" t="n">
        <v>0.1116428571</v>
      </c>
      <c r="H621" s="0" t="n">
        <v>14</v>
      </c>
      <c r="I621" s="0" t="n">
        <v>0</v>
      </c>
      <c r="J621" s="17" t="n">
        <v>1</v>
      </c>
      <c r="K621" s="18" t="n">
        <v>0</v>
      </c>
      <c r="L621" s="18" t="n">
        <v>0.1116428571</v>
      </c>
    </row>
    <row r="622" customFormat="false" ht="14.25" hidden="false" customHeight="false" outlineLevel="0" collapsed="false">
      <c r="A622" s="0" t="s">
        <v>222</v>
      </c>
      <c r="B622" s="0" t="s">
        <v>166</v>
      </c>
      <c r="C622" s="0" t="n">
        <v>149</v>
      </c>
      <c r="D622" s="0" t="n">
        <v>4</v>
      </c>
      <c r="E622" s="17" t="n">
        <v>0.9943342776</v>
      </c>
      <c r="F622" s="18" t="n">
        <v>0.0111614731</v>
      </c>
      <c r="G622" s="18" t="n">
        <v>0.178368272</v>
      </c>
      <c r="H622" s="0" t="n">
        <v>133</v>
      </c>
      <c r="I622" s="0" t="n">
        <v>4</v>
      </c>
      <c r="J622" s="17" t="n">
        <v>0.9942028986</v>
      </c>
      <c r="K622" s="18" t="n">
        <v>0.0114202899</v>
      </c>
      <c r="L622" s="18" t="n">
        <v>0.1616347826</v>
      </c>
    </row>
    <row r="623" customFormat="false" ht="14.25" hidden="false" customHeight="false" outlineLevel="0" collapsed="false">
      <c r="A623" s="0" t="s">
        <v>222</v>
      </c>
      <c r="B623" s="0" t="s">
        <v>172</v>
      </c>
      <c r="C623" s="0" t="n">
        <v>34</v>
      </c>
      <c r="D623" s="0" t="n">
        <v>0</v>
      </c>
      <c r="E623" s="17" t="n">
        <v>1</v>
      </c>
      <c r="F623" s="18" t="n">
        <v>0</v>
      </c>
      <c r="G623" s="18" t="n">
        <v>0.1238485477</v>
      </c>
      <c r="H623" s="0" t="n">
        <v>34</v>
      </c>
      <c r="I623" s="0" t="n">
        <v>0</v>
      </c>
      <c r="J623" s="17" t="n">
        <v>1</v>
      </c>
      <c r="K623" s="18" t="n">
        <v>0</v>
      </c>
      <c r="L623" s="18" t="n">
        <v>0.1238485477</v>
      </c>
    </row>
    <row r="624" customFormat="false" ht="14.25" hidden="false" customHeight="false" outlineLevel="0" collapsed="false">
      <c r="A624" s="0" t="s">
        <v>222</v>
      </c>
      <c r="B624" s="0" t="s">
        <v>194</v>
      </c>
      <c r="C624" s="0" t="n">
        <v>52</v>
      </c>
      <c r="D624" s="0" t="n">
        <v>0</v>
      </c>
      <c r="E624" s="17" t="n">
        <v>1</v>
      </c>
      <c r="F624" s="18" t="n">
        <v>0</v>
      </c>
      <c r="G624" s="18" t="n">
        <v>0.252191358</v>
      </c>
      <c r="H624" s="0" t="n">
        <v>29</v>
      </c>
      <c r="I624" s="0" t="n">
        <v>0</v>
      </c>
      <c r="J624" s="17" t="n">
        <v>1</v>
      </c>
      <c r="K624" s="18" t="n">
        <v>0</v>
      </c>
      <c r="L624" s="18" t="n">
        <v>0.1586551724</v>
      </c>
    </row>
    <row r="625" customFormat="false" ht="14.25" hidden="false" customHeight="false" outlineLevel="0" collapsed="false">
      <c r="A625" s="0" t="s">
        <v>222</v>
      </c>
      <c r="B625" s="0" t="s">
        <v>195</v>
      </c>
      <c r="C625" s="0" t="n">
        <v>41</v>
      </c>
      <c r="D625" s="0" t="n">
        <v>0</v>
      </c>
      <c r="E625" s="17" t="n">
        <v>1</v>
      </c>
      <c r="F625" s="18" t="n">
        <v>0</v>
      </c>
      <c r="G625" s="18" t="n">
        <v>0.6376086957</v>
      </c>
      <c r="H625" s="0" t="n">
        <v>39</v>
      </c>
      <c r="I625" s="0" t="n">
        <v>0</v>
      </c>
      <c r="J625" s="17" t="n">
        <v>1</v>
      </c>
      <c r="K625" s="18" t="n">
        <v>0</v>
      </c>
      <c r="L625" s="18" t="n">
        <v>0.6267910448</v>
      </c>
    </row>
    <row r="626" customFormat="false" ht="14.25" hidden="false" customHeight="false" outlineLevel="0" collapsed="false">
      <c r="A626" s="0" t="s">
        <v>222</v>
      </c>
      <c r="B626" s="0" t="s">
        <v>167</v>
      </c>
      <c r="C626" s="0" t="n">
        <v>78</v>
      </c>
      <c r="D626" s="0" t="n">
        <v>1</v>
      </c>
      <c r="E626" s="17" t="n">
        <v>0.9891304348</v>
      </c>
      <c r="F626" s="18" t="n">
        <v>0.0434782609</v>
      </c>
      <c r="G626" s="18" t="n">
        <v>0.8446195652</v>
      </c>
      <c r="H626" s="0" t="n">
        <v>76</v>
      </c>
      <c r="I626" s="0" t="n">
        <v>0</v>
      </c>
      <c r="J626" s="17" t="n">
        <v>1</v>
      </c>
      <c r="K626" s="18" t="n">
        <v>0</v>
      </c>
      <c r="L626" s="18" t="n">
        <v>0.8078333333</v>
      </c>
    </row>
    <row r="627" customFormat="false" ht="14.25" hidden="false" customHeight="false" outlineLevel="0" collapsed="false">
      <c r="A627" s="0" t="s">
        <v>222</v>
      </c>
      <c r="B627" s="0" t="s">
        <v>196</v>
      </c>
      <c r="C627" s="0" t="n">
        <v>5</v>
      </c>
      <c r="D627" s="0" t="n">
        <v>0</v>
      </c>
      <c r="E627" s="17" t="n">
        <v>1</v>
      </c>
      <c r="F627" s="18" t="n">
        <v>0</v>
      </c>
      <c r="G627" s="18" t="n">
        <v>0.1652</v>
      </c>
      <c r="H627" s="0" t="n">
        <v>4</v>
      </c>
      <c r="I627" s="0" t="n">
        <v>0</v>
      </c>
      <c r="J627" s="17" t="n">
        <v>1</v>
      </c>
      <c r="K627" s="18" t="n">
        <v>0</v>
      </c>
      <c r="L627" s="18" t="n">
        <v>0.1095</v>
      </c>
    </row>
    <row r="628" customFormat="false" ht="14.25" hidden="false" customHeight="false" outlineLevel="0" collapsed="false">
      <c r="A628" s="0" t="s">
        <v>222</v>
      </c>
      <c r="B628" s="0" t="s">
        <v>173</v>
      </c>
      <c r="C628" s="0" t="n">
        <v>306</v>
      </c>
      <c r="D628" s="0" t="n">
        <v>4</v>
      </c>
      <c r="E628" s="17" t="n">
        <v>0.9957894737</v>
      </c>
      <c r="F628" s="18" t="n">
        <v>0.0218947368</v>
      </c>
      <c r="G628" s="18" t="n">
        <v>0.3414</v>
      </c>
      <c r="H628" s="0" t="n">
        <v>124</v>
      </c>
      <c r="I628" s="0" t="n">
        <v>0</v>
      </c>
      <c r="J628" s="17" t="n">
        <v>1</v>
      </c>
      <c r="K628" s="18" t="n">
        <v>0</v>
      </c>
      <c r="L628" s="18" t="n">
        <v>0.1125390625</v>
      </c>
    </row>
    <row r="629" customFormat="false" ht="14.25" hidden="false" customHeight="false" outlineLevel="0" collapsed="false">
      <c r="A629" s="0" t="s">
        <v>222</v>
      </c>
      <c r="B629" s="0" t="s">
        <v>197</v>
      </c>
      <c r="C629" s="0" t="n">
        <v>115</v>
      </c>
      <c r="D629" s="0" t="n">
        <v>6</v>
      </c>
      <c r="E629" s="17" t="n">
        <v>0.9853300733</v>
      </c>
      <c r="F629" s="18" t="n">
        <v>0.1174816626</v>
      </c>
      <c r="G629" s="18" t="n">
        <v>0.3197090465</v>
      </c>
      <c r="H629" s="0" t="n">
        <v>115</v>
      </c>
      <c r="I629" s="0" t="n">
        <v>6</v>
      </c>
      <c r="J629" s="17" t="n">
        <v>0.9853300733</v>
      </c>
      <c r="K629" s="18" t="n">
        <v>0.1174816626</v>
      </c>
      <c r="L629" s="18" t="n">
        <v>0.3197090465</v>
      </c>
    </row>
    <row r="630" customFormat="false" ht="14.25" hidden="false" customHeight="false" outlineLevel="0" collapsed="false">
      <c r="A630" s="0" t="s">
        <v>223</v>
      </c>
      <c r="B630" s="0" t="s">
        <v>161</v>
      </c>
      <c r="C630" s="0" t="n">
        <v>1</v>
      </c>
      <c r="D630" s="0" t="n">
        <v>0</v>
      </c>
      <c r="E630" s="17" t="n">
        <v>1</v>
      </c>
      <c r="F630" s="18" t="n">
        <v>0</v>
      </c>
      <c r="G630" s="18" t="n">
        <v>0.1</v>
      </c>
      <c r="H630" s="0" t="n">
        <v>1</v>
      </c>
      <c r="I630" s="0" t="n">
        <v>0</v>
      </c>
      <c r="J630" s="17" t="n">
        <v>1</v>
      </c>
      <c r="K630" s="18" t="n">
        <v>0</v>
      </c>
      <c r="L630" s="18" t="n">
        <v>0.1</v>
      </c>
    </row>
    <row r="631" customFormat="false" ht="14.25" hidden="false" customHeight="false" outlineLevel="0" collapsed="false">
      <c r="A631" s="0" t="s">
        <v>223</v>
      </c>
      <c r="B631" s="0" t="s">
        <v>162</v>
      </c>
      <c r="C631" s="0" t="n">
        <v>2</v>
      </c>
      <c r="D631" s="0" t="n">
        <v>0</v>
      </c>
      <c r="E631" s="17" t="n">
        <v>1</v>
      </c>
      <c r="F631" s="18" t="n">
        <v>0</v>
      </c>
      <c r="G631" s="18" t="n">
        <v>0.1</v>
      </c>
      <c r="H631" s="0" t="n">
        <v>2</v>
      </c>
      <c r="I631" s="0" t="n">
        <v>0</v>
      </c>
      <c r="J631" s="17" t="n">
        <v>1</v>
      </c>
      <c r="K631" s="18" t="n">
        <v>0</v>
      </c>
      <c r="L631" s="18" t="n">
        <v>0.1</v>
      </c>
    </row>
    <row r="632" customFormat="false" ht="14.25" hidden="false" customHeight="false" outlineLevel="0" collapsed="false">
      <c r="A632" s="0" t="s">
        <v>223</v>
      </c>
      <c r="B632" s="0" t="s">
        <v>163</v>
      </c>
      <c r="C632" s="0" t="n">
        <v>1</v>
      </c>
      <c r="D632" s="0" t="n">
        <v>0</v>
      </c>
      <c r="E632" s="17" t="n">
        <v>1</v>
      </c>
      <c r="F632" s="18" t="n">
        <v>0</v>
      </c>
      <c r="G632" s="18" t="n">
        <v>0.1</v>
      </c>
      <c r="H632" s="0" t="n">
        <v>1</v>
      </c>
      <c r="I632" s="0" t="n">
        <v>0</v>
      </c>
      <c r="J632" s="17" t="n">
        <v>1</v>
      </c>
      <c r="K632" s="18" t="n">
        <v>0</v>
      </c>
      <c r="L632" s="18" t="n">
        <v>0.1</v>
      </c>
    </row>
    <row r="633" customFormat="false" ht="14.25" hidden="false" customHeight="false" outlineLevel="0" collapsed="false">
      <c r="A633" s="0" t="s">
        <v>223</v>
      </c>
      <c r="B633" s="0" t="s">
        <v>164</v>
      </c>
      <c r="C633" s="0" t="n">
        <v>2</v>
      </c>
      <c r="D633" s="0" t="n">
        <v>0</v>
      </c>
      <c r="E633" s="17" t="n">
        <v>1</v>
      </c>
      <c r="F633" s="18" t="n">
        <v>0</v>
      </c>
      <c r="G633" s="18" t="n">
        <v>0.1</v>
      </c>
      <c r="H633" s="0" t="n">
        <v>2</v>
      </c>
      <c r="I633" s="0" t="n">
        <v>0</v>
      </c>
      <c r="J633" s="17" t="n">
        <v>1</v>
      </c>
      <c r="K633" s="18" t="n">
        <v>0</v>
      </c>
      <c r="L633" s="18" t="n">
        <v>0.1</v>
      </c>
    </row>
    <row r="634" customFormat="false" ht="14.25" hidden="false" customHeight="false" outlineLevel="0" collapsed="false">
      <c r="A634" s="0" t="s">
        <v>223</v>
      </c>
      <c r="B634" s="0" t="s">
        <v>165</v>
      </c>
      <c r="C634" s="0" t="n">
        <v>3</v>
      </c>
      <c r="D634" s="0" t="n">
        <v>0</v>
      </c>
      <c r="E634" s="17" t="n">
        <v>1</v>
      </c>
      <c r="F634" s="18" t="n">
        <v>0</v>
      </c>
      <c r="G634" s="18" t="n">
        <v>0.1</v>
      </c>
      <c r="H634" s="0" t="n">
        <v>3</v>
      </c>
      <c r="I634" s="0" t="n">
        <v>0</v>
      </c>
      <c r="J634" s="17" t="n">
        <v>1</v>
      </c>
      <c r="K634" s="18" t="n">
        <v>0</v>
      </c>
      <c r="L634" s="18" t="n">
        <v>0.1</v>
      </c>
    </row>
    <row r="635" customFormat="false" ht="14.25" hidden="false" customHeight="false" outlineLevel="0" collapsed="false">
      <c r="A635" s="0" t="s">
        <v>223</v>
      </c>
      <c r="B635" s="0" t="s">
        <v>166</v>
      </c>
      <c r="C635" s="0" t="n">
        <v>2</v>
      </c>
      <c r="D635" s="0" t="n">
        <v>0</v>
      </c>
      <c r="E635" s="17" t="n">
        <v>1</v>
      </c>
      <c r="F635" s="18" t="n">
        <v>0</v>
      </c>
      <c r="G635" s="18" t="n">
        <v>0.1</v>
      </c>
      <c r="H635" s="0" t="n">
        <v>2</v>
      </c>
      <c r="I635" s="0" t="n">
        <v>0</v>
      </c>
      <c r="J635" s="17" t="n">
        <v>1</v>
      </c>
      <c r="K635" s="18" t="n">
        <v>0</v>
      </c>
      <c r="L635" s="18" t="n">
        <v>0.1</v>
      </c>
    </row>
    <row r="636" customFormat="false" ht="14.25" hidden="false" customHeight="false" outlineLevel="0" collapsed="false">
      <c r="A636" s="0" t="s">
        <v>223</v>
      </c>
      <c r="B636" s="0" t="s">
        <v>172</v>
      </c>
      <c r="C636" s="0" t="n">
        <v>1</v>
      </c>
      <c r="D636" s="0" t="n">
        <v>0</v>
      </c>
      <c r="E636" s="17" t="n">
        <v>1</v>
      </c>
      <c r="F636" s="18" t="n">
        <v>0</v>
      </c>
      <c r="G636" s="18" t="n">
        <v>0.1</v>
      </c>
      <c r="H636" s="0" t="n">
        <v>1</v>
      </c>
      <c r="I636" s="0" t="n">
        <v>0</v>
      </c>
      <c r="J636" s="17" t="n">
        <v>1</v>
      </c>
      <c r="K636" s="18" t="n">
        <v>0</v>
      </c>
      <c r="L636" s="18" t="n">
        <v>0.1</v>
      </c>
    </row>
    <row r="637" customFormat="false" ht="14.25" hidden="false" customHeight="false" outlineLevel="0" collapsed="false">
      <c r="A637" s="0" t="s">
        <v>223</v>
      </c>
      <c r="B637" s="0" t="s">
        <v>167</v>
      </c>
      <c r="C637" s="0" t="n">
        <v>2</v>
      </c>
      <c r="D637" s="0" t="n">
        <v>0</v>
      </c>
      <c r="E637" s="17" t="n">
        <v>1</v>
      </c>
      <c r="F637" s="18" t="n">
        <v>0</v>
      </c>
      <c r="G637" s="18" t="n">
        <v>0.1</v>
      </c>
      <c r="H637" s="0" t="n">
        <v>2</v>
      </c>
      <c r="I637" s="0" t="n">
        <v>0</v>
      </c>
      <c r="J637" s="17" t="n">
        <v>1</v>
      </c>
      <c r="K637" s="18" t="n">
        <v>0</v>
      </c>
      <c r="L637" s="18" t="n">
        <v>0.1</v>
      </c>
    </row>
    <row r="638" customFormat="false" ht="14.25" hidden="false" customHeight="false" outlineLevel="0" collapsed="false">
      <c r="A638" s="0" t="s">
        <v>224</v>
      </c>
      <c r="B638" s="0" t="s">
        <v>177</v>
      </c>
      <c r="C638" s="0" t="n">
        <v>6</v>
      </c>
      <c r="D638" s="0" t="n">
        <v>0</v>
      </c>
      <c r="E638" s="17" t="n">
        <v>1</v>
      </c>
      <c r="F638" s="18" t="n">
        <v>0</v>
      </c>
      <c r="G638" s="18" t="n">
        <v>0.005</v>
      </c>
      <c r="H638" s="0" t="n">
        <v>6</v>
      </c>
      <c r="I638" s="0" t="n">
        <v>0</v>
      </c>
      <c r="J638" s="17" t="n">
        <v>1</v>
      </c>
      <c r="K638" s="18" t="n">
        <v>0</v>
      </c>
      <c r="L638" s="18" t="n">
        <v>0.005</v>
      </c>
    </row>
    <row r="639" customFormat="false" ht="14.25" hidden="false" customHeight="false" outlineLevel="0" collapsed="false">
      <c r="A639" s="0" t="s">
        <v>224</v>
      </c>
      <c r="B639" s="0" t="s">
        <v>178</v>
      </c>
      <c r="C639" s="0" t="n">
        <v>38</v>
      </c>
      <c r="D639" s="0" t="n">
        <v>0</v>
      </c>
      <c r="E639" s="17" t="n">
        <v>1</v>
      </c>
      <c r="F639" s="18" t="n">
        <v>0</v>
      </c>
      <c r="G639" s="18" t="n">
        <v>0.3593023256</v>
      </c>
      <c r="H639" s="0" t="n">
        <v>21</v>
      </c>
      <c r="I639" s="0" t="n">
        <v>0</v>
      </c>
      <c r="J639" s="17" t="n">
        <v>1</v>
      </c>
      <c r="K639" s="18" t="n">
        <v>0</v>
      </c>
      <c r="L639" s="18" t="n">
        <v>0.0495535714</v>
      </c>
    </row>
    <row r="640" customFormat="false" ht="14.25" hidden="false" customHeight="false" outlineLevel="0" collapsed="false">
      <c r="A640" s="0" t="s">
        <v>224</v>
      </c>
      <c r="B640" s="0" t="s">
        <v>169</v>
      </c>
      <c r="C640" s="0" t="n">
        <v>10</v>
      </c>
      <c r="D640" s="0" t="n">
        <v>0</v>
      </c>
      <c r="E640" s="17" t="n">
        <v>1</v>
      </c>
      <c r="F640" s="18" t="n">
        <v>0</v>
      </c>
      <c r="G640" s="18" t="n">
        <v>0.0093181818</v>
      </c>
      <c r="H640" s="0" t="n">
        <v>10</v>
      </c>
      <c r="I640" s="0" t="n">
        <v>0</v>
      </c>
      <c r="J640" s="17" t="n">
        <v>1</v>
      </c>
      <c r="K640" s="18" t="n">
        <v>0</v>
      </c>
      <c r="L640" s="18" t="n">
        <v>0.0093181818</v>
      </c>
    </row>
    <row r="641" customFormat="false" ht="14.25" hidden="false" customHeight="false" outlineLevel="0" collapsed="false">
      <c r="A641" s="0" t="s">
        <v>224</v>
      </c>
      <c r="B641" s="0" t="s">
        <v>170</v>
      </c>
      <c r="C641" s="0" t="n">
        <v>5</v>
      </c>
      <c r="D641" s="0" t="n">
        <v>0</v>
      </c>
      <c r="E641" s="17" t="n">
        <v>1</v>
      </c>
      <c r="F641" s="18" t="n">
        <v>0</v>
      </c>
      <c r="G641" s="18" t="n">
        <v>0.3567213115</v>
      </c>
      <c r="H641" s="0" t="n">
        <v>2</v>
      </c>
      <c r="I641" s="0" t="n">
        <v>0</v>
      </c>
      <c r="J641" s="17" t="n">
        <v>1</v>
      </c>
      <c r="K641" s="18" t="n">
        <v>0</v>
      </c>
      <c r="L641" s="18" t="n">
        <v>0.030625</v>
      </c>
    </row>
    <row r="642" customFormat="false" ht="14.25" hidden="false" customHeight="false" outlineLevel="0" collapsed="false">
      <c r="A642" s="0" t="s">
        <v>224</v>
      </c>
      <c r="B642" s="0" t="s">
        <v>180</v>
      </c>
      <c r="C642" s="0" t="n">
        <v>31</v>
      </c>
      <c r="D642" s="0" t="n">
        <v>2</v>
      </c>
      <c r="E642" s="17" t="n">
        <v>0.935483871</v>
      </c>
      <c r="F642" s="18" t="n">
        <v>0.0183548387</v>
      </c>
      <c r="G642" s="18" t="n">
        <v>0.8921290323</v>
      </c>
      <c r="H642" s="0" t="n">
        <v>15</v>
      </c>
      <c r="I642" s="0" t="n">
        <v>2</v>
      </c>
      <c r="J642" s="17" t="n">
        <v>0.8666666667</v>
      </c>
      <c r="K642" s="18" t="n">
        <v>0.0379333333</v>
      </c>
      <c r="L642" s="18" t="n">
        <v>0.2437333333</v>
      </c>
    </row>
    <row r="643" customFormat="false" ht="14.25" hidden="false" customHeight="false" outlineLevel="0" collapsed="false">
      <c r="A643" s="0" t="s">
        <v>224</v>
      </c>
      <c r="B643" s="0" t="s">
        <v>161</v>
      </c>
      <c r="C643" s="0" t="n">
        <v>22</v>
      </c>
      <c r="D643" s="0" t="n">
        <v>0</v>
      </c>
      <c r="E643" s="17" t="n">
        <v>1</v>
      </c>
      <c r="F643" s="18" t="n">
        <v>0</v>
      </c>
      <c r="G643" s="18" t="n">
        <v>0.0477368421</v>
      </c>
      <c r="H643" s="0" t="n">
        <v>22</v>
      </c>
      <c r="I643" s="0" t="n">
        <v>0</v>
      </c>
      <c r="J643" s="17" t="n">
        <v>1</v>
      </c>
      <c r="K643" s="18" t="n">
        <v>0</v>
      </c>
      <c r="L643" s="18" t="n">
        <v>0.0477368421</v>
      </c>
    </row>
    <row r="644" customFormat="false" ht="14.25" hidden="false" customHeight="false" outlineLevel="0" collapsed="false">
      <c r="A644" s="0" t="s">
        <v>224</v>
      </c>
      <c r="B644" s="0" t="s">
        <v>162</v>
      </c>
      <c r="C644" s="0" t="n">
        <v>59</v>
      </c>
      <c r="D644" s="0" t="n">
        <v>0</v>
      </c>
      <c r="E644" s="17" t="n">
        <v>1</v>
      </c>
      <c r="F644" s="18" t="n">
        <v>0</v>
      </c>
      <c r="G644" s="18" t="n">
        <v>0.1184254386</v>
      </c>
      <c r="H644" s="0" t="n">
        <v>57</v>
      </c>
      <c r="I644" s="0" t="n">
        <v>0</v>
      </c>
      <c r="J644" s="17" t="n">
        <v>1</v>
      </c>
      <c r="K644" s="18" t="n">
        <v>0</v>
      </c>
      <c r="L644" s="18" t="n">
        <v>0.056520202</v>
      </c>
    </row>
    <row r="645" customFormat="false" ht="14.25" hidden="false" customHeight="false" outlineLevel="0" collapsed="false">
      <c r="A645" s="0" t="s">
        <v>224</v>
      </c>
      <c r="B645" s="0" t="s">
        <v>182</v>
      </c>
      <c r="C645" s="0" t="n">
        <v>16</v>
      </c>
      <c r="D645" s="0" t="n">
        <v>0</v>
      </c>
      <c r="E645" s="17" t="n">
        <v>1</v>
      </c>
      <c r="F645" s="18" t="n">
        <v>0</v>
      </c>
      <c r="G645" s="18" t="n">
        <v>0.793125</v>
      </c>
      <c r="H645" s="0" t="s">
        <v>139</v>
      </c>
      <c r="I645" s="0" t="s">
        <v>139</v>
      </c>
      <c r="J645" s="17" t="s">
        <v>139</v>
      </c>
      <c r="K645" s="18" t="s">
        <v>139</v>
      </c>
      <c r="L645" s="18" t="s">
        <v>139</v>
      </c>
    </row>
    <row r="646" customFormat="false" ht="14.25" hidden="false" customHeight="false" outlineLevel="0" collapsed="false">
      <c r="A646" s="0" t="s">
        <v>224</v>
      </c>
      <c r="B646" s="0" t="s">
        <v>183</v>
      </c>
      <c r="C646" s="0" t="n">
        <v>3</v>
      </c>
      <c r="D646" s="0" t="n">
        <v>3</v>
      </c>
      <c r="E646" s="17" t="n">
        <v>0</v>
      </c>
      <c r="F646" s="18" t="n">
        <v>0.0656435369</v>
      </c>
      <c r="G646" s="18" t="n">
        <v>0.0656435369</v>
      </c>
      <c r="H646" s="0" t="n">
        <v>3</v>
      </c>
      <c r="I646" s="0" t="n">
        <v>3</v>
      </c>
      <c r="J646" s="17" t="n">
        <v>0</v>
      </c>
      <c r="K646" s="18" t="n">
        <v>0.0656435369</v>
      </c>
      <c r="L646" s="18" t="n">
        <v>0.0656435369</v>
      </c>
    </row>
    <row r="647" customFormat="false" ht="14.25" hidden="false" customHeight="false" outlineLevel="0" collapsed="false">
      <c r="A647" s="0" t="s">
        <v>224</v>
      </c>
      <c r="B647" s="0" t="s">
        <v>163</v>
      </c>
      <c r="C647" s="0" t="n">
        <v>1670</v>
      </c>
      <c r="D647" s="0" t="n">
        <v>21</v>
      </c>
      <c r="E647" s="17" t="n">
        <v>0.9872983179</v>
      </c>
      <c r="F647" s="18" t="n">
        <v>0.0010904014</v>
      </c>
      <c r="G647" s="18" t="n">
        <v>0.9223035837</v>
      </c>
      <c r="H647" s="0" t="n">
        <v>698</v>
      </c>
      <c r="I647" s="0" t="n">
        <v>21</v>
      </c>
      <c r="J647" s="17" t="n">
        <v>0.9728340675</v>
      </c>
      <c r="K647" s="18" t="n">
        <v>0.0023321139</v>
      </c>
      <c r="L647" s="18" t="n">
        <v>0.1974084722</v>
      </c>
    </row>
    <row r="648" customFormat="false" ht="14.25" hidden="false" customHeight="false" outlineLevel="0" collapsed="false">
      <c r="A648" s="0" t="s">
        <v>224</v>
      </c>
      <c r="B648" s="0" t="s">
        <v>184</v>
      </c>
      <c r="C648" s="0" t="n">
        <v>202</v>
      </c>
      <c r="D648" s="0" t="n">
        <v>0</v>
      </c>
      <c r="E648" s="17" t="n">
        <v>1</v>
      </c>
      <c r="F648" s="18" t="n">
        <v>0</v>
      </c>
      <c r="G648" s="18" t="n">
        <v>9.3090909091</v>
      </c>
      <c r="H648" s="0" t="n">
        <v>202</v>
      </c>
      <c r="I648" s="0" t="n">
        <v>0</v>
      </c>
      <c r="J648" s="17" t="n">
        <v>1</v>
      </c>
      <c r="K648" s="18" t="n">
        <v>0</v>
      </c>
      <c r="L648" s="18" t="n">
        <v>9.3090909091</v>
      </c>
    </row>
    <row r="649" customFormat="false" ht="14.25" hidden="false" customHeight="false" outlineLevel="0" collapsed="false">
      <c r="A649" s="0" t="s">
        <v>224</v>
      </c>
      <c r="B649" s="0" t="s">
        <v>171</v>
      </c>
      <c r="C649" s="0" t="n">
        <v>10</v>
      </c>
      <c r="D649" s="0" t="n">
        <v>0</v>
      </c>
      <c r="E649" s="17" t="n">
        <v>1</v>
      </c>
      <c r="F649" s="18" t="n">
        <v>0</v>
      </c>
      <c r="G649" s="18" t="n">
        <v>0.189</v>
      </c>
      <c r="H649" s="0" t="n">
        <v>10</v>
      </c>
      <c r="I649" s="0" t="n">
        <v>0</v>
      </c>
      <c r="J649" s="17" t="n">
        <v>1</v>
      </c>
      <c r="K649" s="18" t="n">
        <v>0</v>
      </c>
      <c r="L649" s="18" t="n">
        <v>0.189</v>
      </c>
    </row>
    <row r="650" customFormat="false" ht="14.25" hidden="false" customHeight="false" outlineLevel="0" collapsed="false">
      <c r="A650" s="0" t="s">
        <v>224</v>
      </c>
      <c r="B650" s="0" t="s">
        <v>185</v>
      </c>
      <c r="C650" s="0" t="n">
        <v>25</v>
      </c>
      <c r="D650" s="0" t="n">
        <v>1</v>
      </c>
      <c r="E650" s="17" t="n">
        <v>0.9612403101</v>
      </c>
      <c r="F650" s="18" t="n">
        <v>0.0002713178</v>
      </c>
      <c r="G650" s="18" t="n">
        <v>0.0021937984</v>
      </c>
      <c r="H650" s="0" t="n">
        <v>25</v>
      </c>
      <c r="I650" s="0" t="n">
        <v>1</v>
      </c>
      <c r="J650" s="17" t="n">
        <v>0.9612403101</v>
      </c>
      <c r="K650" s="18" t="n">
        <v>0.0002713178</v>
      </c>
      <c r="L650" s="18" t="n">
        <v>0.0021937984</v>
      </c>
    </row>
    <row r="651" customFormat="false" ht="14.25" hidden="false" customHeight="false" outlineLevel="0" collapsed="false">
      <c r="A651" s="0" t="s">
        <v>224</v>
      </c>
      <c r="B651" s="0" t="s">
        <v>203</v>
      </c>
      <c r="C651" s="0" t="n">
        <v>1</v>
      </c>
      <c r="D651" s="0" t="n">
        <v>0</v>
      </c>
      <c r="E651" s="17" t="n">
        <v>1</v>
      </c>
      <c r="F651" s="18" t="n">
        <v>0</v>
      </c>
      <c r="G651" s="18" t="n">
        <v>0.138</v>
      </c>
      <c r="H651" s="0" t="n">
        <v>1</v>
      </c>
      <c r="I651" s="0" t="n">
        <v>0</v>
      </c>
      <c r="J651" s="17" t="n">
        <v>1</v>
      </c>
      <c r="K651" s="18" t="n">
        <v>0</v>
      </c>
      <c r="L651" s="18" t="n">
        <v>0.138</v>
      </c>
    </row>
    <row r="652" customFormat="false" ht="14.25" hidden="false" customHeight="false" outlineLevel="0" collapsed="false">
      <c r="A652" s="0" t="s">
        <v>224</v>
      </c>
      <c r="B652" s="0" t="s">
        <v>164</v>
      </c>
      <c r="C652" s="0" t="n">
        <v>10</v>
      </c>
      <c r="D652" s="0" t="n">
        <v>0</v>
      </c>
      <c r="E652" s="17" t="n">
        <v>1</v>
      </c>
      <c r="F652" s="18" t="n">
        <v>0</v>
      </c>
      <c r="G652" s="18" t="n">
        <v>0.0607</v>
      </c>
      <c r="H652" s="0" t="n">
        <v>10</v>
      </c>
      <c r="I652" s="0" t="n">
        <v>0</v>
      </c>
      <c r="J652" s="17" t="n">
        <v>1</v>
      </c>
      <c r="K652" s="18" t="n">
        <v>0</v>
      </c>
      <c r="L652" s="18" t="n">
        <v>0.0607</v>
      </c>
    </row>
    <row r="653" customFormat="false" ht="14.25" hidden="false" customHeight="false" outlineLevel="0" collapsed="false">
      <c r="A653" s="0" t="s">
        <v>224</v>
      </c>
      <c r="B653" s="0" t="s">
        <v>187</v>
      </c>
      <c r="C653" s="0" t="n">
        <v>18</v>
      </c>
      <c r="D653" s="0" t="n">
        <v>0</v>
      </c>
      <c r="E653" s="17" t="n">
        <v>1</v>
      </c>
      <c r="F653" s="18" t="n">
        <v>0</v>
      </c>
      <c r="G653" s="18" t="n">
        <v>0.5105705882</v>
      </c>
      <c r="H653" s="0" t="n">
        <v>13</v>
      </c>
      <c r="I653" s="0" t="n">
        <v>0</v>
      </c>
      <c r="J653" s="17" t="n">
        <v>1</v>
      </c>
      <c r="K653" s="18" t="n">
        <v>0</v>
      </c>
      <c r="L653" s="18" t="n">
        <v>0.0427052632</v>
      </c>
    </row>
    <row r="654" customFormat="false" ht="14.25" hidden="false" customHeight="false" outlineLevel="0" collapsed="false">
      <c r="A654" s="0" t="s">
        <v>224</v>
      </c>
      <c r="B654" s="0" t="s">
        <v>188</v>
      </c>
      <c r="C654" s="0" t="n">
        <v>5</v>
      </c>
      <c r="D654" s="0" t="n">
        <v>0</v>
      </c>
      <c r="E654" s="17" t="n">
        <v>1</v>
      </c>
      <c r="F654" s="18" t="n">
        <v>0</v>
      </c>
      <c r="G654" s="18" t="n">
        <v>0.033875</v>
      </c>
      <c r="H654" s="0" t="n">
        <v>5</v>
      </c>
      <c r="I654" s="0" t="n">
        <v>0</v>
      </c>
      <c r="J654" s="17" t="n">
        <v>1</v>
      </c>
      <c r="K654" s="18" t="n">
        <v>0</v>
      </c>
      <c r="L654" s="18" t="n">
        <v>0.033875</v>
      </c>
    </row>
    <row r="655" customFormat="false" ht="14.25" hidden="false" customHeight="false" outlineLevel="0" collapsed="false">
      <c r="A655" s="0" t="s">
        <v>224</v>
      </c>
      <c r="B655" s="0" t="s">
        <v>189</v>
      </c>
      <c r="C655" s="0" t="n">
        <v>5</v>
      </c>
      <c r="D655" s="0" t="n">
        <v>0</v>
      </c>
      <c r="E655" s="17" t="n">
        <v>1</v>
      </c>
      <c r="F655" s="18" t="n">
        <v>0</v>
      </c>
      <c r="G655" s="18" t="n">
        <v>0.0726</v>
      </c>
      <c r="H655" s="0" t="n">
        <v>5</v>
      </c>
      <c r="I655" s="0" t="n">
        <v>0</v>
      </c>
      <c r="J655" s="17" t="n">
        <v>1</v>
      </c>
      <c r="K655" s="18" t="n">
        <v>0</v>
      </c>
      <c r="L655" s="18" t="n">
        <v>0.0726</v>
      </c>
    </row>
    <row r="656" customFormat="false" ht="14.25" hidden="false" customHeight="false" outlineLevel="0" collapsed="false">
      <c r="A656" s="0" t="s">
        <v>224</v>
      </c>
      <c r="B656" s="0" t="s">
        <v>190</v>
      </c>
      <c r="C656" s="0" t="n">
        <v>54</v>
      </c>
      <c r="D656" s="0" t="n">
        <v>0</v>
      </c>
      <c r="E656" s="17" t="n">
        <v>1</v>
      </c>
      <c r="F656" s="18" t="n">
        <v>0</v>
      </c>
      <c r="G656" s="18" t="n">
        <v>0.338192623</v>
      </c>
      <c r="H656" s="0" t="n">
        <v>43</v>
      </c>
      <c r="I656" s="0" t="n">
        <v>0</v>
      </c>
      <c r="J656" s="17" t="n">
        <v>1</v>
      </c>
      <c r="K656" s="18" t="n">
        <v>0</v>
      </c>
      <c r="L656" s="18" t="n">
        <v>0.0123924051</v>
      </c>
    </row>
    <row r="657" customFormat="false" ht="14.25" hidden="false" customHeight="false" outlineLevel="0" collapsed="false">
      <c r="A657" s="0" t="s">
        <v>224</v>
      </c>
      <c r="B657" s="0" t="s">
        <v>165</v>
      </c>
      <c r="C657" s="0" t="n">
        <v>131</v>
      </c>
      <c r="D657" s="0" t="n">
        <v>1</v>
      </c>
      <c r="E657" s="17" t="n">
        <v>0.9978947368</v>
      </c>
      <c r="F657" s="18" t="n">
        <v>0.0001115789</v>
      </c>
      <c r="G657" s="18" t="n">
        <v>0.2899368421</v>
      </c>
      <c r="H657" s="0" t="n">
        <v>119</v>
      </c>
      <c r="I657" s="0" t="n">
        <v>1</v>
      </c>
      <c r="J657" s="17" t="n">
        <v>0.9966101695</v>
      </c>
      <c r="K657" s="18" t="n">
        <v>0.000179661</v>
      </c>
      <c r="L657" s="18" t="n">
        <v>0.0845762712</v>
      </c>
    </row>
    <row r="658" customFormat="false" ht="14.25" hidden="false" customHeight="false" outlineLevel="0" collapsed="false">
      <c r="A658" s="0" t="s">
        <v>224</v>
      </c>
      <c r="B658" s="0" t="s">
        <v>204</v>
      </c>
      <c r="C658" s="0" t="n">
        <v>8</v>
      </c>
      <c r="D658" s="0" t="n">
        <v>1</v>
      </c>
      <c r="E658" s="17" t="n">
        <v>0.875</v>
      </c>
      <c r="F658" s="18" t="n">
        <v>0.1375</v>
      </c>
      <c r="G658" s="18" t="n">
        <v>0.180875</v>
      </c>
      <c r="H658" s="0" t="n">
        <v>8</v>
      </c>
      <c r="I658" s="0" t="n">
        <v>1</v>
      </c>
      <c r="J658" s="17" t="n">
        <v>0.875</v>
      </c>
      <c r="K658" s="18" t="n">
        <v>0.1375</v>
      </c>
      <c r="L658" s="18" t="n">
        <v>0.180875</v>
      </c>
    </row>
    <row r="659" customFormat="false" ht="14.25" hidden="false" customHeight="false" outlineLevel="0" collapsed="false">
      <c r="A659" s="0" t="s">
        <v>224</v>
      </c>
      <c r="B659" s="0" t="s">
        <v>191</v>
      </c>
      <c r="C659" s="0" t="n">
        <v>1</v>
      </c>
      <c r="D659" s="0" t="n">
        <v>0</v>
      </c>
      <c r="E659" s="17" t="n">
        <v>1</v>
      </c>
      <c r="F659" s="18" t="n">
        <v>0</v>
      </c>
      <c r="G659" s="18" t="n">
        <v>0.005</v>
      </c>
      <c r="H659" s="0" t="n">
        <v>1</v>
      </c>
      <c r="I659" s="0" t="n">
        <v>0</v>
      </c>
      <c r="J659" s="17" t="n">
        <v>1</v>
      </c>
      <c r="K659" s="18" t="n">
        <v>0</v>
      </c>
      <c r="L659" s="18" t="n">
        <v>0.005</v>
      </c>
    </row>
    <row r="660" customFormat="false" ht="14.25" hidden="false" customHeight="false" outlineLevel="0" collapsed="false">
      <c r="A660" s="0" t="s">
        <v>224</v>
      </c>
      <c r="B660" s="0" t="s">
        <v>192</v>
      </c>
      <c r="C660" s="0" t="n">
        <v>384</v>
      </c>
      <c r="D660" s="0" t="n">
        <v>1</v>
      </c>
      <c r="E660" s="17" t="n">
        <v>0.9973958333</v>
      </c>
      <c r="F660" s="18" t="n">
        <v>0.0046875</v>
      </c>
      <c r="G660" s="18" t="n">
        <v>2.127390625</v>
      </c>
      <c r="H660" s="0" t="n">
        <v>384</v>
      </c>
      <c r="I660" s="0" t="n">
        <v>1</v>
      </c>
      <c r="J660" s="17" t="n">
        <v>0.9973958333</v>
      </c>
      <c r="K660" s="18" t="n">
        <v>0.0046875</v>
      </c>
      <c r="L660" s="18" t="n">
        <v>2.127390625</v>
      </c>
    </row>
    <row r="661" customFormat="false" ht="14.25" hidden="false" customHeight="false" outlineLevel="0" collapsed="false">
      <c r="A661" s="0" t="s">
        <v>224</v>
      </c>
      <c r="B661" s="0" t="s">
        <v>193</v>
      </c>
      <c r="C661" s="0" t="n">
        <v>3</v>
      </c>
      <c r="D661" s="0" t="n">
        <v>0</v>
      </c>
      <c r="E661" s="17" t="n">
        <v>1</v>
      </c>
      <c r="F661" s="18" t="n">
        <v>0</v>
      </c>
      <c r="G661" s="18" t="n">
        <v>0.7216666667</v>
      </c>
      <c r="H661" s="0" t="s">
        <v>139</v>
      </c>
      <c r="I661" s="0" t="s">
        <v>139</v>
      </c>
      <c r="J661" s="17" t="s">
        <v>139</v>
      </c>
      <c r="K661" s="18" t="s">
        <v>139</v>
      </c>
      <c r="L661" s="18" t="s">
        <v>139</v>
      </c>
    </row>
    <row r="662" customFormat="false" ht="14.25" hidden="false" customHeight="false" outlineLevel="0" collapsed="false">
      <c r="A662" s="0" t="s">
        <v>224</v>
      </c>
      <c r="B662" s="0" t="s">
        <v>166</v>
      </c>
      <c r="C662" s="0" t="n">
        <v>50</v>
      </c>
      <c r="D662" s="0" t="n">
        <v>0</v>
      </c>
      <c r="E662" s="17" t="n">
        <v>1</v>
      </c>
      <c r="F662" s="18" t="n">
        <v>0</v>
      </c>
      <c r="G662" s="18" t="n">
        <v>0.3178061674</v>
      </c>
      <c r="H662" s="0" t="n">
        <v>43</v>
      </c>
      <c r="I662" s="0" t="n">
        <v>0</v>
      </c>
      <c r="J662" s="17" t="n">
        <v>1</v>
      </c>
      <c r="K662" s="18" t="n">
        <v>0</v>
      </c>
      <c r="L662" s="18" t="n">
        <v>0.0775163934</v>
      </c>
    </row>
    <row r="663" customFormat="false" ht="14.25" hidden="false" customHeight="false" outlineLevel="0" collapsed="false">
      <c r="A663" s="0" t="s">
        <v>224</v>
      </c>
      <c r="B663" s="0" t="s">
        <v>172</v>
      </c>
      <c r="C663" s="0" t="n">
        <v>18</v>
      </c>
      <c r="D663" s="0" t="n">
        <v>0</v>
      </c>
      <c r="E663" s="17" t="n">
        <v>1</v>
      </c>
      <c r="F663" s="18" t="n">
        <v>0</v>
      </c>
      <c r="G663" s="18" t="n">
        <v>0.2200669643</v>
      </c>
      <c r="H663" s="0" t="n">
        <v>14</v>
      </c>
      <c r="I663" s="0" t="n">
        <v>0</v>
      </c>
      <c r="J663" s="17" t="n">
        <v>1</v>
      </c>
      <c r="K663" s="18" t="n">
        <v>0</v>
      </c>
      <c r="L663" s="18" t="n">
        <v>0.0634146341</v>
      </c>
    </row>
    <row r="664" customFormat="false" ht="14.25" hidden="false" customHeight="false" outlineLevel="0" collapsed="false">
      <c r="A664" s="0" t="s">
        <v>224</v>
      </c>
      <c r="B664" s="0" t="s">
        <v>194</v>
      </c>
      <c r="C664" s="0" t="n">
        <v>13</v>
      </c>
      <c r="D664" s="0" t="n">
        <v>0</v>
      </c>
      <c r="E664" s="17" t="n">
        <v>1</v>
      </c>
      <c r="F664" s="18" t="n">
        <v>0</v>
      </c>
      <c r="G664" s="18" t="n">
        <v>0.4706153846</v>
      </c>
      <c r="H664" s="0" t="n">
        <v>6</v>
      </c>
      <c r="I664" s="0" t="n">
        <v>0</v>
      </c>
      <c r="J664" s="17" t="n">
        <v>1</v>
      </c>
      <c r="K664" s="18" t="n">
        <v>0</v>
      </c>
      <c r="L664" s="18" t="n">
        <v>0.1038333333</v>
      </c>
    </row>
    <row r="665" customFormat="false" ht="14.25" hidden="false" customHeight="false" outlineLevel="0" collapsed="false">
      <c r="A665" s="0" t="s">
        <v>224</v>
      </c>
      <c r="B665" s="0" t="s">
        <v>167</v>
      </c>
      <c r="C665" s="0" t="n">
        <v>6</v>
      </c>
      <c r="D665" s="0" t="n">
        <v>0</v>
      </c>
      <c r="E665" s="17" t="n">
        <v>1</v>
      </c>
      <c r="F665" s="18" t="n">
        <v>0</v>
      </c>
      <c r="G665" s="18" t="n">
        <v>0.0166785714</v>
      </c>
      <c r="H665" s="0" t="n">
        <v>6</v>
      </c>
      <c r="I665" s="0" t="n">
        <v>0</v>
      </c>
      <c r="J665" s="17" t="n">
        <v>1</v>
      </c>
      <c r="K665" s="18" t="n">
        <v>0</v>
      </c>
      <c r="L665" s="18" t="n">
        <v>0.0166785714</v>
      </c>
    </row>
    <row r="666" customFormat="false" ht="14.25" hidden="false" customHeight="false" outlineLevel="0" collapsed="false">
      <c r="A666" s="0" t="s">
        <v>224</v>
      </c>
      <c r="B666" s="0" t="s">
        <v>196</v>
      </c>
      <c r="C666" s="0" t="n">
        <v>4</v>
      </c>
      <c r="D666" s="0" t="n">
        <v>0</v>
      </c>
      <c r="E666" s="17" t="n">
        <v>1</v>
      </c>
      <c r="F666" s="18" t="n">
        <v>0</v>
      </c>
      <c r="G666" s="18" t="n">
        <v>0.002</v>
      </c>
      <c r="H666" s="0" t="n">
        <v>4</v>
      </c>
      <c r="I666" s="0" t="n">
        <v>0</v>
      </c>
      <c r="J666" s="17" t="n">
        <v>1</v>
      </c>
      <c r="K666" s="18" t="n">
        <v>0</v>
      </c>
      <c r="L666" s="18" t="n">
        <v>0.002</v>
      </c>
    </row>
    <row r="667" customFormat="false" ht="14.25" hidden="false" customHeight="false" outlineLevel="0" collapsed="false">
      <c r="A667" s="0" t="s">
        <v>224</v>
      </c>
      <c r="B667" s="0" t="s">
        <v>173</v>
      </c>
      <c r="C667" s="0" t="n">
        <v>85</v>
      </c>
      <c r="D667" s="0" t="n">
        <v>0</v>
      </c>
      <c r="E667" s="17" t="n">
        <v>1</v>
      </c>
      <c r="F667" s="18" t="n">
        <v>0</v>
      </c>
      <c r="G667" s="18" t="n">
        <v>0.0220774648</v>
      </c>
      <c r="H667" s="0" t="n">
        <v>85</v>
      </c>
      <c r="I667" s="0" t="n">
        <v>0</v>
      </c>
      <c r="J667" s="17" t="n">
        <v>1</v>
      </c>
      <c r="K667" s="18" t="n">
        <v>0</v>
      </c>
      <c r="L667" s="18" t="n">
        <v>0.0220774648</v>
      </c>
    </row>
    <row r="668" customFormat="false" ht="14.25" hidden="false" customHeight="false" outlineLevel="0" collapsed="false">
      <c r="A668" s="0" t="s">
        <v>224</v>
      </c>
      <c r="B668" s="0" t="s">
        <v>197</v>
      </c>
      <c r="C668" s="0" t="n">
        <v>59</v>
      </c>
      <c r="D668" s="0" t="n">
        <v>1</v>
      </c>
      <c r="E668" s="17" t="n">
        <v>0.9575070822</v>
      </c>
      <c r="F668" s="18" t="n">
        <v>0.0042492918</v>
      </c>
      <c r="G668" s="18" t="n">
        <v>0.0435382436</v>
      </c>
      <c r="H668" s="0" t="n">
        <v>59</v>
      </c>
      <c r="I668" s="0" t="n">
        <v>1</v>
      </c>
      <c r="J668" s="17" t="n">
        <v>0.9575070822</v>
      </c>
      <c r="K668" s="18" t="n">
        <v>0.0042492918</v>
      </c>
      <c r="L668" s="18" t="n">
        <v>0.0435382436</v>
      </c>
    </row>
    <row r="669" customFormat="false" ht="14.25" hidden="false" customHeight="false" outlineLevel="0" collapsed="false">
      <c r="A669" s="0" t="s">
        <v>225</v>
      </c>
      <c r="B669" s="0" t="s">
        <v>177</v>
      </c>
      <c r="C669" s="0" t="n">
        <v>6</v>
      </c>
      <c r="D669" s="0" t="n">
        <v>0</v>
      </c>
      <c r="E669" s="17" t="n">
        <v>1</v>
      </c>
      <c r="F669" s="18" t="n">
        <v>0</v>
      </c>
      <c r="G669" s="18" t="n">
        <v>0.005</v>
      </c>
      <c r="H669" s="0" t="n">
        <v>6</v>
      </c>
      <c r="I669" s="0" t="n">
        <v>0</v>
      </c>
      <c r="J669" s="17" t="n">
        <v>1</v>
      </c>
      <c r="K669" s="18" t="n">
        <v>0</v>
      </c>
      <c r="L669" s="18" t="n">
        <v>0.005</v>
      </c>
    </row>
    <row r="670" customFormat="false" ht="14.25" hidden="false" customHeight="false" outlineLevel="0" collapsed="false">
      <c r="A670" s="0" t="s">
        <v>225</v>
      </c>
      <c r="B670" s="0" t="s">
        <v>178</v>
      </c>
      <c r="C670" s="0" t="n">
        <v>38</v>
      </c>
      <c r="D670" s="0" t="n">
        <v>0</v>
      </c>
      <c r="E670" s="17" t="n">
        <v>1</v>
      </c>
      <c r="F670" s="18" t="n">
        <v>0</v>
      </c>
      <c r="G670" s="18" t="n">
        <v>0.3593023256</v>
      </c>
      <c r="H670" s="0" t="n">
        <v>21</v>
      </c>
      <c r="I670" s="0" t="n">
        <v>0</v>
      </c>
      <c r="J670" s="17" t="n">
        <v>1</v>
      </c>
      <c r="K670" s="18" t="n">
        <v>0</v>
      </c>
      <c r="L670" s="18" t="n">
        <v>0.0495535714</v>
      </c>
    </row>
    <row r="671" customFormat="false" ht="14.25" hidden="false" customHeight="false" outlineLevel="0" collapsed="false">
      <c r="A671" s="0" t="s">
        <v>225</v>
      </c>
      <c r="B671" s="0" t="s">
        <v>169</v>
      </c>
      <c r="C671" s="0" t="n">
        <v>10</v>
      </c>
      <c r="D671" s="0" t="n">
        <v>0</v>
      </c>
      <c r="E671" s="17" t="n">
        <v>1</v>
      </c>
      <c r="F671" s="18" t="n">
        <v>0</v>
      </c>
      <c r="G671" s="18" t="n">
        <v>0.0093181818</v>
      </c>
      <c r="H671" s="0" t="n">
        <v>10</v>
      </c>
      <c r="I671" s="0" t="n">
        <v>0</v>
      </c>
      <c r="J671" s="17" t="n">
        <v>1</v>
      </c>
      <c r="K671" s="18" t="n">
        <v>0</v>
      </c>
      <c r="L671" s="18" t="n">
        <v>0.0093181818</v>
      </c>
    </row>
    <row r="672" customFormat="false" ht="14.25" hidden="false" customHeight="false" outlineLevel="0" collapsed="false">
      <c r="A672" s="0" t="s">
        <v>225</v>
      </c>
      <c r="B672" s="0" t="s">
        <v>170</v>
      </c>
      <c r="C672" s="0" t="n">
        <v>6</v>
      </c>
      <c r="D672" s="0" t="n">
        <v>0</v>
      </c>
      <c r="E672" s="17" t="n">
        <v>1</v>
      </c>
      <c r="F672" s="18" t="n">
        <v>0</v>
      </c>
      <c r="G672" s="18" t="n">
        <v>0.2515789474</v>
      </c>
      <c r="H672" s="0" t="n">
        <v>3</v>
      </c>
      <c r="I672" s="0" t="n">
        <v>0</v>
      </c>
      <c r="J672" s="17" t="n">
        <v>1</v>
      </c>
      <c r="K672" s="18" t="n">
        <v>0</v>
      </c>
      <c r="L672" s="18" t="n">
        <v>0.0177419355</v>
      </c>
    </row>
    <row r="673" customFormat="false" ht="14.25" hidden="false" customHeight="false" outlineLevel="0" collapsed="false">
      <c r="A673" s="0" t="s">
        <v>225</v>
      </c>
      <c r="B673" s="0" t="s">
        <v>180</v>
      </c>
      <c r="C673" s="0" t="n">
        <v>31</v>
      </c>
      <c r="D673" s="0" t="n">
        <v>20</v>
      </c>
      <c r="E673" s="17" t="n">
        <v>0.262745098</v>
      </c>
      <c r="F673" s="18" t="n">
        <v>0.1094745098</v>
      </c>
      <c r="G673" s="18" t="n">
        <v>0.119027451</v>
      </c>
      <c r="H673" s="0" t="n">
        <v>31</v>
      </c>
      <c r="I673" s="0" t="n">
        <v>20</v>
      </c>
      <c r="J673" s="17" t="n">
        <v>0.262745098</v>
      </c>
      <c r="K673" s="18" t="n">
        <v>0.1094745098</v>
      </c>
      <c r="L673" s="18" t="n">
        <v>0.119027451</v>
      </c>
    </row>
    <row r="674" customFormat="false" ht="14.25" hidden="false" customHeight="false" outlineLevel="0" collapsed="false">
      <c r="A674" s="0" t="s">
        <v>225</v>
      </c>
      <c r="B674" s="0" t="s">
        <v>161</v>
      </c>
      <c r="C674" s="0" t="n">
        <v>40</v>
      </c>
      <c r="D674" s="0" t="n">
        <v>1</v>
      </c>
      <c r="E674" s="17" t="n">
        <v>0.9902597403</v>
      </c>
      <c r="F674" s="18" t="n">
        <v>0.0002494481</v>
      </c>
      <c r="G674" s="18" t="n">
        <v>0.0461033442</v>
      </c>
      <c r="H674" s="0" t="n">
        <v>40</v>
      </c>
      <c r="I674" s="0" t="n">
        <v>1</v>
      </c>
      <c r="J674" s="17" t="n">
        <v>0.9902597403</v>
      </c>
      <c r="K674" s="18" t="n">
        <v>0.0002494481</v>
      </c>
      <c r="L674" s="18" t="n">
        <v>0.0461033442</v>
      </c>
    </row>
    <row r="675" customFormat="false" ht="14.25" hidden="false" customHeight="false" outlineLevel="0" collapsed="false">
      <c r="A675" s="0" t="s">
        <v>225</v>
      </c>
      <c r="B675" s="0" t="s">
        <v>162</v>
      </c>
      <c r="C675" s="0" t="n">
        <v>59</v>
      </c>
      <c r="D675" s="0" t="n">
        <v>1</v>
      </c>
      <c r="E675" s="17" t="n">
        <v>0.9473684211</v>
      </c>
      <c r="F675" s="18" t="n">
        <v>0.0010831579</v>
      </c>
      <c r="G675" s="18" t="n">
        <v>0.1174296491</v>
      </c>
      <c r="H675" s="0" t="n">
        <v>57</v>
      </c>
      <c r="I675" s="0" t="n">
        <v>1</v>
      </c>
      <c r="J675" s="17" t="n">
        <v>0.9393939394</v>
      </c>
      <c r="K675" s="18" t="n">
        <v>0.0012472727</v>
      </c>
      <c r="L675" s="18" t="n">
        <v>0.0702977778</v>
      </c>
    </row>
    <row r="676" customFormat="false" ht="14.25" hidden="false" customHeight="false" outlineLevel="0" collapsed="false">
      <c r="A676" s="0" t="s">
        <v>225</v>
      </c>
      <c r="B676" s="0" t="s">
        <v>182</v>
      </c>
      <c r="C676" s="0" t="n">
        <v>16</v>
      </c>
      <c r="D676" s="0" t="n">
        <v>0</v>
      </c>
      <c r="E676" s="17" t="n">
        <v>1</v>
      </c>
      <c r="F676" s="18" t="n">
        <v>0</v>
      </c>
      <c r="G676" s="18" t="n">
        <v>0.49875</v>
      </c>
      <c r="H676" s="0" t="s">
        <v>139</v>
      </c>
      <c r="I676" s="0" t="s">
        <v>139</v>
      </c>
      <c r="J676" s="17" t="s">
        <v>139</v>
      </c>
      <c r="K676" s="18" t="s">
        <v>139</v>
      </c>
      <c r="L676" s="18" t="s">
        <v>139</v>
      </c>
    </row>
    <row r="677" customFormat="false" ht="14.25" hidden="false" customHeight="false" outlineLevel="0" collapsed="false">
      <c r="A677" s="0" t="s">
        <v>225</v>
      </c>
      <c r="B677" s="0" t="s">
        <v>183</v>
      </c>
      <c r="C677" s="0" t="n">
        <v>3</v>
      </c>
      <c r="D677" s="0" t="n">
        <v>3</v>
      </c>
      <c r="E677" s="17" t="n">
        <v>0</v>
      </c>
      <c r="F677" s="18" t="n">
        <v>0.4084796517</v>
      </c>
      <c r="G677" s="18" t="n">
        <v>0.4084796517</v>
      </c>
      <c r="H677" s="0" t="n">
        <v>3</v>
      </c>
      <c r="I677" s="0" t="n">
        <v>3</v>
      </c>
      <c r="J677" s="17" t="n">
        <v>0</v>
      </c>
      <c r="K677" s="18" t="n">
        <v>0.4084796517</v>
      </c>
      <c r="L677" s="18" t="n">
        <v>0.4084796517</v>
      </c>
    </row>
    <row r="678" customFormat="false" ht="14.25" hidden="false" customHeight="false" outlineLevel="0" collapsed="false">
      <c r="A678" s="0" t="s">
        <v>225</v>
      </c>
      <c r="B678" s="0" t="s">
        <v>163</v>
      </c>
      <c r="C678" s="0" t="n">
        <v>1362</v>
      </c>
      <c r="D678" s="0" t="n">
        <v>50</v>
      </c>
      <c r="E678" s="17" t="n">
        <v>0.9408829175</v>
      </c>
      <c r="F678" s="18" t="n">
        <v>0.0123555921</v>
      </c>
      <c r="G678" s="18" t="n">
        <v>0.9623417726</v>
      </c>
      <c r="H678" s="0" t="n">
        <v>669</v>
      </c>
      <c r="I678" s="0" t="n">
        <v>50</v>
      </c>
      <c r="J678" s="17" t="n">
        <v>0.8844711178</v>
      </c>
      <c r="K678" s="18" t="n">
        <v>0.0241457746</v>
      </c>
      <c r="L678" s="18" t="n">
        <v>0.1873220687</v>
      </c>
    </row>
    <row r="679" customFormat="false" ht="14.25" hidden="false" customHeight="false" outlineLevel="0" collapsed="false">
      <c r="A679" s="0" t="s">
        <v>225</v>
      </c>
      <c r="B679" s="0" t="s">
        <v>184</v>
      </c>
      <c r="C679" s="0" t="n">
        <v>202</v>
      </c>
      <c r="D679" s="0" t="n">
        <v>0</v>
      </c>
      <c r="E679" s="17" t="n">
        <v>1</v>
      </c>
      <c r="F679" s="18" t="n">
        <v>0</v>
      </c>
      <c r="G679" s="18" t="n">
        <v>9.3090909091</v>
      </c>
      <c r="H679" s="0" t="n">
        <v>202</v>
      </c>
      <c r="I679" s="0" t="n">
        <v>0</v>
      </c>
      <c r="J679" s="17" t="n">
        <v>1</v>
      </c>
      <c r="K679" s="18" t="n">
        <v>0</v>
      </c>
      <c r="L679" s="18" t="n">
        <v>9.3090909091</v>
      </c>
    </row>
    <row r="680" customFormat="false" ht="14.25" hidden="false" customHeight="false" outlineLevel="0" collapsed="false">
      <c r="A680" s="0" t="s">
        <v>225</v>
      </c>
      <c r="B680" s="0" t="s">
        <v>171</v>
      </c>
      <c r="C680" s="0" t="n">
        <v>10</v>
      </c>
      <c r="D680" s="0" t="n">
        <v>0</v>
      </c>
      <c r="E680" s="17" t="n">
        <v>1</v>
      </c>
      <c r="F680" s="18" t="n">
        <v>0</v>
      </c>
      <c r="G680" s="18" t="n">
        <v>0.189</v>
      </c>
      <c r="H680" s="0" t="n">
        <v>10</v>
      </c>
      <c r="I680" s="0" t="n">
        <v>0</v>
      </c>
      <c r="J680" s="17" t="n">
        <v>1</v>
      </c>
      <c r="K680" s="18" t="n">
        <v>0</v>
      </c>
      <c r="L680" s="18" t="n">
        <v>0.189</v>
      </c>
    </row>
    <row r="681" customFormat="false" ht="14.25" hidden="false" customHeight="false" outlineLevel="0" collapsed="false">
      <c r="A681" s="0" t="s">
        <v>225</v>
      </c>
      <c r="B681" s="0" t="s">
        <v>185</v>
      </c>
      <c r="C681" s="0" t="n">
        <v>25</v>
      </c>
      <c r="D681" s="0" t="n">
        <v>0</v>
      </c>
      <c r="E681" s="17" t="n">
        <v>1</v>
      </c>
      <c r="F681" s="18" t="n">
        <v>0</v>
      </c>
      <c r="G681" s="18" t="n">
        <v>0.001</v>
      </c>
      <c r="H681" s="0" t="n">
        <v>25</v>
      </c>
      <c r="I681" s="0" t="n">
        <v>0</v>
      </c>
      <c r="J681" s="17" t="n">
        <v>1</v>
      </c>
      <c r="K681" s="18" t="n">
        <v>0</v>
      </c>
      <c r="L681" s="18" t="n">
        <v>0.001</v>
      </c>
    </row>
    <row r="682" customFormat="false" ht="14.25" hidden="false" customHeight="false" outlineLevel="0" collapsed="false">
      <c r="A682" s="0" t="s">
        <v>225</v>
      </c>
      <c r="B682" s="0" t="s">
        <v>203</v>
      </c>
      <c r="C682" s="0" t="n">
        <v>1</v>
      </c>
      <c r="D682" s="0" t="n">
        <v>0</v>
      </c>
      <c r="E682" s="17" t="n">
        <v>1</v>
      </c>
      <c r="F682" s="18" t="n">
        <v>0</v>
      </c>
      <c r="G682" s="18" t="n">
        <v>0.138</v>
      </c>
      <c r="H682" s="0" t="n">
        <v>1</v>
      </c>
      <c r="I682" s="0" t="n">
        <v>0</v>
      </c>
      <c r="J682" s="17" t="n">
        <v>1</v>
      </c>
      <c r="K682" s="18" t="n">
        <v>0</v>
      </c>
      <c r="L682" s="18" t="n">
        <v>0.138</v>
      </c>
    </row>
    <row r="683" customFormat="false" ht="14.25" hidden="false" customHeight="false" outlineLevel="0" collapsed="false">
      <c r="A683" s="0" t="s">
        <v>225</v>
      </c>
      <c r="B683" s="0" t="s">
        <v>164</v>
      </c>
      <c r="C683" s="0" t="n">
        <v>10</v>
      </c>
      <c r="D683" s="0" t="n">
        <v>1</v>
      </c>
      <c r="E683" s="17" t="n">
        <v>0.9</v>
      </c>
      <c r="F683" s="18" t="n">
        <v>0.0281</v>
      </c>
      <c r="G683" s="18" t="n">
        <v>0.1058</v>
      </c>
      <c r="H683" s="0" t="n">
        <v>10</v>
      </c>
      <c r="I683" s="0" t="n">
        <v>1</v>
      </c>
      <c r="J683" s="17" t="n">
        <v>0.9</v>
      </c>
      <c r="K683" s="18" t="n">
        <v>0.0281</v>
      </c>
      <c r="L683" s="18" t="n">
        <v>0.1058</v>
      </c>
    </row>
    <row r="684" customFormat="false" ht="14.25" hidden="false" customHeight="false" outlineLevel="0" collapsed="false">
      <c r="A684" s="0" t="s">
        <v>225</v>
      </c>
      <c r="B684" s="0" t="s">
        <v>187</v>
      </c>
      <c r="C684" s="0" t="n">
        <v>18</v>
      </c>
      <c r="D684" s="0" t="n">
        <v>0</v>
      </c>
      <c r="E684" s="17" t="n">
        <v>1</v>
      </c>
      <c r="F684" s="18" t="n">
        <v>0</v>
      </c>
      <c r="G684" s="18" t="n">
        <v>0.3653588235</v>
      </c>
      <c r="H684" s="0" t="n">
        <v>13</v>
      </c>
      <c r="I684" s="0" t="n">
        <v>0</v>
      </c>
      <c r="J684" s="17" t="n">
        <v>1</v>
      </c>
      <c r="K684" s="18" t="n">
        <v>0</v>
      </c>
      <c r="L684" s="18" t="n">
        <v>0.0424315789</v>
      </c>
    </row>
    <row r="685" customFormat="false" ht="14.25" hidden="false" customHeight="false" outlineLevel="0" collapsed="false">
      <c r="A685" s="0" t="s">
        <v>225</v>
      </c>
      <c r="B685" s="0" t="s">
        <v>188</v>
      </c>
      <c r="C685" s="0" t="n">
        <v>5</v>
      </c>
      <c r="D685" s="0" t="n">
        <v>0</v>
      </c>
      <c r="E685" s="17" t="n">
        <v>1</v>
      </c>
      <c r="F685" s="18" t="n">
        <v>0</v>
      </c>
      <c r="G685" s="18" t="n">
        <v>0.0261785714</v>
      </c>
      <c r="H685" s="0" t="n">
        <v>5</v>
      </c>
      <c r="I685" s="0" t="n">
        <v>0</v>
      </c>
      <c r="J685" s="17" t="n">
        <v>1</v>
      </c>
      <c r="K685" s="18" t="n">
        <v>0</v>
      </c>
      <c r="L685" s="18" t="n">
        <v>0.0261785714</v>
      </c>
    </row>
    <row r="686" customFormat="false" ht="14.25" hidden="false" customHeight="false" outlineLevel="0" collapsed="false">
      <c r="A686" s="0" t="s">
        <v>225</v>
      </c>
      <c r="B686" s="0" t="s">
        <v>189</v>
      </c>
      <c r="C686" s="0" t="n">
        <v>5</v>
      </c>
      <c r="D686" s="0" t="n">
        <v>0</v>
      </c>
      <c r="E686" s="17" t="n">
        <v>1</v>
      </c>
      <c r="F686" s="18" t="n">
        <v>0</v>
      </c>
      <c r="G686" s="18" t="n">
        <v>0.0688</v>
      </c>
      <c r="H686" s="0" t="n">
        <v>5</v>
      </c>
      <c r="I686" s="0" t="n">
        <v>0</v>
      </c>
      <c r="J686" s="17" t="n">
        <v>1</v>
      </c>
      <c r="K686" s="18" t="n">
        <v>0</v>
      </c>
      <c r="L686" s="18" t="n">
        <v>0.0688</v>
      </c>
    </row>
    <row r="687" customFormat="false" ht="14.25" hidden="false" customHeight="false" outlineLevel="0" collapsed="false">
      <c r="A687" s="0" t="s">
        <v>225</v>
      </c>
      <c r="B687" s="0" t="s">
        <v>190</v>
      </c>
      <c r="C687" s="0" t="n">
        <v>54</v>
      </c>
      <c r="D687" s="0" t="n">
        <v>0</v>
      </c>
      <c r="E687" s="17" t="n">
        <v>1</v>
      </c>
      <c r="F687" s="18" t="n">
        <v>0</v>
      </c>
      <c r="G687" s="18" t="n">
        <v>0.1043606557</v>
      </c>
      <c r="H687" s="0" t="n">
        <v>54</v>
      </c>
      <c r="I687" s="0" t="n">
        <v>0</v>
      </c>
      <c r="J687" s="17" t="n">
        <v>1</v>
      </c>
      <c r="K687" s="18" t="n">
        <v>0</v>
      </c>
      <c r="L687" s="18" t="n">
        <v>0.1043606557</v>
      </c>
    </row>
    <row r="688" customFormat="false" ht="14.25" hidden="false" customHeight="false" outlineLevel="0" collapsed="false">
      <c r="A688" s="0" t="s">
        <v>225</v>
      </c>
      <c r="B688" s="0" t="s">
        <v>165</v>
      </c>
      <c r="C688" s="0" t="n">
        <v>133</v>
      </c>
      <c r="D688" s="0" t="n">
        <v>1</v>
      </c>
      <c r="E688" s="17" t="n">
        <v>0.998019802</v>
      </c>
      <c r="F688" s="18" t="n">
        <v>0.0005069307</v>
      </c>
      <c r="G688" s="18" t="n">
        <v>0.2371306931</v>
      </c>
      <c r="H688" s="0" t="n">
        <v>122</v>
      </c>
      <c r="I688" s="0" t="n">
        <v>1</v>
      </c>
      <c r="J688" s="17" t="n">
        <v>0.9970588235</v>
      </c>
      <c r="K688" s="18" t="n">
        <v>0.0007529412</v>
      </c>
      <c r="L688" s="18" t="n">
        <v>0.0966352941</v>
      </c>
    </row>
    <row r="689" customFormat="false" ht="14.25" hidden="false" customHeight="false" outlineLevel="0" collapsed="false">
      <c r="A689" s="0" t="s">
        <v>225</v>
      </c>
      <c r="B689" s="0" t="s">
        <v>204</v>
      </c>
      <c r="C689" s="0" t="n">
        <v>8</v>
      </c>
      <c r="D689" s="0" t="n">
        <v>1</v>
      </c>
      <c r="E689" s="17" t="n">
        <v>0.875</v>
      </c>
      <c r="F689" s="18" t="n">
        <v>0.135</v>
      </c>
      <c r="G689" s="18" t="n">
        <v>0.182375</v>
      </c>
      <c r="H689" s="0" t="n">
        <v>8</v>
      </c>
      <c r="I689" s="0" t="n">
        <v>1</v>
      </c>
      <c r="J689" s="17" t="n">
        <v>0.875</v>
      </c>
      <c r="K689" s="18" t="n">
        <v>0.135</v>
      </c>
      <c r="L689" s="18" t="n">
        <v>0.182375</v>
      </c>
    </row>
    <row r="690" customFormat="false" ht="14.25" hidden="false" customHeight="false" outlineLevel="0" collapsed="false">
      <c r="A690" s="0" t="s">
        <v>225</v>
      </c>
      <c r="B690" s="0" t="s">
        <v>191</v>
      </c>
      <c r="C690" s="0" t="n">
        <v>1</v>
      </c>
      <c r="D690" s="0" t="n">
        <v>0</v>
      </c>
      <c r="E690" s="17" t="n">
        <v>1</v>
      </c>
      <c r="F690" s="18" t="n">
        <v>0</v>
      </c>
      <c r="G690" s="18" t="n">
        <v>0.005</v>
      </c>
      <c r="H690" s="0" t="n">
        <v>1</v>
      </c>
      <c r="I690" s="0" t="n">
        <v>0</v>
      </c>
      <c r="J690" s="17" t="n">
        <v>1</v>
      </c>
      <c r="K690" s="18" t="n">
        <v>0</v>
      </c>
      <c r="L690" s="18" t="n">
        <v>0.005</v>
      </c>
    </row>
    <row r="691" customFormat="false" ht="14.25" hidden="false" customHeight="false" outlineLevel="0" collapsed="false">
      <c r="A691" s="0" t="s">
        <v>225</v>
      </c>
      <c r="B691" s="0" t="s">
        <v>192</v>
      </c>
      <c r="C691" s="0" t="n">
        <v>305</v>
      </c>
      <c r="D691" s="0" t="n">
        <v>29</v>
      </c>
      <c r="E691" s="17" t="n">
        <v>0.9049180328</v>
      </c>
      <c r="F691" s="18" t="n">
        <v>0.3159880134</v>
      </c>
      <c r="G691" s="18" t="n">
        <v>2.3543195487</v>
      </c>
      <c r="H691" s="0" t="n">
        <v>305</v>
      </c>
      <c r="I691" s="0" t="n">
        <v>29</v>
      </c>
      <c r="J691" s="17" t="n">
        <v>0.9049180328</v>
      </c>
      <c r="K691" s="18" t="n">
        <v>0.3159880134</v>
      </c>
      <c r="L691" s="18" t="n">
        <v>2.3543195487</v>
      </c>
    </row>
    <row r="692" customFormat="false" ht="14.25" hidden="false" customHeight="false" outlineLevel="0" collapsed="false">
      <c r="A692" s="0" t="s">
        <v>225</v>
      </c>
      <c r="B692" s="0" t="s">
        <v>193</v>
      </c>
      <c r="C692" s="0" t="n">
        <v>9</v>
      </c>
      <c r="D692" s="0" t="n">
        <v>0</v>
      </c>
      <c r="E692" s="17" t="n">
        <v>1</v>
      </c>
      <c r="F692" s="18" t="n">
        <v>0</v>
      </c>
      <c r="G692" s="18" t="n">
        <v>0.2198888889</v>
      </c>
      <c r="H692" s="0" t="n">
        <v>6</v>
      </c>
      <c r="I692" s="0" t="n">
        <v>0</v>
      </c>
      <c r="J692" s="17" t="n">
        <v>1</v>
      </c>
      <c r="K692" s="18" t="n">
        <v>0</v>
      </c>
      <c r="L692" s="18" t="n">
        <v>0.0893333333</v>
      </c>
    </row>
    <row r="693" customFormat="false" ht="14.25" hidden="false" customHeight="false" outlineLevel="0" collapsed="false">
      <c r="A693" s="0" t="s">
        <v>225</v>
      </c>
      <c r="B693" s="0" t="s">
        <v>166</v>
      </c>
      <c r="C693" s="0" t="n">
        <v>53</v>
      </c>
      <c r="D693" s="0" t="n">
        <v>1</v>
      </c>
      <c r="E693" s="17" t="n">
        <v>0.9889705882</v>
      </c>
      <c r="F693" s="18" t="n">
        <v>7.97426E-005</v>
      </c>
      <c r="G693" s="18" t="n">
        <v>0.2275613603</v>
      </c>
      <c r="H693" s="0" t="n">
        <v>46</v>
      </c>
      <c r="I693" s="0" t="n">
        <v>1</v>
      </c>
      <c r="J693" s="17" t="n">
        <v>0.9820359281</v>
      </c>
      <c r="K693" s="18" t="n">
        <v>0.0001298802</v>
      </c>
      <c r="L693" s="18" t="n">
        <v>0.0841119162</v>
      </c>
    </row>
    <row r="694" customFormat="false" ht="14.25" hidden="false" customHeight="false" outlineLevel="0" collapsed="false">
      <c r="A694" s="0" t="s">
        <v>225</v>
      </c>
      <c r="B694" s="0" t="s">
        <v>172</v>
      </c>
      <c r="C694" s="0" t="n">
        <v>18</v>
      </c>
      <c r="D694" s="0" t="n">
        <v>0</v>
      </c>
      <c r="E694" s="17" t="n">
        <v>1</v>
      </c>
      <c r="F694" s="18" t="n">
        <v>0</v>
      </c>
      <c r="G694" s="18" t="n">
        <v>0.1425223214</v>
      </c>
      <c r="H694" s="0" t="n">
        <v>14</v>
      </c>
      <c r="I694" s="0" t="n">
        <v>0</v>
      </c>
      <c r="J694" s="17" t="n">
        <v>1</v>
      </c>
      <c r="K694" s="18" t="n">
        <v>0</v>
      </c>
      <c r="L694" s="18" t="n">
        <v>0.0227134146</v>
      </c>
    </row>
    <row r="695" customFormat="false" ht="14.25" hidden="false" customHeight="false" outlineLevel="0" collapsed="false">
      <c r="A695" s="0" t="s">
        <v>225</v>
      </c>
      <c r="B695" s="0" t="s">
        <v>194</v>
      </c>
      <c r="C695" s="0" t="n">
        <v>13</v>
      </c>
      <c r="D695" s="0" t="n">
        <v>0</v>
      </c>
      <c r="E695" s="17" t="n">
        <v>1</v>
      </c>
      <c r="F695" s="18" t="n">
        <v>0</v>
      </c>
      <c r="G695" s="18" t="n">
        <v>0.3814615385</v>
      </c>
      <c r="H695" s="0" t="n">
        <v>6</v>
      </c>
      <c r="I695" s="0" t="n">
        <v>0</v>
      </c>
      <c r="J695" s="17" t="n">
        <v>1</v>
      </c>
      <c r="K695" s="18" t="n">
        <v>0</v>
      </c>
      <c r="L695" s="18" t="n">
        <v>0.0461666667</v>
      </c>
    </row>
    <row r="696" customFormat="false" ht="14.25" hidden="false" customHeight="false" outlineLevel="0" collapsed="false">
      <c r="A696" s="0" t="s">
        <v>225</v>
      </c>
      <c r="B696" s="0" t="s">
        <v>167</v>
      </c>
      <c r="C696" s="0" t="n">
        <v>7</v>
      </c>
      <c r="D696" s="0" t="n">
        <v>0</v>
      </c>
      <c r="E696" s="17" t="n">
        <v>1</v>
      </c>
      <c r="F696" s="18" t="n">
        <v>0</v>
      </c>
      <c r="G696" s="18" t="n">
        <v>0.017255814</v>
      </c>
      <c r="H696" s="0" t="n">
        <v>7</v>
      </c>
      <c r="I696" s="0" t="n">
        <v>0</v>
      </c>
      <c r="J696" s="17" t="n">
        <v>1</v>
      </c>
      <c r="K696" s="18" t="n">
        <v>0</v>
      </c>
      <c r="L696" s="18" t="n">
        <v>0.017255814</v>
      </c>
    </row>
    <row r="697" customFormat="false" ht="14.25" hidden="false" customHeight="false" outlineLevel="0" collapsed="false">
      <c r="A697" s="0" t="s">
        <v>225</v>
      </c>
      <c r="B697" s="0" t="s">
        <v>196</v>
      </c>
      <c r="C697" s="0" t="n">
        <v>4</v>
      </c>
      <c r="D697" s="0" t="n">
        <v>0</v>
      </c>
      <c r="E697" s="17" t="n">
        <v>1</v>
      </c>
      <c r="F697" s="18" t="n">
        <v>0</v>
      </c>
      <c r="G697" s="18" t="n">
        <v>0.001</v>
      </c>
      <c r="H697" s="0" t="n">
        <v>4</v>
      </c>
      <c r="I697" s="0" t="n">
        <v>0</v>
      </c>
      <c r="J697" s="17" t="n">
        <v>1</v>
      </c>
      <c r="K697" s="18" t="n">
        <v>0</v>
      </c>
      <c r="L697" s="18" t="n">
        <v>0.001</v>
      </c>
    </row>
    <row r="698" customFormat="false" ht="14.25" hidden="false" customHeight="false" outlineLevel="0" collapsed="false">
      <c r="A698" s="0" t="s">
        <v>225</v>
      </c>
      <c r="B698" s="0" t="s">
        <v>173</v>
      </c>
      <c r="C698" s="0" t="n">
        <v>85</v>
      </c>
      <c r="D698" s="0" t="n">
        <v>0</v>
      </c>
      <c r="E698" s="17" t="n">
        <v>1</v>
      </c>
      <c r="F698" s="18" t="n">
        <v>0</v>
      </c>
      <c r="G698" s="18" t="n">
        <v>0.0152271127</v>
      </c>
      <c r="H698" s="0" t="n">
        <v>85</v>
      </c>
      <c r="I698" s="0" t="n">
        <v>0</v>
      </c>
      <c r="J698" s="17" t="n">
        <v>1</v>
      </c>
      <c r="K698" s="18" t="n">
        <v>0</v>
      </c>
      <c r="L698" s="18" t="n">
        <v>0.0152271127</v>
      </c>
    </row>
    <row r="699" customFormat="false" ht="14.25" hidden="false" customHeight="false" outlineLevel="0" collapsed="false">
      <c r="A699" s="0" t="s">
        <v>225</v>
      </c>
      <c r="B699" s="0" t="s">
        <v>197</v>
      </c>
      <c r="C699" s="0" t="n">
        <v>66</v>
      </c>
      <c r="D699" s="0" t="n">
        <v>19</v>
      </c>
      <c r="E699" s="17" t="n">
        <v>0.3638888889</v>
      </c>
      <c r="F699" s="18" t="n">
        <v>0.0309694444</v>
      </c>
      <c r="G699" s="18" t="n">
        <v>0.0467324074</v>
      </c>
      <c r="H699" s="0" t="n">
        <v>66</v>
      </c>
      <c r="I699" s="0" t="n">
        <v>19</v>
      </c>
      <c r="J699" s="17" t="n">
        <v>0.3638888889</v>
      </c>
      <c r="K699" s="18" t="n">
        <v>0.0309694444</v>
      </c>
      <c r="L699" s="18" t="n">
        <v>0.0467324074</v>
      </c>
    </row>
    <row r="700" customFormat="false" ht="14.25" hidden="false" customHeight="false" outlineLevel="0" collapsed="false">
      <c r="A700" s="0" t="s">
        <v>226</v>
      </c>
      <c r="B700" s="0" t="s">
        <v>177</v>
      </c>
      <c r="C700" s="0" t="n">
        <v>6</v>
      </c>
      <c r="D700" s="0" t="n">
        <v>0</v>
      </c>
      <c r="E700" s="17" t="n">
        <v>1</v>
      </c>
      <c r="F700" s="18" t="n">
        <v>0</v>
      </c>
      <c r="G700" s="18" t="n">
        <v>0.005</v>
      </c>
      <c r="H700" s="0" t="n">
        <v>6</v>
      </c>
      <c r="I700" s="0" t="n">
        <v>0</v>
      </c>
      <c r="J700" s="17" t="n">
        <v>1</v>
      </c>
      <c r="K700" s="18" t="n">
        <v>0</v>
      </c>
      <c r="L700" s="18" t="n">
        <v>0.005</v>
      </c>
    </row>
    <row r="701" customFormat="false" ht="14.25" hidden="false" customHeight="false" outlineLevel="0" collapsed="false">
      <c r="A701" s="0" t="s">
        <v>226</v>
      </c>
      <c r="B701" s="0" t="s">
        <v>178</v>
      </c>
      <c r="C701" s="0" t="n">
        <v>71</v>
      </c>
      <c r="D701" s="0" t="n">
        <v>0</v>
      </c>
      <c r="E701" s="17" t="n">
        <v>1</v>
      </c>
      <c r="F701" s="18" t="n">
        <v>0</v>
      </c>
      <c r="G701" s="18" t="n">
        <v>0.3727556818</v>
      </c>
      <c r="H701" s="0" t="n">
        <v>36</v>
      </c>
      <c r="I701" s="0" t="n">
        <v>0</v>
      </c>
      <c r="J701" s="17" t="n">
        <v>1</v>
      </c>
      <c r="K701" s="18" t="n">
        <v>0</v>
      </c>
      <c r="L701" s="18" t="n">
        <v>0.1567730496</v>
      </c>
    </row>
    <row r="702" customFormat="false" ht="14.25" hidden="false" customHeight="false" outlineLevel="0" collapsed="false">
      <c r="A702" s="0" t="s">
        <v>226</v>
      </c>
      <c r="B702" s="0" t="s">
        <v>169</v>
      </c>
      <c r="C702" s="0" t="n">
        <v>53</v>
      </c>
      <c r="D702" s="0" t="n">
        <v>0</v>
      </c>
      <c r="E702" s="17" t="n">
        <v>1</v>
      </c>
      <c r="F702" s="18" t="n">
        <v>0</v>
      </c>
      <c r="G702" s="18" t="n">
        <v>0.4033880309</v>
      </c>
      <c r="H702" s="0" t="n">
        <v>37</v>
      </c>
      <c r="I702" s="0" t="n">
        <v>0</v>
      </c>
      <c r="J702" s="17" t="n">
        <v>1</v>
      </c>
      <c r="K702" s="18" t="n">
        <v>0</v>
      </c>
      <c r="L702" s="18" t="n">
        <v>0.2214820359</v>
      </c>
    </row>
    <row r="703" customFormat="false" ht="14.25" hidden="false" customHeight="false" outlineLevel="0" collapsed="false">
      <c r="A703" s="0" t="s">
        <v>226</v>
      </c>
      <c r="B703" s="0" t="s">
        <v>170</v>
      </c>
      <c r="C703" s="0" t="n">
        <v>24</v>
      </c>
      <c r="D703" s="0" t="n">
        <v>0</v>
      </c>
      <c r="E703" s="17" t="n">
        <v>1</v>
      </c>
      <c r="F703" s="18" t="n">
        <v>0</v>
      </c>
      <c r="G703" s="18" t="n">
        <v>0.155408805</v>
      </c>
      <c r="H703" s="0" t="n">
        <v>22</v>
      </c>
      <c r="I703" s="0" t="n">
        <v>0</v>
      </c>
      <c r="J703" s="17" t="n">
        <v>1</v>
      </c>
      <c r="K703" s="18" t="n">
        <v>0</v>
      </c>
      <c r="L703" s="18" t="n">
        <v>0.1164900662</v>
      </c>
    </row>
    <row r="704" customFormat="false" ht="14.25" hidden="false" customHeight="false" outlineLevel="0" collapsed="false">
      <c r="A704" s="0" t="s">
        <v>226</v>
      </c>
      <c r="B704" s="0" t="s">
        <v>179</v>
      </c>
      <c r="C704" s="0" t="n">
        <v>1</v>
      </c>
      <c r="D704" s="0" t="n">
        <v>0</v>
      </c>
      <c r="E704" s="17" t="n">
        <v>1</v>
      </c>
      <c r="F704" s="18" t="n">
        <v>0</v>
      </c>
      <c r="G704" s="18" t="n">
        <v>1</v>
      </c>
      <c r="H704" s="0" t="n">
        <v>1</v>
      </c>
      <c r="I704" s="0" t="n">
        <v>0</v>
      </c>
      <c r="J704" s="17" t="n">
        <v>1</v>
      </c>
      <c r="K704" s="18" t="n">
        <v>0</v>
      </c>
      <c r="L704" s="18" t="n">
        <v>1</v>
      </c>
    </row>
    <row r="705" customFormat="false" ht="14.25" hidden="false" customHeight="false" outlineLevel="0" collapsed="false">
      <c r="A705" s="0" t="s">
        <v>226</v>
      </c>
      <c r="B705" s="0" t="s">
        <v>201</v>
      </c>
      <c r="C705" s="0" t="n">
        <v>12</v>
      </c>
      <c r="D705" s="0" t="n">
        <v>0</v>
      </c>
      <c r="E705" s="17" t="n">
        <v>1</v>
      </c>
      <c r="F705" s="18" t="n">
        <v>0</v>
      </c>
      <c r="G705" s="18" t="n">
        <v>0.4298333333</v>
      </c>
      <c r="H705" s="0" t="n">
        <v>4</v>
      </c>
      <c r="I705" s="0" t="n">
        <v>0</v>
      </c>
      <c r="J705" s="17" t="n">
        <v>1</v>
      </c>
      <c r="K705" s="18" t="n">
        <v>0</v>
      </c>
      <c r="L705" s="18" t="n">
        <v>0.168</v>
      </c>
    </row>
    <row r="706" customFormat="false" ht="14.25" hidden="false" customHeight="false" outlineLevel="0" collapsed="false">
      <c r="A706" s="0" t="s">
        <v>226</v>
      </c>
      <c r="B706" s="0" t="s">
        <v>180</v>
      </c>
      <c r="C706" s="0" t="n">
        <v>98</v>
      </c>
      <c r="D706" s="0" t="n">
        <v>22</v>
      </c>
      <c r="E706" s="17" t="n">
        <v>0.5838509317</v>
      </c>
      <c r="F706" s="18" t="n">
        <v>0.089326087</v>
      </c>
      <c r="G706" s="18" t="n">
        <v>0.8606864115</v>
      </c>
      <c r="H706" s="0" t="n">
        <v>60</v>
      </c>
      <c r="I706" s="0" t="n">
        <v>22</v>
      </c>
      <c r="J706" s="17" t="n">
        <v>0.5281690141</v>
      </c>
      <c r="K706" s="18" t="n">
        <v>0.101278169</v>
      </c>
      <c r="L706" s="18" t="n">
        <v>0.1973479088</v>
      </c>
    </row>
    <row r="707" customFormat="false" ht="14.25" hidden="false" customHeight="false" outlineLevel="0" collapsed="false">
      <c r="A707" s="0" t="s">
        <v>226</v>
      </c>
      <c r="B707" s="0" t="s">
        <v>202</v>
      </c>
      <c r="C707" s="0" t="n">
        <v>6</v>
      </c>
      <c r="D707" s="0" t="n">
        <v>0</v>
      </c>
      <c r="E707" s="17" t="n">
        <v>1</v>
      </c>
      <c r="F707" s="18" t="n">
        <v>0</v>
      </c>
      <c r="G707" s="18" t="n">
        <v>0.0053333333</v>
      </c>
      <c r="H707" s="0" t="n">
        <v>4</v>
      </c>
      <c r="I707" s="0" t="n">
        <v>0</v>
      </c>
      <c r="J707" s="17" t="n">
        <v>1</v>
      </c>
      <c r="K707" s="18" t="n">
        <v>0</v>
      </c>
      <c r="L707" s="18" t="n">
        <v>0.0005</v>
      </c>
    </row>
    <row r="708" customFormat="false" ht="14.25" hidden="false" customHeight="false" outlineLevel="0" collapsed="false">
      <c r="A708" s="0" t="s">
        <v>226</v>
      </c>
      <c r="B708" s="0" t="s">
        <v>161</v>
      </c>
      <c r="C708" s="0" t="n">
        <v>93</v>
      </c>
      <c r="D708" s="0" t="n">
        <v>14</v>
      </c>
      <c r="E708" s="17" t="n">
        <v>0.7673130194</v>
      </c>
      <c r="F708" s="18" t="n">
        <v>0.0334300028</v>
      </c>
      <c r="G708" s="18" t="n">
        <v>0.2327845734</v>
      </c>
      <c r="H708" s="0" t="n">
        <v>83</v>
      </c>
      <c r="I708" s="0" t="n">
        <v>13</v>
      </c>
      <c r="J708" s="17" t="n">
        <v>0.7635327635</v>
      </c>
      <c r="K708" s="18" t="n">
        <v>0.0201374103</v>
      </c>
      <c r="L708" s="18" t="n">
        <v>0.1653425385</v>
      </c>
    </row>
    <row r="709" customFormat="false" ht="14.25" hidden="false" customHeight="false" outlineLevel="0" collapsed="false">
      <c r="A709" s="0" t="s">
        <v>226</v>
      </c>
      <c r="B709" s="0" t="s">
        <v>181</v>
      </c>
      <c r="C709" s="0" t="n">
        <v>3</v>
      </c>
      <c r="D709" s="0" t="n">
        <v>0</v>
      </c>
      <c r="E709" s="0" t="n">
        <v>1</v>
      </c>
      <c r="F709" s="0" t="n">
        <v>0</v>
      </c>
      <c r="G709" s="0" t="n">
        <v>1</v>
      </c>
      <c r="H709" s="0" t="n">
        <v>3</v>
      </c>
      <c r="I709" s="0" t="n">
        <v>0</v>
      </c>
      <c r="J709" s="0" t="n">
        <v>1</v>
      </c>
      <c r="K709" s="0" t="n">
        <v>0</v>
      </c>
      <c r="L709" s="0" t="n">
        <v>1</v>
      </c>
    </row>
    <row r="710" customFormat="false" ht="14.25" hidden="false" customHeight="false" outlineLevel="0" collapsed="false">
      <c r="A710" s="0" t="s">
        <v>226</v>
      </c>
      <c r="B710" s="0" t="s">
        <v>162</v>
      </c>
      <c r="C710" s="0" t="n">
        <v>134</v>
      </c>
      <c r="D710" s="0" t="n">
        <v>2</v>
      </c>
      <c r="E710" s="0" t="n">
        <v>0.9686746988</v>
      </c>
      <c r="F710" s="0" t="n">
        <v>0.0079379277</v>
      </c>
      <c r="G710" s="0" t="n">
        <v>0.3252776867</v>
      </c>
      <c r="H710" s="0" t="n">
        <v>95</v>
      </c>
      <c r="I710" s="0" t="n">
        <v>1</v>
      </c>
      <c r="J710" s="0" t="n">
        <v>0.9668508287</v>
      </c>
      <c r="K710" s="0" t="n">
        <v>0.0008128177</v>
      </c>
      <c r="L710" s="0" t="n">
        <v>0.1525835359</v>
      </c>
    </row>
    <row r="711" customFormat="false" ht="14.25" hidden="false" customHeight="false" outlineLevel="0" collapsed="false">
      <c r="A711" s="0" t="s">
        <v>226</v>
      </c>
      <c r="B711" s="0" t="s">
        <v>182</v>
      </c>
      <c r="C711" s="0" t="n">
        <v>82</v>
      </c>
      <c r="D711" s="0" t="n">
        <v>0</v>
      </c>
      <c r="E711" s="0" t="n">
        <v>1</v>
      </c>
      <c r="F711" s="0" t="n">
        <v>0</v>
      </c>
      <c r="G711" s="0" t="n">
        <v>0.5480167553</v>
      </c>
      <c r="H711" s="0" t="n">
        <v>32</v>
      </c>
      <c r="I711" s="0" t="n">
        <v>0</v>
      </c>
      <c r="J711" s="0" t="n">
        <v>1</v>
      </c>
      <c r="K711" s="0" t="n">
        <v>0</v>
      </c>
      <c r="L711" s="0" t="n">
        <v>0.1502217502</v>
      </c>
    </row>
    <row r="712" customFormat="false" ht="14.25" hidden="false" customHeight="false" outlineLevel="0" collapsed="false">
      <c r="A712" s="0" t="s">
        <v>226</v>
      </c>
      <c r="B712" s="0" t="s">
        <v>183</v>
      </c>
      <c r="C712" s="0" t="n">
        <v>8</v>
      </c>
      <c r="D712" s="0" t="n">
        <v>3</v>
      </c>
      <c r="E712" s="0" t="n">
        <v>0.2173913043</v>
      </c>
      <c r="F712" s="0" t="n">
        <v>0.2391405802</v>
      </c>
      <c r="G712" s="0" t="n">
        <v>0.430444928</v>
      </c>
      <c r="H712" s="0" t="n">
        <v>8</v>
      </c>
      <c r="I712" s="0" t="n">
        <v>3</v>
      </c>
      <c r="J712" s="0" t="n">
        <v>0.2173913043</v>
      </c>
      <c r="K712" s="0" t="n">
        <v>0.2391405802</v>
      </c>
      <c r="L712" s="0" t="n">
        <v>0.430444928</v>
      </c>
    </row>
    <row r="713" customFormat="false" ht="14.25" hidden="false" customHeight="false" outlineLevel="0" collapsed="false">
      <c r="A713" s="0" t="s">
        <v>226</v>
      </c>
      <c r="B713" s="0" t="s">
        <v>163</v>
      </c>
      <c r="C713" s="0" t="n">
        <v>2078</v>
      </c>
      <c r="D713" s="0" t="n">
        <v>169</v>
      </c>
      <c r="E713" s="0" t="n">
        <v>0.8880372297</v>
      </c>
      <c r="F713" s="0" t="n">
        <v>0.0358612661</v>
      </c>
      <c r="G713" s="0" t="n">
        <v>0.9170948257</v>
      </c>
      <c r="H713" s="0" t="n">
        <v>1561</v>
      </c>
      <c r="I713" s="0" t="n">
        <v>157</v>
      </c>
      <c r="J713" s="0" t="n">
        <v>0.8691064952</v>
      </c>
      <c r="K713" s="0" t="n">
        <v>0.0341187801</v>
      </c>
      <c r="L713" s="0" t="n">
        <v>0.6303160257</v>
      </c>
    </row>
    <row r="714" customFormat="false" ht="14.25" hidden="false" customHeight="false" outlineLevel="0" collapsed="false">
      <c r="A714" s="0" t="s">
        <v>226</v>
      </c>
      <c r="B714" s="0" t="s">
        <v>184</v>
      </c>
      <c r="C714" s="0" t="n">
        <v>204</v>
      </c>
      <c r="D714" s="0" t="n">
        <v>1</v>
      </c>
      <c r="E714" s="0" t="n">
        <v>0.9966555184</v>
      </c>
      <c r="F714" s="0" t="n">
        <v>0.0301003344</v>
      </c>
      <c r="G714" s="0" t="n">
        <v>4.3712374582</v>
      </c>
      <c r="H714" s="0" t="n">
        <v>204</v>
      </c>
      <c r="I714" s="0" t="n">
        <v>1</v>
      </c>
      <c r="J714" s="0" t="n">
        <v>0.9966555184</v>
      </c>
      <c r="K714" s="0" t="n">
        <v>0.0301003344</v>
      </c>
      <c r="L714" s="0" t="n">
        <v>4.3712374582</v>
      </c>
    </row>
    <row r="715" customFormat="false" ht="14.25" hidden="false" customHeight="false" outlineLevel="0" collapsed="false">
      <c r="A715" s="0" t="s">
        <v>226</v>
      </c>
      <c r="B715" s="0" t="s">
        <v>171</v>
      </c>
      <c r="C715" s="0" t="n">
        <v>45</v>
      </c>
      <c r="D715" s="0" t="n">
        <v>0</v>
      </c>
      <c r="E715" s="0" t="n">
        <v>1</v>
      </c>
      <c r="F715" s="0" t="n">
        <v>0</v>
      </c>
      <c r="G715" s="0" t="n">
        <v>0.4351111111</v>
      </c>
      <c r="H715" s="0" t="n">
        <v>10</v>
      </c>
      <c r="I715" s="0" t="n">
        <v>0</v>
      </c>
      <c r="J715" s="0" t="n">
        <v>1</v>
      </c>
      <c r="K715" s="0" t="n">
        <v>0</v>
      </c>
      <c r="L715" s="0" t="n">
        <v>0.208</v>
      </c>
    </row>
    <row r="716" customFormat="false" ht="14.25" hidden="false" customHeight="false" outlineLevel="0" collapsed="false">
      <c r="A716" s="0" t="s">
        <v>226</v>
      </c>
      <c r="B716" s="0" t="s">
        <v>185</v>
      </c>
      <c r="C716" s="0" t="n">
        <v>94</v>
      </c>
      <c r="D716" s="0" t="n">
        <v>0</v>
      </c>
      <c r="E716" s="0" t="n">
        <v>1</v>
      </c>
      <c r="F716" s="0" t="n">
        <v>0</v>
      </c>
      <c r="G716" s="0" t="n">
        <v>0.2951262626</v>
      </c>
      <c r="H716" s="0" t="n">
        <v>33</v>
      </c>
      <c r="I716" s="0" t="n">
        <v>0</v>
      </c>
      <c r="J716" s="0" t="n">
        <v>1</v>
      </c>
      <c r="K716" s="0" t="n">
        <v>0</v>
      </c>
      <c r="L716" s="0" t="n">
        <v>0.0725182482</v>
      </c>
    </row>
    <row r="717" customFormat="false" ht="14.25" hidden="false" customHeight="false" outlineLevel="0" collapsed="false">
      <c r="A717" s="0" t="s">
        <v>226</v>
      </c>
      <c r="B717" s="0" t="s">
        <v>186</v>
      </c>
      <c r="C717" s="0" t="n">
        <v>1</v>
      </c>
      <c r="D717" s="0" t="n">
        <v>0</v>
      </c>
      <c r="E717" s="0" t="n">
        <v>1</v>
      </c>
      <c r="F717" s="0" t="n">
        <v>0</v>
      </c>
      <c r="G717" s="0" t="n">
        <v>1</v>
      </c>
      <c r="H717" s="0" t="n">
        <v>1</v>
      </c>
      <c r="I717" s="0" t="n">
        <v>0</v>
      </c>
      <c r="J717" s="0" t="n">
        <v>1</v>
      </c>
      <c r="K717" s="0" t="n">
        <v>0</v>
      </c>
      <c r="L717" s="0" t="n">
        <v>1</v>
      </c>
    </row>
    <row r="718" customFormat="false" ht="14.25" hidden="false" customHeight="false" outlineLevel="0" collapsed="false">
      <c r="A718" s="0" t="s">
        <v>226</v>
      </c>
      <c r="B718" s="0" t="s">
        <v>203</v>
      </c>
      <c r="C718" s="0" t="n">
        <v>1</v>
      </c>
      <c r="D718" s="0" t="n">
        <v>0</v>
      </c>
      <c r="E718" s="0" t="n">
        <v>1</v>
      </c>
      <c r="F718" s="0" t="n">
        <v>0</v>
      </c>
      <c r="G718" s="0" t="n">
        <v>0.113</v>
      </c>
      <c r="H718" s="0" t="n">
        <v>1</v>
      </c>
      <c r="I718" s="0" t="n">
        <v>0</v>
      </c>
      <c r="J718" s="0" t="n">
        <v>1</v>
      </c>
      <c r="K718" s="0" t="n">
        <v>0</v>
      </c>
      <c r="L718" s="0" t="n">
        <v>0.113</v>
      </c>
    </row>
    <row r="719" customFormat="false" ht="14.25" hidden="false" customHeight="false" outlineLevel="0" collapsed="false">
      <c r="A719" s="0" t="s">
        <v>226</v>
      </c>
      <c r="B719" s="0" t="s">
        <v>164</v>
      </c>
      <c r="C719" s="0" t="n">
        <v>37</v>
      </c>
      <c r="D719" s="0" t="n">
        <v>7</v>
      </c>
      <c r="E719" s="0" t="n">
        <v>0.8108108108</v>
      </c>
      <c r="F719" s="0" t="n">
        <v>0.4632432432</v>
      </c>
      <c r="G719" s="0" t="n">
        <v>1.0836216216</v>
      </c>
      <c r="H719" s="0" t="n">
        <v>16</v>
      </c>
      <c r="I719" s="0" t="n">
        <v>2</v>
      </c>
      <c r="J719" s="0" t="n">
        <v>0.875</v>
      </c>
      <c r="K719" s="0" t="n">
        <v>0.07125</v>
      </c>
      <c r="L719" s="0" t="n">
        <v>0.380875</v>
      </c>
    </row>
    <row r="720" customFormat="false" ht="14.25" hidden="false" customHeight="false" outlineLevel="0" collapsed="false">
      <c r="A720" s="0" t="s">
        <v>226</v>
      </c>
      <c r="B720" s="0" t="s">
        <v>187</v>
      </c>
      <c r="C720" s="0" t="n">
        <v>102</v>
      </c>
      <c r="D720" s="0" t="n">
        <v>0</v>
      </c>
      <c r="E720" s="0" t="n">
        <v>1</v>
      </c>
      <c r="F720" s="0" t="n">
        <v>0</v>
      </c>
      <c r="G720" s="0" t="n">
        <v>0.4894925901</v>
      </c>
      <c r="H720" s="0" t="n">
        <v>58</v>
      </c>
      <c r="I720" s="0" t="n">
        <v>0</v>
      </c>
      <c r="J720" s="0" t="n">
        <v>1</v>
      </c>
      <c r="K720" s="0" t="n">
        <v>0</v>
      </c>
      <c r="L720" s="0" t="n">
        <v>0.1872785513</v>
      </c>
    </row>
    <row r="721" customFormat="false" ht="14.25" hidden="false" customHeight="false" outlineLevel="0" collapsed="false">
      <c r="A721" s="0" t="s">
        <v>226</v>
      </c>
      <c r="B721" s="0" t="s">
        <v>188</v>
      </c>
      <c r="C721" s="0" t="n">
        <v>11</v>
      </c>
      <c r="D721" s="0" t="n">
        <v>0</v>
      </c>
      <c r="E721" s="0" t="n">
        <v>1</v>
      </c>
      <c r="F721" s="0" t="n">
        <v>0</v>
      </c>
      <c r="G721" s="0" t="n">
        <v>0.1574444444</v>
      </c>
      <c r="H721" s="0" t="n">
        <v>7</v>
      </c>
      <c r="I721" s="0" t="n">
        <v>0</v>
      </c>
      <c r="J721" s="0" t="n">
        <v>1</v>
      </c>
      <c r="K721" s="0" t="n">
        <v>0</v>
      </c>
      <c r="L721" s="0" t="n">
        <v>0.0728472222</v>
      </c>
    </row>
    <row r="722" customFormat="false" ht="14.25" hidden="false" customHeight="false" outlineLevel="0" collapsed="false">
      <c r="A722" s="0" t="s">
        <v>226</v>
      </c>
      <c r="B722" s="0" t="s">
        <v>189</v>
      </c>
      <c r="C722" s="0" t="n">
        <v>15</v>
      </c>
      <c r="D722" s="0" t="n">
        <v>0</v>
      </c>
      <c r="E722" s="0" t="n">
        <v>1</v>
      </c>
      <c r="F722" s="0" t="n">
        <v>0</v>
      </c>
      <c r="G722" s="0" t="n">
        <v>0.2826896552</v>
      </c>
      <c r="H722" s="0" t="n">
        <v>12</v>
      </c>
      <c r="I722" s="0" t="n">
        <v>0</v>
      </c>
      <c r="J722" s="0" t="n">
        <v>1</v>
      </c>
      <c r="K722" s="0" t="n">
        <v>0</v>
      </c>
      <c r="L722" s="0" t="n">
        <v>0.14095</v>
      </c>
    </row>
    <row r="723" customFormat="false" ht="14.25" hidden="false" customHeight="false" outlineLevel="0" collapsed="false">
      <c r="A723" s="0" t="s">
        <v>226</v>
      </c>
      <c r="B723" s="0" t="s">
        <v>190</v>
      </c>
      <c r="C723" s="0" t="n">
        <v>107</v>
      </c>
      <c r="D723" s="0" t="n">
        <v>0</v>
      </c>
      <c r="E723" s="0" t="n">
        <v>1</v>
      </c>
      <c r="F723" s="0" t="n">
        <v>0</v>
      </c>
      <c r="G723" s="0" t="n">
        <v>0.49316839</v>
      </c>
      <c r="H723" s="0" t="n">
        <v>74</v>
      </c>
      <c r="I723" s="0" t="n">
        <v>0</v>
      </c>
      <c r="J723" s="0" t="n">
        <v>1</v>
      </c>
      <c r="K723" s="0" t="n">
        <v>0</v>
      </c>
      <c r="L723" s="0" t="n">
        <v>0.1420031056</v>
      </c>
    </row>
    <row r="724" customFormat="false" ht="14.25" hidden="false" customHeight="false" outlineLevel="0" collapsed="false">
      <c r="A724" s="0" t="s">
        <v>226</v>
      </c>
      <c r="B724" s="0" t="s">
        <v>165</v>
      </c>
      <c r="C724" s="0" t="n">
        <v>353</v>
      </c>
      <c r="D724" s="0" t="n">
        <v>5</v>
      </c>
      <c r="E724" s="0" t="n">
        <v>0.9947540984</v>
      </c>
      <c r="F724" s="0" t="n">
        <v>0.0005380459</v>
      </c>
      <c r="G724" s="0" t="n">
        <v>0.3718914661</v>
      </c>
      <c r="H724" s="0" t="n">
        <v>308</v>
      </c>
      <c r="I724" s="0" t="n">
        <v>5</v>
      </c>
      <c r="J724" s="0" t="n">
        <v>0.9927404719</v>
      </c>
      <c r="K724" s="0" t="n">
        <v>0.0007445735</v>
      </c>
      <c r="L724" s="0" t="n">
        <v>0.2671338657</v>
      </c>
    </row>
    <row r="725" customFormat="false" ht="14.25" hidden="false" customHeight="false" outlineLevel="0" collapsed="false">
      <c r="A725" s="0" t="s">
        <v>226</v>
      </c>
      <c r="B725" s="0" t="s">
        <v>204</v>
      </c>
      <c r="C725" s="0" t="n">
        <v>8</v>
      </c>
      <c r="D725" s="0" t="n">
        <v>1</v>
      </c>
      <c r="E725" s="0" t="n">
        <v>0.875</v>
      </c>
      <c r="F725" s="0" t="n">
        <v>0.0365</v>
      </c>
      <c r="G725" s="0" t="n">
        <v>0.092875</v>
      </c>
      <c r="H725" s="0" t="n">
        <v>8</v>
      </c>
      <c r="I725" s="0" t="n">
        <v>1</v>
      </c>
      <c r="J725" s="0" t="n">
        <v>0.875</v>
      </c>
      <c r="K725" s="0" t="n">
        <v>0.0365</v>
      </c>
      <c r="L725" s="0" t="n">
        <v>0.092875</v>
      </c>
    </row>
    <row r="726" customFormat="false" ht="14.25" hidden="false" customHeight="false" outlineLevel="0" collapsed="false">
      <c r="A726" s="0" t="s">
        <v>226</v>
      </c>
      <c r="B726" s="0" t="s">
        <v>205</v>
      </c>
      <c r="C726" s="0" t="n">
        <v>3</v>
      </c>
      <c r="D726" s="0" t="n">
        <v>0</v>
      </c>
      <c r="E726" s="0" t="n">
        <v>1</v>
      </c>
      <c r="F726" s="0" t="n">
        <v>0</v>
      </c>
      <c r="G726" s="0" t="n">
        <v>1</v>
      </c>
      <c r="H726" s="0" t="s">
        <v>139</v>
      </c>
      <c r="I726" s="0" t="s">
        <v>139</v>
      </c>
      <c r="J726" s="0" t="s">
        <v>139</v>
      </c>
      <c r="K726" s="0" t="s">
        <v>139</v>
      </c>
      <c r="L726" s="0" t="s">
        <v>139</v>
      </c>
    </row>
    <row r="727" customFormat="false" ht="14.25" hidden="false" customHeight="false" outlineLevel="0" collapsed="false">
      <c r="A727" s="0" t="s">
        <v>226</v>
      </c>
      <c r="B727" s="0" t="s">
        <v>191</v>
      </c>
      <c r="C727" s="0" t="n">
        <v>1</v>
      </c>
      <c r="D727" s="0" t="n">
        <v>0</v>
      </c>
      <c r="E727" s="0" t="n">
        <v>1</v>
      </c>
      <c r="F727" s="0" t="n">
        <v>0</v>
      </c>
      <c r="G727" s="0" t="n">
        <v>0.005</v>
      </c>
      <c r="H727" s="0" t="n">
        <v>1</v>
      </c>
      <c r="I727" s="0" t="n">
        <v>0</v>
      </c>
      <c r="J727" s="0" t="n">
        <v>1</v>
      </c>
      <c r="K727" s="0" t="n">
        <v>0</v>
      </c>
      <c r="L727" s="0" t="n">
        <v>0.005</v>
      </c>
    </row>
    <row r="728" customFormat="false" ht="14.25" hidden="false" customHeight="false" outlineLevel="0" collapsed="false">
      <c r="A728" s="0" t="s">
        <v>226</v>
      </c>
      <c r="B728" s="0" t="s">
        <v>192</v>
      </c>
      <c r="C728" s="0" t="n">
        <v>401</v>
      </c>
      <c r="D728" s="0" t="n">
        <v>69</v>
      </c>
      <c r="E728" s="0" t="n">
        <v>0.8279301746</v>
      </c>
      <c r="F728" s="0" t="n">
        <v>0.3447243959</v>
      </c>
      <c r="G728" s="0" t="n">
        <v>1.5342445037</v>
      </c>
      <c r="H728" s="0" t="n">
        <v>401</v>
      </c>
      <c r="I728" s="0" t="n">
        <v>69</v>
      </c>
      <c r="J728" s="0" t="n">
        <v>0.8279301746</v>
      </c>
      <c r="K728" s="0" t="n">
        <v>0.3447243959</v>
      </c>
      <c r="L728" s="0" t="n">
        <v>1.5342445037</v>
      </c>
    </row>
    <row r="729" customFormat="false" ht="14.25" hidden="false" customHeight="false" outlineLevel="0" collapsed="false">
      <c r="A729" s="0" t="s">
        <v>226</v>
      </c>
      <c r="B729" s="0" t="s">
        <v>193</v>
      </c>
      <c r="C729" s="0" t="n">
        <v>15</v>
      </c>
      <c r="D729" s="0" t="n">
        <v>0</v>
      </c>
      <c r="E729" s="0" t="n">
        <v>1</v>
      </c>
      <c r="F729" s="0" t="n">
        <v>0</v>
      </c>
      <c r="G729" s="0" t="n">
        <v>0.1955450237</v>
      </c>
      <c r="H729" s="0" t="n">
        <v>13</v>
      </c>
      <c r="I729" s="0" t="n">
        <v>0</v>
      </c>
      <c r="J729" s="0" t="n">
        <v>1</v>
      </c>
      <c r="K729" s="0" t="n">
        <v>0</v>
      </c>
      <c r="L729" s="0" t="n">
        <v>0.1178176796</v>
      </c>
    </row>
    <row r="730" customFormat="false" ht="14.25" hidden="false" customHeight="false" outlineLevel="0" collapsed="false">
      <c r="A730" s="0" t="s">
        <v>226</v>
      </c>
      <c r="B730" s="0" t="s">
        <v>166</v>
      </c>
      <c r="C730" s="0" t="n">
        <v>113</v>
      </c>
      <c r="D730" s="0" t="n">
        <v>1</v>
      </c>
      <c r="E730" s="0" t="n">
        <v>0.9985380117</v>
      </c>
      <c r="F730" s="0" t="n">
        <v>0.0013450292</v>
      </c>
      <c r="G730" s="0" t="n">
        <v>0.2809649123</v>
      </c>
      <c r="H730" s="0" t="n">
        <v>101</v>
      </c>
      <c r="I730" s="0" t="n">
        <v>1</v>
      </c>
      <c r="J730" s="0" t="n">
        <v>0.9981684982</v>
      </c>
      <c r="K730" s="0" t="n">
        <v>0.0016849817</v>
      </c>
      <c r="L730" s="0" t="n">
        <v>0.2150824176</v>
      </c>
    </row>
    <row r="731" customFormat="false" ht="14.25" hidden="false" customHeight="false" outlineLevel="0" collapsed="false">
      <c r="A731" s="0" t="s">
        <v>226</v>
      </c>
      <c r="B731" s="0" t="s">
        <v>172</v>
      </c>
      <c r="C731" s="0" t="n">
        <v>37</v>
      </c>
      <c r="D731" s="0" t="n">
        <v>0</v>
      </c>
      <c r="E731" s="0" t="n">
        <v>1</v>
      </c>
      <c r="F731" s="0" t="n">
        <v>0</v>
      </c>
      <c r="G731" s="0" t="n">
        <v>0.2917729084</v>
      </c>
      <c r="H731" s="0" t="n">
        <v>28</v>
      </c>
      <c r="I731" s="0" t="n">
        <v>0</v>
      </c>
      <c r="J731" s="0" t="n">
        <v>1</v>
      </c>
      <c r="K731" s="0" t="n">
        <v>0</v>
      </c>
      <c r="L731" s="0" t="n">
        <v>0.1592234332</v>
      </c>
    </row>
    <row r="732" customFormat="false" ht="14.25" hidden="false" customHeight="false" outlineLevel="0" collapsed="false">
      <c r="A732" s="0" t="s">
        <v>226</v>
      </c>
      <c r="B732" s="0" t="s">
        <v>194</v>
      </c>
      <c r="C732" s="0" t="n">
        <v>57</v>
      </c>
      <c r="D732" s="0" t="n">
        <v>0</v>
      </c>
      <c r="E732" s="0" t="n">
        <v>1</v>
      </c>
      <c r="F732" s="0" t="n">
        <v>0</v>
      </c>
      <c r="G732" s="0" t="n">
        <v>0.3217206478</v>
      </c>
      <c r="H732" s="0" t="n">
        <v>29</v>
      </c>
      <c r="I732" s="0" t="n">
        <v>0</v>
      </c>
      <c r="J732" s="0" t="n">
        <v>1</v>
      </c>
      <c r="K732" s="0" t="n">
        <v>0</v>
      </c>
      <c r="L732" s="0" t="n">
        <v>0.2040625</v>
      </c>
    </row>
    <row r="733" customFormat="false" ht="14.25" hidden="false" customHeight="false" outlineLevel="0" collapsed="false">
      <c r="A733" s="0" t="s">
        <v>226</v>
      </c>
      <c r="B733" s="0" t="s">
        <v>195</v>
      </c>
      <c r="C733" s="0" t="n">
        <v>11</v>
      </c>
      <c r="D733" s="0" t="n">
        <v>0</v>
      </c>
      <c r="E733" s="0" t="n">
        <v>1</v>
      </c>
      <c r="F733" s="0" t="n">
        <v>0</v>
      </c>
      <c r="G733" s="0" t="n">
        <v>0.3385897436</v>
      </c>
      <c r="H733" s="0" t="n">
        <v>9</v>
      </c>
      <c r="I733" s="0" t="n">
        <v>0</v>
      </c>
      <c r="J733" s="0" t="n">
        <v>1</v>
      </c>
      <c r="K733" s="0" t="n">
        <v>0</v>
      </c>
      <c r="L733" s="0" t="n">
        <v>0.3298648649</v>
      </c>
    </row>
    <row r="734" customFormat="false" ht="14.25" hidden="false" customHeight="false" outlineLevel="0" collapsed="false">
      <c r="A734" s="0" t="s">
        <v>226</v>
      </c>
      <c r="B734" s="0" t="s">
        <v>167</v>
      </c>
      <c r="C734" s="0" t="n">
        <v>40</v>
      </c>
      <c r="D734" s="0" t="n">
        <v>0</v>
      </c>
      <c r="E734" s="0" t="n">
        <v>1</v>
      </c>
      <c r="F734" s="0" t="n">
        <v>0</v>
      </c>
      <c r="G734" s="0" t="n">
        <v>0.5259342105</v>
      </c>
      <c r="H734" s="0" t="n">
        <v>36</v>
      </c>
      <c r="I734" s="0" t="n">
        <v>0</v>
      </c>
      <c r="J734" s="0" t="n">
        <v>1</v>
      </c>
      <c r="K734" s="0" t="n">
        <v>0</v>
      </c>
      <c r="L734" s="0" t="n">
        <v>0.402375</v>
      </c>
    </row>
    <row r="735" customFormat="false" ht="14.25" hidden="false" customHeight="false" outlineLevel="0" collapsed="false">
      <c r="A735" s="0" t="s">
        <v>226</v>
      </c>
      <c r="B735" s="0" t="s">
        <v>196</v>
      </c>
      <c r="C735" s="0" t="n">
        <v>9</v>
      </c>
      <c r="D735" s="0" t="n">
        <v>0</v>
      </c>
      <c r="E735" s="0" t="n">
        <v>1</v>
      </c>
      <c r="F735" s="0" t="n">
        <v>0</v>
      </c>
      <c r="G735" s="0" t="n">
        <v>0.1133018868</v>
      </c>
      <c r="H735" s="0" t="n">
        <v>9</v>
      </c>
      <c r="I735" s="0" t="n">
        <v>0</v>
      </c>
      <c r="J735" s="0" t="n">
        <v>1</v>
      </c>
      <c r="K735" s="0" t="n">
        <v>0</v>
      </c>
      <c r="L735" s="0" t="n">
        <v>0.1133018868</v>
      </c>
    </row>
    <row r="736" customFormat="false" ht="14.25" hidden="false" customHeight="false" outlineLevel="0" collapsed="false">
      <c r="A736" s="0" t="s">
        <v>226</v>
      </c>
      <c r="B736" s="0" t="s">
        <v>173</v>
      </c>
      <c r="C736" s="0" t="n">
        <v>301</v>
      </c>
      <c r="D736" s="0" t="n">
        <v>0</v>
      </c>
      <c r="E736" s="0" t="n">
        <v>1</v>
      </c>
      <c r="F736" s="0" t="n">
        <v>0</v>
      </c>
      <c r="G736" s="0" t="n">
        <v>0.163942616</v>
      </c>
      <c r="H736" s="0" t="n">
        <v>180</v>
      </c>
      <c r="I736" s="0" t="n">
        <v>0</v>
      </c>
      <c r="J736" s="0" t="n">
        <v>1</v>
      </c>
      <c r="K736" s="0" t="n">
        <v>0</v>
      </c>
      <c r="L736" s="0" t="n">
        <v>0.114046332</v>
      </c>
    </row>
    <row r="737" customFormat="false" ht="14.25" hidden="false" customHeight="false" outlineLevel="0" collapsed="false">
      <c r="A737" s="0" t="s">
        <v>226</v>
      </c>
      <c r="B737" s="0" t="s">
        <v>197</v>
      </c>
      <c r="C737" s="0" t="n">
        <v>97</v>
      </c>
      <c r="D737" s="0" t="n">
        <v>1</v>
      </c>
      <c r="E737" s="0" t="n">
        <v>0.9986168741</v>
      </c>
      <c r="F737" s="0" t="n">
        <v>0.0002185339</v>
      </c>
      <c r="G737" s="0" t="n">
        <v>0.548429272</v>
      </c>
      <c r="H737" s="0" t="n">
        <v>97</v>
      </c>
      <c r="I737" s="0" t="n">
        <v>1</v>
      </c>
      <c r="J737" s="0" t="n">
        <v>0.9986168741</v>
      </c>
      <c r="K737" s="0" t="n">
        <v>0.0002185339</v>
      </c>
      <c r="L737" s="0" t="n">
        <v>0.548429272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2.87"/>
    <col collapsed="false" customWidth="true" hidden="false" outlineLevel="0" max="20" min="2" style="0" width="4.86"/>
    <col collapsed="false" customWidth="true" hidden="false" outlineLevel="0" max="21" min="21" style="0" width="6.13"/>
    <col collapsed="false" customWidth="true" hidden="false" outlineLevel="0" max="23" min="22" style="0" width="4.86"/>
    <col collapsed="false" customWidth="true" hidden="false" outlineLevel="0" max="24" min="24" style="0" width="6.01"/>
    <col collapsed="false" customWidth="true" hidden="false" outlineLevel="0" max="29" min="25" style="0" width="4.86"/>
    <col collapsed="false" customWidth="true" hidden="false" outlineLevel="0" max="30" min="30" style="0" width="6.13"/>
    <col collapsed="false" customWidth="true" hidden="false" outlineLevel="0" max="31" min="31" style="0" width="6.27"/>
    <col collapsed="false" customWidth="true" hidden="false" outlineLevel="0" max="32" min="32" style="0" width="6.13"/>
  </cols>
  <sheetData>
    <row r="1" customFormat="false" ht="14.25" hidden="false" customHeight="false" outlineLevel="0" collapsed="false">
      <c r="A1" s="14" t="s">
        <v>227</v>
      </c>
    </row>
    <row r="2" customFormat="false" ht="42" hidden="false" customHeight="true" outlineLevel="0" collapsed="false">
      <c r="A2" s="19"/>
      <c r="B2" s="20" t="s">
        <v>228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customFormat="false" ht="88.15" hidden="false" customHeight="false" outlineLevel="0" collapsed="false">
      <c r="A3" s="21" t="s">
        <v>229</v>
      </c>
      <c r="B3" s="22" t="s">
        <v>160</v>
      </c>
      <c r="C3" s="22" t="s">
        <v>168</v>
      </c>
      <c r="D3" s="22" t="s">
        <v>174</v>
      </c>
      <c r="E3" s="22" t="s">
        <v>175</v>
      </c>
      <c r="F3" s="22" t="s">
        <v>176</v>
      </c>
      <c r="G3" s="22" t="s">
        <v>198</v>
      </c>
      <c r="H3" s="22" t="s">
        <v>199</v>
      </c>
      <c r="I3" s="22" t="s">
        <v>200</v>
      </c>
      <c r="J3" s="22" t="s">
        <v>206</v>
      </c>
      <c r="K3" s="22" t="s">
        <v>209</v>
      </c>
      <c r="L3" s="22" t="s">
        <v>211</v>
      </c>
      <c r="M3" s="22" t="s">
        <v>210</v>
      </c>
      <c r="N3" s="22" t="s">
        <v>212</v>
      </c>
      <c r="O3" s="22" t="s">
        <v>213</v>
      </c>
      <c r="P3" s="22" t="s">
        <v>214</v>
      </c>
      <c r="Q3" s="22" t="s">
        <v>215</v>
      </c>
      <c r="R3" s="22" t="s">
        <v>216</v>
      </c>
      <c r="S3" s="22" t="s">
        <v>217</v>
      </c>
      <c r="T3" s="22" t="s">
        <v>218</v>
      </c>
      <c r="U3" s="22" t="s">
        <v>230</v>
      </c>
      <c r="V3" s="22" t="s">
        <v>219</v>
      </c>
      <c r="W3" s="22" t="s">
        <v>220</v>
      </c>
      <c r="X3" s="22" t="s">
        <v>221</v>
      </c>
      <c r="Y3" s="22" t="s">
        <v>222</v>
      </c>
      <c r="Z3" s="22" t="s">
        <v>223</v>
      </c>
      <c r="AA3" s="22" t="s">
        <v>224</v>
      </c>
      <c r="AB3" s="22" t="s">
        <v>225</v>
      </c>
      <c r="AC3" s="22" t="s">
        <v>226</v>
      </c>
      <c r="AD3" s="22" t="s">
        <v>231</v>
      </c>
    </row>
    <row r="4" customFormat="false" ht="27.75" hidden="false" customHeight="true" outlineLevel="0" collapsed="false">
      <c r="A4" s="23" t="s">
        <v>232</v>
      </c>
      <c r="B4" s="24" t="n">
        <v>0</v>
      </c>
      <c r="C4" s="24" t="n">
        <v>0</v>
      </c>
      <c r="D4" s="24" t="n">
        <v>0</v>
      </c>
      <c r="E4" s="24" t="n">
        <v>0</v>
      </c>
      <c r="F4" s="24" t="n">
        <v>112</v>
      </c>
      <c r="G4" s="24" t="n">
        <v>0</v>
      </c>
      <c r="H4" s="24" t="n">
        <v>0</v>
      </c>
      <c r="I4" s="24" t="n">
        <v>40</v>
      </c>
      <c r="J4" s="24" t="n">
        <v>145</v>
      </c>
      <c r="K4" s="24" t="n">
        <v>179</v>
      </c>
      <c r="L4" s="24" t="n">
        <v>179</v>
      </c>
      <c r="M4" s="24" t="n">
        <v>70</v>
      </c>
      <c r="N4" s="24" t="n">
        <v>112</v>
      </c>
      <c r="O4" s="24" t="n">
        <v>0</v>
      </c>
      <c r="P4" s="24" t="n">
        <v>179</v>
      </c>
      <c r="Q4" s="24" t="n">
        <v>40</v>
      </c>
      <c r="R4" s="24" t="n">
        <v>179</v>
      </c>
      <c r="S4" s="24" t="n">
        <v>179</v>
      </c>
      <c r="T4" s="24" t="n">
        <v>433</v>
      </c>
      <c r="U4" s="24" t="n">
        <v>0</v>
      </c>
      <c r="V4" s="24" t="n">
        <v>40</v>
      </c>
      <c r="W4" s="24" t="n">
        <v>438</v>
      </c>
      <c r="X4" s="24" t="n">
        <v>0</v>
      </c>
      <c r="Y4" s="24" t="n">
        <v>40</v>
      </c>
      <c r="Z4" s="25" t="n">
        <v>0</v>
      </c>
      <c r="AA4" s="24" t="n">
        <v>40</v>
      </c>
      <c r="AB4" s="24" t="n">
        <v>70</v>
      </c>
      <c r="AC4" s="24" t="n">
        <v>112</v>
      </c>
      <c r="AD4" s="24" t="n">
        <f aca="false">SUM(B4:AC4)</f>
        <v>2587</v>
      </c>
    </row>
    <row r="5" customFormat="false" ht="29.25" hidden="false" customHeight="true" outlineLevel="0" collapsed="false">
      <c r="A5" s="23" t="s">
        <v>233</v>
      </c>
      <c r="B5" s="26" t="n">
        <v>0</v>
      </c>
      <c r="C5" s="26" t="n">
        <v>0</v>
      </c>
      <c r="D5" s="26" t="n">
        <v>0</v>
      </c>
      <c r="E5" s="26" t="n">
        <v>0</v>
      </c>
      <c r="F5" s="26" t="n">
        <v>40</v>
      </c>
      <c r="G5" s="26" t="n">
        <v>0</v>
      </c>
      <c r="H5" s="26" t="n">
        <v>0</v>
      </c>
      <c r="I5" s="26" t="n">
        <v>1</v>
      </c>
      <c r="J5" s="26" t="n">
        <v>45</v>
      </c>
      <c r="K5" s="26" t="n">
        <v>45</v>
      </c>
      <c r="L5" s="26" t="n">
        <v>41</v>
      </c>
      <c r="M5" s="26" t="n">
        <v>1</v>
      </c>
      <c r="N5" s="26" t="n">
        <v>41</v>
      </c>
      <c r="O5" s="26" t="n">
        <v>1</v>
      </c>
      <c r="P5" s="26" t="n">
        <v>45</v>
      </c>
      <c r="Q5" s="26" t="n">
        <v>0</v>
      </c>
      <c r="R5" s="26" t="n">
        <v>45</v>
      </c>
      <c r="S5" s="26" t="n">
        <v>45</v>
      </c>
      <c r="T5" s="26" t="n">
        <v>45</v>
      </c>
      <c r="U5" s="26" t="n">
        <v>0</v>
      </c>
      <c r="V5" s="26" t="n">
        <v>0</v>
      </c>
      <c r="W5" s="26" t="n">
        <v>45</v>
      </c>
      <c r="X5" s="26" t="n">
        <v>0</v>
      </c>
      <c r="Y5" s="26" t="n">
        <v>5</v>
      </c>
      <c r="Z5" s="26" t="n">
        <v>0</v>
      </c>
      <c r="AA5" s="26" t="n">
        <v>0</v>
      </c>
      <c r="AB5" s="26" t="n">
        <v>0</v>
      </c>
      <c r="AC5" s="26" t="n">
        <v>41</v>
      </c>
      <c r="AD5" s="24" t="n">
        <f aca="false">SUM(B5:AC5)</f>
        <v>486</v>
      </c>
    </row>
    <row r="6" customFormat="false" ht="26.25" hidden="false" customHeight="true" outlineLevel="0" collapsed="false">
      <c r="A6" s="23" t="s">
        <v>234</v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  <c r="O6" s="27" t="n">
        <v>0</v>
      </c>
      <c r="P6" s="27" t="n">
        <v>0</v>
      </c>
      <c r="Q6" s="27" t="n">
        <v>0</v>
      </c>
      <c r="R6" s="27" t="n">
        <v>0</v>
      </c>
      <c r="S6" s="27" t="n">
        <v>0</v>
      </c>
      <c r="T6" s="27" t="n">
        <v>0</v>
      </c>
      <c r="U6" s="27" t="n">
        <v>36</v>
      </c>
      <c r="V6" s="27" t="n">
        <v>0</v>
      </c>
      <c r="W6" s="27" t="n">
        <v>0</v>
      </c>
      <c r="X6" s="27" t="n">
        <v>0</v>
      </c>
      <c r="Y6" s="27" t="n">
        <v>0</v>
      </c>
      <c r="Z6" s="27" t="n">
        <v>0</v>
      </c>
      <c r="AA6" s="27" t="n">
        <v>0</v>
      </c>
      <c r="AB6" s="27" t="n">
        <v>0</v>
      </c>
      <c r="AC6" s="27" t="n">
        <v>0</v>
      </c>
      <c r="AD6" s="24" t="n">
        <f aca="false">SUM(B6:AC6)</f>
        <v>36</v>
      </c>
    </row>
    <row r="7" customFormat="false" ht="26.25" hidden="false" customHeight="true" outlineLevel="0" collapsed="false">
      <c r="A7" s="23" t="s">
        <v>235</v>
      </c>
      <c r="B7" s="27" t="n">
        <v>0</v>
      </c>
      <c r="C7" s="27" t="n">
        <v>0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16</v>
      </c>
      <c r="K7" s="27" t="n">
        <v>16</v>
      </c>
      <c r="L7" s="27" t="n">
        <v>16</v>
      </c>
      <c r="M7" s="27" t="n">
        <v>0</v>
      </c>
      <c r="N7" s="27" t="n">
        <v>0</v>
      </c>
      <c r="O7" s="27" t="n">
        <v>0</v>
      </c>
      <c r="P7" s="27" t="n">
        <v>16</v>
      </c>
      <c r="Q7" s="27" t="n">
        <v>0</v>
      </c>
      <c r="R7" s="27" t="n">
        <v>16</v>
      </c>
      <c r="S7" s="27" t="n">
        <v>16</v>
      </c>
      <c r="T7" s="27" t="n">
        <v>16</v>
      </c>
      <c r="U7" s="27" t="n">
        <v>0</v>
      </c>
      <c r="V7" s="27" t="n">
        <v>0</v>
      </c>
      <c r="W7" s="27" t="n">
        <v>16</v>
      </c>
      <c r="X7" s="27" t="n">
        <v>0</v>
      </c>
      <c r="Y7" s="27" t="n">
        <v>16</v>
      </c>
      <c r="Z7" s="27" t="n">
        <v>0</v>
      </c>
      <c r="AA7" s="27" t="n">
        <v>0</v>
      </c>
      <c r="AB7" s="27" t="n">
        <v>0</v>
      </c>
      <c r="AC7" s="27" t="n">
        <v>0</v>
      </c>
      <c r="AD7" s="24" t="n">
        <f aca="false">SUM(B7:AC7)</f>
        <v>144</v>
      </c>
      <c r="AE7" s="28"/>
      <c r="AF7" s="28"/>
    </row>
    <row r="8" s="30" customFormat="true" ht="26.25" hidden="false" customHeight="true" outlineLevel="0" collapsed="false">
      <c r="A8" s="29" t="s">
        <v>236</v>
      </c>
      <c r="B8" s="27" t="n">
        <v>0</v>
      </c>
      <c r="C8" s="27" t="n">
        <v>0</v>
      </c>
      <c r="D8" s="27" t="n">
        <v>0</v>
      </c>
      <c r="E8" s="27" t="n">
        <v>0</v>
      </c>
      <c r="F8" s="27" t="n">
        <v>1505</v>
      </c>
      <c r="G8" s="27" t="n">
        <v>36</v>
      </c>
      <c r="H8" s="27" t="n">
        <v>10</v>
      </c>
      <c r="I8" s="27" t="n">
        <v>1362</v>
      </c>
      <c r="J8" s="27" t="n">
        <v>1911</v>
      </c>
      <c r="K8" s="27" t="n">
        <v>969</v>
      </c>
      <c r="L8" s="27" t="n">
        <v>1091</v>
      </c>
      <c r="M8" s="27" t="n">
        <v>617</v>
      </c>
      <c r="N8" s="27" t="n">
        <v>1122</v>
      </c>
      <c r="O8" s="27" t="n">
        <v>427</v>
      </c>
      <c r="P8" s="27" t="n">
        <v>1331</v>
      </c>
      <c r="Q8" s="27" t="n">
        <v>1269</v>
      </c>
      <c r="R8" s="27" t="n">
        <v>1025</v>
      </c>
      <c r="S8" s="27" t="n">
        <v>1136</v>
      </c>
      <c r="T8" s="27" t="n">
        <v>2815</v>
      </c>
      <c r="U8" s="27" t="n">
        <v>0</v>
      </c>
      <c r="V8" s="27" t="n">
        <v>1269</v>
      </c>
      <c r="W8" s="27" t="n">
        <v>2479</v>
      </c>
      <c r="X8" s="27" t="n">
        <v>0</v>
      </c>
      <c r="Y8" s="27" t="n">
        <v>1387</v>
      </c>
      <c r="Z8" s="27"/>
      <c r="AA8" s="27" t="n">
        <v>1075</v>
      </c>
      <c r="AB8" s="27" t="n">
        <v>768</v>
      </c>
      <c r="AC8" s="27" t="n">
        <v>1144</v>
      </c>
      <c r="AD8" s="24" t="n">
        <f aca="false">SUM(B8:AC8)</f>
        <v>24748</v>
      </c>
      <c r="AE8" s="0"/>
      <c r="AF8" s="0"/>
      <c r="AG8" s="0"/>
    </row>
    <row r="9" customFormat="false" ht="14.25" hidden="false" customHeight="false" outlineLevel="0" collapsed="false">
      <c r="A9" s="31" t="s">
        <v>237</v>
      </c>
      <c r="B9" s="32" t="n">
        <f aca="false">SUM(B4:B8)</f>
        <v>0</v>
      </c>
      <c r="C9" s="32" t="n">
        <f aca="false">SUM(C4:C8)</f>
        <v>0</v>
      </c>
      <c r="D9" s="32" t="n">
        <f aca="false">SUM(D4:D8)</f>
        <v>0</v>
      </c>
      <c r="E9" s="32" t="n">
        <f aca="false">SUM(E4:E8)</f>
        <v>0</v>
      </c>
      <c r="F9" s="32" t="n">
        <f aca="false">SUM(F4:F8)</f>
        <v>1657</v>
      </c>
      <c r="G9" s="32" t="n">
        <f aca="false">SUM(G4:G8)</f>
        <v>36</v>
      </c>
      <c r="H9" s="32" t="n">
        <f aca="false">SUM(H4:H8)</f>
        <v>10</v>
      </c>
      <c r="I9" s="32" t="n">
        <f aca="false">SUM(I4:I8)</f>
        <v>1403</v>
      </c>
      <c r="J9" s="32" t="n">
        <f aca="false">SUM(J4:J8)</f>
        <v>2117</v>
      </c>
      <c r="K9" s="32" t="n">
        <f aca="false">SUM(K4:K8)</f>
        <v>1209</v>
      </c>
      <c r="L9" s="32" t="n">
        <f aca="false">SUM(L4:L8)</f>
        <v>1327</v>
      </c>
      <c r="M9" s="32" t="n">
        <f aca="false">SUM(M4:M8)</f>
        <v>688</v>
      </c>
      <c r="N9" s="32" t="n">
        <f aca="false">SUM(N4:N8)</f>
        <v>1275</v>
      </c>
      <c r="O9" s="32" t="n">
        <f aca="false">SUM(O4:O8)</f>
        <v>428</v>
      </c>
      <c r="P9" s="32" t="n">
        <f aca="false">SUM(P4:P8)</f>
        <v>1571</v>
      </c>
      <c r="Q9" s="32" t="n">
        <f aca="false">SUM(Q4:Q8)</f>
        <v>1309</v>
      </c>
      <c r="R9" s="32" t="n">
        <f aca="false">SUM(R4:R8)</f>
        <v>1265</v>
      </c>
      <c r="S9" s="32" t="n">
        <f aca="false">SUM(S4:S8)</f>
        <v>1376</v>
      </c>
      <c r="T9" s="32" t="n">
        <f aca="false">SUM(T4:T8)</f>
        <v>3309</v>
      </c>
      <c r="U9" s="32" t="n">
        <f aca="false">SUM(U4:U8)</f>
        <v>36</v>
      </c>
      <c r="V9" s="32" t="n">
        <f aca="false">SUM(V4:V8)</f>
        <v>1309</v>
      </c>
      <c r="W9" s="32" t="n">
        <f aca="false">SUM(W4:W8)</f>
        <v>2978</v>
      </c>
      <c r="X9" s="32" t="n">
        <f aca="false">SUM(X4:X8)</f>
        <v>0</v>
      </c>
      <c r="Y9" s="32" t="n">
        <f aca="false">SUM(Y4:Y8)</f>
        <v>1448</v>
      </c>
      <c r="Z9" s="32" t="n">
        <f aca="false">SUM(Z4:Z8)</f>
        <v>0</v>
      </c>
      <c r="AA9" s="32" t="n">
        <f aca="false">SUM(AA4:AA8)</f>
        <v>1115</v>
      </c>
      <c r="AB9" s="32" t="n">
        <f aca="false">SUM(AB4:AB8)</f>
        <v>838</v>
      </c>
      <c r="AC9" s="32" t="n">
        <f aca="false">SUM(AC4:AC8)</f>
        <v>1297</v>
      </c>
      <c r="AD9" s="32" t="n">
        <f aca="false">SUM(AD4:AD8)</f>
        <v>28001</v>
      </c>
    </row>
    <row r="10" customFormat="false" ht="14.65" hidden="false" customHeight="false" outlineLevel="0" collapsed="false">
      <c r="A10" s="33" t="s">
        <v>238</v>
      </c>
      <c r="B10" s="32" t="n">
        <f aca="false">SUM(B5:B9)</f>
        <v>0</v>
      </c>
      <c r="C10" s="32" t="n">
        <f aca="false">SUM(C5:C9)</f>
        <v>0</v>
      </c>
      <c r="D10" s="32" t="n">
        <f aca="false">SUM(D5:D9)</f>
        <v>0</v>
      </c>
      <c r="E10" s="32" t="n">
        <f aca="false">SUM(E5:E9)</f>
        <v>0</v>
      </c>
      <c r="F10" s="34" t="n">
        <v>65</v>
      </c>
      <c r="G10" s="34" t="n">
        <v>0</v>
      </c>
      <c r="H10" s="34" t="n">
        <v>0</v>
      </c>
      <c r="I10" s="34" t="n">
        <v>19</v>
      </c>
      <c r="J10" s="34" t="n">
        <v>7</v>
      </c>
      <c r="K10" s="34" t="n">
        <v>35</v>
      </c>
      <c r="L10" s="34" t="n">
        <v>26</v>
      </c>
      <c r="M10" s="34" t="n">
        <v>3</v>
      </c>
      <c r="N10" s="34" t="n">
        <v>2</v>
      </c>
      <c r="O10" s="34" t="n">
        <v>0</v>
      </c>
      <c r="P10" s="34" t="n">
        <v>14</v>
      </c>
      <c r="Q10" s="34" t="n">
        <v>0</v>
      </c>
      <c r="R10" s="34" t="n">
        <v>8</v>
      </c>
      <c r="S10" s="34" t="n">
        <v>13</v>
      </c>
      <c r="T10" s="34" t="n">
        <v>65</v>
      </c>
      <c r="U10" s="34" t="n">
        <v>0</v>
      </c>
      <c r="V10" s="34" t="n">
        <v>0</v>
      </c>
      <c r="W10" s="34" t="n">
        <v>362</v>
      </c>
      <c r="X10" s="34" t="n">
        <v>0</v>
      </c>
      <c r="Y10" s="34" t="n">
        <v>30</v>
      </c>
      <c r="Z10" s="34" t="n">
        <v>0</v>
      </c>
      <c r="AA10" s="34" t="n">
        <v>1</v>
      </c>
      <c r="AB10" s="34" t="n">
        <v>4</v>
      </c>
      <c r="AC10" s="34" t="n">
        <v>27</v>
      </c>
      <c r="AD10" s="34" t="n">
        <v>681</v>
      </c>
    </row>
    <row r="11" customFormat="false" ht="14.25" hidden="false" customHeight="false" outlineLevel="0" collapsed="false">
      <c r="AE11" s="35"/>
      <c r="AF11" s="35"/>
    </row>
  </sheetData>
  <mergeCells count="1">
    <mergeCell ref="B2:A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13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2.6"/>
    <col collapsed="false" customWidth="true" hidden="false" outlineLevel="0" max="2" min="2" style="0" width="25.4"/>
    <col collapsed="false" customWidth="true" hidden="false" outlineLevel="0" max="3" min="3" style="9" width="18.59"/>
    <col collapsed="false" customWidth="true" hidden="false" outlineLevel="0" max="5" min="4" style="9" width="16.87"/>
    <col collapsed="false" customWidth="true" hidden="false" outlineLevel="0" max="6" min="6" style="9" width="12.4"/>
    <col collapsed="false" customWidth="true" hidden="false" outlineLevel="0" max="7" min="7" style="9" width="19.72"/>
    <col collapsed="false" customWidth="true" hidden="false" outlineLevel="0" max="8" min="8" style="9" width="17.4"/>
    <col collapsed="false" customWidth="true" hidden="false" outlineLevel="0" max="10" min="9" style="9" width="9.13"/>
  </cols>
  <sheetData>
    <row r="1" customFormat="false" ht="14.25" hidden="false" customHeight="false" outlineLevel="0" collapsed="false">
      <c r="A1" s="14" t="s">
        <v>239</v>
      </c>
    </row>
    <row r="2" customFormat="false" ht="14.25" hidden="false" customHeight="false" outlineLevel="0" collapsed="false">
      <c r="A2" s="36"/>
    </row>
    <row r="3" customFormat="false" ht="62.25" hidden="false" customHeight="false" outlineLevel="0" collapsed="false">
      <c r="A3" s="15" t="s">
        <v>148</v>
      </c>
      <c r="B3" s="15" t="s">
        <v>149</v>
      </c>
      <c r="C3" s="15" t="s">
        <v>240</v>
      </c>
      <c r="D3" s="37" t="s">
        <v>241</v>
      </c>
      <c r="E3" s="37" t="s">
        <v>242</v>
      </c>
      <c r="F3" s="15" t="s">
        <v>243</v>
      </c>
      <c r="G3" s="15" t="s">
        <v>244</v>
      </c>
      <c r="H3" s="15" t="s">
        <v>245</v>
      </c>
      <c r="I3" s="15" t="s">
        <v>246</v>
      </c>
      <c r="J3" s="15" t="s">
        <v>247</v>
      </c>
    </row>
    <row r="4" customFormat="false" ht="14.25" hidden="true" customHeight="false" outlineLevel="0" collapsed="false">
      <c r="A4" s="0" t="s">
        <v>160</v>
      </c>
      <c r="B4" s="0" t="s">
        <v>167</v>
      </c>
      <c r="C4" s="0" t="n">
        <v>1</v>
      </c>
      <c r="D4" s="38" t="n">
        <v>1</v>
      </c>
      <c r="E4" s="9" t="n">
        <v>2</v>
      </c>
      <c r="F4" s="9" t="n">
        <v>2</v>
      </c>
      <c r="G4" s="39" t="n">
        <v>0</v>
      </c>
      <c r="H4" s="40" t="n">
        <v>0.1</v>
      </c>
      <c r="I4" s="40" t="s">
        <v>139</v>
      </c>
      <c r="J4" s="40" t="s">
        <v>139</v>
      </c>
    </row>
    <row r="5" customFormat="false" ht="14.25" hidden="true" customHeight="false" outlineLevel="0" collapsed="false">
      <c r="A5" s="0" t="s">
        <v>160</v>
      </c>
      <c r="B5" s="0" t="s">
        <v>165</v>
      </c>
      <c r="C5" s="0" t="n">
        <v>2</v>
      </c>
      <c r="D5" s="38" t="n">
        <v>1</v>
      </c>
      <c r="E5" s="9" t="n">
        <v>3</v>
      </c>
      <c r="F5" s="9" t="n">
        <v>7</v>
      </c>
      <c r="G5" s="39" t="n">
        <v>0</v>
      </c>
      <c r="H5" s="40" t="n">
        <v>0.1</v>
      </c>
      <c r="I5" s="40" t="s">
        <v>139</v>
      </c>
      <c r="J5" s="40" t="s">
        <v>139</v>
      </c>
    </row>
    <row r="6" customFormat="false" ht="14.25" hidden="true" customHeight="false" outlineLevel="0" collapsed="false">
      <c r="A6" s="0" t="s">
        <v>160</v>
      </c>
      <c r="B6" s="0" t="s">
        <v>166</v>
      </c>
      <c r="C6" s="0" t="n">
        <v>2</v>
      </c>
      <c r="D6" s="38" t="n">
        <v>1</v>
      </c>
      <c r="E6" s="9" t="n">
        <v>1</v>
      </c>
      <c r="F6" s="9" t="n">
        <v>7</v>
      </c>
      <c r="G6" s="40" t="n">
        <v>0</v>
      </c>
      <c r="H6" s="40" t="n">
        <v>0.1</v>
      </c>
      <c r="I6" s="39" t="s">
        <v>139</v>
      </c>
      <c r="J6" s="40" t="s">
        <v>139</v>
      </c>
    </row>
    <row r="7" customFormat="false" ht="14.25" hidden="true" customHeight="false" outlineLevel="0" collapsed="false">
      <c r="A7" s="0" t="s">
        <v>160</v>
      </c>
      <c r="B7" s="0" t="s">
        <v>164</v>
      </c>
      <c r="C7" s="0" t="n">
        <v>2</v>
      </c>
      <c r="D7" s="38" t="n">
        <v>1</v>
      </c>
      <c r="E7" s="9" t="n">
        <v>2</v>
      </c>
      <c r="F7" s="9" t="n">
        <v>7</v>
      </c>
      <c r="G7" s="39" t="n">
        <v>0</v>
      </c>
      <c r="H7" s="40" t="n">
        <v>0.1</v>
      </c>
      <c r="I7" s="39" t="s">
        <v>139</v>
      </c>
      <c r="J7" s="40" t="s">
        <v>139</v>
      </c>
    </row>
    <row r="8" customFormat="false" ht="14.25" hidden="true" customHeight="false" outlineLevel="0" collapsed="false">
      <c r="A8" s="0" t="s">
        <v>160</v>
      </c>
      <c r="B8" s="0" t="s">
        <v>161</v>
      </c>
      <c r="C8" s="0" t="n">
        <v>2</v>
      </c>
      <c r="D8" s="38" t="n">
        <v>1</v>
      </c>
      <c r="E8" s="9" t="n">
        <v>1</v>
      </c>
      <c r="F8" s="9" t="n">
        <v>7</v>
      </c>
      <c r="G8" s="40" t="n">
        <v>0</v>
      </c>
      <c r="H8" s="40" t="n">
        <v>0.1</v>
      </c>
      <c r="I8" s="39" t="s">
        <v>139</v>
      </c>
      <c r="J8" s="40" t="s">
        <v>139</v>
      </c>
    </row>
    <row r="9" customFormat="false" ht="14.25" hidden="true" customHeight="false" outlineLevel="0" collapsed="false">
      <c r="A9" s="0" t="s">
        <v>160</v>
      </c>
      <c r="B9" s="0" t="s">
        <v>248</v>
      </c>
      <c r="C9" s="0" t="n">
        <v>3</v>
      </c>
      <c r="D9" s="38" t="n">
        <v>1</v>
      </c>
      <c r="E9" s="9" t="n">
        <v>1</v>
      </c>
      <c r="F9" s="9" t="n">
        <v>1</v>
      </c>
      <c r="G9" s="39" t="n">
        <v>0</v>
      </c>
      <c r="H9" s="40" t="n">
        <v>0.1</v>
      </c>
      <c r="I9" s="40" t="s">
        <v>139</v>
      </c>
      <c r="J9" s="40" t="s">
        <v>139</v>
      </c>
    </row>
    <row r="10" customFormat="false" ht="14.25" hidden="true" customHeight="false" outlineLevel="0" collapsed="false">
      <c r="A10" s="0" t="s">
        <v>160</v>
      </c>
      <c r="B10" s="0" t="s">
        <v>162</v>
      </c>
      <c r="C10" s="0" t="n">
        <v>1</v>
      </c>
      <c r="D10" s="38" t="n">
        <v>1</v>
      </c>
      <c r="E10" s="9" t="n">
        <v>2</v>
      </c>
      <c r="F10" s="9" t="n">
        <v>2</v>
      </c>
      <c r="G10" s="39" t="n">
        <v>0</v>
      </c>
      <c r="H10" s="40" t="n">
        <v>0.1</v>
      </c>
      <c r="I10" s="39" t="s">
        <v>139</v>
      </c>
      <c r="J10" s="40" t="s">
        <v>139</v>
      </c>
    </row>
    <row r="11" customFormat="false" ht="14.25" hidden="true" customHeight="false" outlineLevel="0" collapsed="false">
      <c r="A11" s="0" t="s">
        <v>168</v>
      </c>
      <c r="B11" s="0" t="s">
        <v>173</v>
      </c>
      <c r="C11" s="0" t="n">
        <v>1</v>
      </c>
      <c r="D11" s="38" t="n">
        <v>1</v>
      </c>
      <c r="E11" s="9" t="n">
        <v>1</v>
      </c>
      <c r="F11" s="9" t="n">
        <v>1</v>
      </c>
      <c r="G11" s="40" t="n">
        <v>0</v>
      </c>
      <c r="H11" s="40" t="n">
        <v>0.1</v>
      </c>
      <c r="I11" s="40" t="s">
        <v>139</v>
      </c>
      <c r="J11" s="40" t="s">
        <v>139</v>
      </c>
    </row>
    <row r="12" customFormat="false" ht="14.25" hidden="true" customHeight="false" outlineLevel="0" collapsed="false">
      <c r="A12" s="0" t="s">
        <v>168</v>
      </c>
      <c r="B12" s="0" t="s">
        <v>167</v>
      </c>
      <c r="C12" s="0" t="n">
        <v>1</v>
      </c>
      <c r="D12" s="38" t="n">
        <v>1</v>
      </c>
      <c r="E12" s="9" t="n">
        <v>2</v>
      </c>
      <c r="F12" s="9" t="n">
        <v>2</v>
      </c>
      <c r="G12" s="40" t="n">
        <v>0</v>
      </c>
      <c r="H12" s="40" t="n">
        <v>0.1</v>
      </c>
      <c r="I12" s="39" t="s">
        <v>139</v>
      </c>
      <c r="J12" s="40" t="s">
        <v>139</v>
      </c>
    </row>
    <row r="13" customFormat="false" ht="14.25" hidden="true" customHeight="false" outlineLevel="0" collapsed="false">
      <c r="A13" s="0" t="s">
        <v>168</v>
      </c>
      <c r="B13" s="0" t="s">
        <v>165</v>
      </c>
      <c r="C13" s="0" t="n">
        <v>2</v>
      </c>
      <c r="D13" s="38" t="n">
        <v>1</v>
      </c>
      <c r="E13" s="9" t="n">
        <v>8</v>
      </c>
      <c r="F13" s="9" t="n">
        <v>8</v>
      </c>
      <c r="G13" s="39" t="n">
        <v>0</v>
      </c>
      <c r="H13" s="40" t="n">
        <v>0.1525</v>
      </c>
      <c r="I13" s="39" t="s">
        <v>139</v>
      </c>
      <c r="J13" s="40" t="s">
        <v>139</v>
      </c>
    </row>
    <row r="14" customFormat="false" ht="14.25" hidden="true" customHeight="false" outlineLevel="0" collapsed="false">
      <c r="A14" s="0" t="s">
        <v>168</v>
      </c>
      <c r="B14" s="0" t="s">
        <v>166</v>
      </c>
      <c r="C14" s="0" t="n">
        <v>2</v>
      </c>
      <c r="D14" s="38" t="n">
        <v>1</v>
      </c>
      <c r="E14" s="9" t="n">
        <v>4</v>
      </c>
      <c r="F14" s="9" t="n">
        <v>18</v>
      </c>
      <c r="G14" s="40" t="n">
        <v>0</v>
      </c>
      <c r="H14" s="40" t="n">
        <v>0.1375180749</v>
      </c>
      <c r="I14" s="40" t="s">
        <v>139</v>
      </c>
      <c r="J14" s="40" t="s">
        <v>139</v>
      </c>
    </row>
    <row r="15" customFormat="false" ht="14.25" hidden="true" customHeight="false" outlineLevel="0" collapsed="false">
      <c r="A15" s="0" t="s">
        <v>168</v>
      </c>
      <c r="B15" s="0" t="s">
        <v>164</v>
      </c>
      <c r="C15" s="0" t="n">
        <v>2</v>
      </c>
      <c r="D15" s="38" t="n">
        <v>1</v>
      </c>
      <c r="E15" s="9" t="n">
        <v>2</v>
      </c>
      <c r="F15" s="9" t="n">
        <v>18</v>
      </c>
      <c r="G15" s="40" t="n">
        <v>0</v>
      </c>
      <c r="H15" s="40" t="n">
        <v>0.1375180749</v>
      </c>
      <c r="I15" s="40" t="s">
        <v>139</v>
      </c>
      <c r="J15" s="40" t="s">
        <v>139</v>
      </c>
    </row>
    <row r="16" customFormat="false" ht="14.25" hidden="true" customHeight="false" outlineLevel="0" collapsed="false">
      <c r="A16" s="0" t="s">
        <v>168</v>
      </c>
      <c r="B16" s="0" t="s">
        <v>161</v>
      </c>
      <c r="C16" s="0" t="n">
        <v>2</v>
      </c>
      <c r="D16" s="38" t="n">
        <v>1</v>
      </c>
      <c r="E16" s="9" t="n">
        <v>2</v>
      </c>
      <c r="F16" s="9" t="n">
        <v>18</v>
      </c>
      <c r="G16" s="39" t="n">
        <v>0</v>
      </c>
      <c r="H16" s="40" t="n">
        <v>0.1375180749</v>
      </c>
      <c r="I16" s="40" t="s">
        <v>139</v>
      </c>
      <c r="J16" s="40" t="s">
        <v>139</v>
      </c>
    </row>
    <row r="17" customFormat="false" ht="14.25" hidden="true" customHeight="false" outlineLevel="0" collapsed="false">
      <c r="A17" s="0" t="s">
        <v>168</v>
      </c>
      <c r="B17" s="0" t="s">
        <v>172</v>
      </c>
      <c r="C17" s="0" t="n">
        <v>2</v>
      </c>
      <c r="D17" s="38" t="n">
        <v>1</v>
      </c>
      <c r="E17" s="9" t="n">
        <v>2</v>
      </c>
      <c r="F17" s="9" t="n">
        <v>18</v>
      </c>
      <c r="G17" s="39" t="n">
        <v>0</v>
      </c>
      <c r="H17" s="40" t="n">
        <v>0.1375180749</v>
      </c>
      <c r="I17" s="40" t="s">
        <v>139</v>
      </c>
      <c r="J17" s="40" t="s">
        <v>139</v>
      </c>
    </row>
    <row r="18" customFormat="false" ht="14.25" hidden="true" customHeight="false" outlineLevel="0" collapsed="false">
      <c r="A18" s="0" t="s">
        <v>168</v>
      </c>
      <c r="B18" s="0" t="s">
        <v>249</v>
      </c>
      <c r="C18" s="0" t="n">
        <v>3</v>
      </c>
      <c r="D18" s="38" t="n">
        <v>1</v>
      </c>
      <c r="E18" s="9" t="n">
        <v>4</v>
      </c>
      <c r="F18" s="9" t="n">
        <v>6</v>
      </c>
      <c r="G18" s="39" t="n">
        <v>0</v>
      </c>
      <c r="H18" s="40" t="n">
        <v>0.1</v>
      </c>
      <c r="I18" s="39" t="s">
        <v>139</v>
      </c>
      <c r="J18" s="40" t="s">
        <v>139</v>
      </c>
    </row>
    <row r="19" customFormat="false" ht="14.25" hidden="true" customHeight="false" outlineLevel="0" collapsed="false">
      <c r="A19" s="0" t="s">
        <v>168</v>
      </c>
      <c r="B19" s="0" t="s">
        <v>248</v>
      </c>
      <c r="C19" s="0" t="n">
        <v>3</v>
      </c>
      <c r="D19" s="38" t="n">
        <v>1</v>
      </c>
      <c r="E19" s="9" t="n">
        <v>2</v>
      </c>
      <c r="F19" s="9" t="n">
        <v>6</v>
      </c>
      <c r="G19" s="40" t="n">
        <v>0</v>
      </c>
      <c r="H19" s="40" t="n">
        <v>0.1</v>
      </c>
      <c r="I19" s="40" t="s">
        <v>139</v>
      </c>
      <c r="J19" s="40" t="s">
        <v>139</v>
      </c>
    </row>
    <row r="20" customFormat="false" ht="14.25" hidden="true" customHeight="false" outlineLevel="0" collapsed="false">
      <c r="A20" s="0" t="s">
        <v>168</v>
      </c>
      <c r="B20" s="0" t="s">
        <v>169</v>
      </c>
      <c r="C20" s="0" t="n">
        <v>2</v>
      </c>
      <c r="D20" s="38" t="n">
        <v>1</v>
      </c>
      <c r="E20" s="9" t="n">
        <v>3</v>
      </c>
      <c r="F20" s="9" t="n">
        <v>3</v>
      </c>
      <c r="G20" s="40" t="n">
        <v>0</v>
      </c>
      <c r="H20" s="40" t="n">
        <v>0.06667</v>
      </c>
      <c r="I20" s="40" t="s">
        <v>139</v>
      </c>
      <c r="J20" s="40" t="s">
        <v>139</v>
      </c>
    </row>
    <row r="21" customFormat="false" ht="14.25" hidden="true" customHeight="false" outlineLevel="0" collapsed="false">
      <c r="A21" s="0" t="s">
        <v>168</v>
      </c>
      <c r="B21" s="0" t="s">
        <v>162</v>
      </c>
      <c r="C21" s="0" t="n">
        <v>1</v>
      </c>
      <c r="D21" s="38" t="n">
        <v>1</v>
      </c>
      <c r="E21" s="9" t="n">
        <v>5</v>
      </c>
      <c r="F21" s="9" t="n">
        <v>5</v>
      </c>
      <c r="G21" s="39" t="n">
        <v>0</v>
      </c>
      <c r="H21" s="40" t="n">
        <v>0.096</v>
      </c>
      <c r="I21" s="40" t="s">
        <v>139</v>
      </c>
      <c r="J21" s="40" t="s">
        <v>139</v>
      </c>
    </row>
    <row r="22" customFormat="false" ht="14.25" hidden="true" customHeight="false" outlineLevel="0" collapsed="false">
      <c r="A22" s="0" t="s">
        <v>168</v>
      </c>
      <c r="B22" s="0" t="s">
        <v>171</v>
      </c>
      <c r="C22" s="0" t="n">
        <v>1</v>
      </c>
      <c r="D22" s="38" t="n">
        <v>1</v>
      </c>
      <c r="E22" s="9" t="n">
        <v>10</v>
      </c>
      <c r="F22" s="9" t="n">
        <v>10</v>
      </c>
      <c r="G22" s="39" t="n">
        <v>0</v>
      </c>
      <c r="H22" s="40" t="n">
        <v>0.25</v>
      </c>
      <c r="I22" s="40" t="s">
        <v>139</v>
      </c>
      <c r="J22" s="40" t="s">
        <v>139</v>
      </c>
    </row>
    <row r="23" customFormat="false" ht="14.25" hidden="true" customHeight="false" outlineLevel="0" collapsed="false">
      <c r="A23" s="0" t="s">
        <v>168</v>
      </c>
      <c r="B23" s="0" t="s">
        <v>170</v>
      </c>
      <c r="C23" s="0" t="n">
        <v>1</v>
      </c>
      <c r="D23" s="38" t="n">
        <v>1</v>
      </c>
      <c r="E23" s="9" t="n">
        <v>1</v>
      </c>
      <c r="F23" s="9" t="n">
        <v>1</v>
      </c>
      <c r="G23" s="40" t="n">
        <v>0</v>
      </c>
      <c r="H23" s="40" t="n">
        <v>0.1</v>
      </c>
      <c r="I23" s="40" t="s">
        <v>139</v>
      </c>
      <c r="J23" s="40" t="s">
        <v>139</v>
      </c>
    </row>
    <row r="24" customFormat="false" ht="14.25" hidden="true" customHeight="false" outlineLevel="0" collapsed="false">
      <c r="A24" s="0" t="s">
        <v>174</v>
      </c>
      <c r="B24" s="0" t="s">
        <v>173</v>
      </c>
      <c r="C24" s="0" t="n">
        <v>1</v>
      </c>
      <c r="D24" s="38" t="n">
        <v>1</v>
      </c>
      <c r="E24" s="9" t="n">
        <v>1</v>
      </c>
      <c r="F24" s="9" t="n">
        <v>1</v>
      </c>
      <c r="G24" s="40" t="n">
        <v>0</v>
      </c>
      <c r="H24" s="40" t="n">
        <v>0.2</v>
      </c>
      <c r="I24" s="39" t="s">
        <v>139</v>
      </c>
      <c r="J24" s="40" t="s">
        <v>139</v>
      </c>
    </row>
    <row r="25" customFormat="false" ht="14.25" hidden="true" customHeight="false" outlineLevel="0" collapsed="false">
      <c r="A25" s="0" t="s">
        <v>174</v>
      </c>
      <c r="B25" s="0" t="s">
        <v>167</v>
      </c>
      <c r="C25" s="0" t="n">
        <v>1</v>
      </c>
      <c r="D25" s="38" t="n">
        <v>1</v>
      </c>
      <c r="E25" s="9" t="n">
        <v>2</v>
      </c>
      <c r="F25" s="9" t="n">
        <v>2</v>
      </c>
      <c r="G25" s="39" t="n">
        <v>0</v>
      </c>
      <c r="H25" s="40" t="n">
        <v>0.2</v>
      </c>
      <c r="I25" s="40" t="s">
        <v>139</v>
      </c>
      <c r="J25" s="40" t="s">
        <v>139</v>
      </c>
    </row>
    <row r="26" customFormat="false" ht="14.25" hidden="true" customHeight="false" outlineLevel="0" collapsed="false">
      <c r="A26" s="0" t="s">
        <v>174</v>
      </c>
      <c r="B26" s="0" t="s">
        <v>165</v>
      </c>
      <c r="C26" s="0" t="n">
        <v>2</v>
      </c>
      <c r="D26" s="38" t="n">
        <v>1</v>
      </c>
      <c r="E26" s="9" t="n">
        <v>8</v>
      </c>
      <c r="F26" s="9" t="n">
        <v>8</v>
      </c>
      <c r="G26" s="39" t="n">
        <v>0</v>
      </c>
      <c r="H26" s="40" t="n">
        <v>0.2</v>
      </c>
      <c r="I26" s="40" t="s">
        <v>139</v>
      </c>
      <c r="J26" s="40" t="s">
        <v>139</v>
      </c>
    </row>
    <row r="27" customFormat="false" ht="14.25" hidden="true" customHeight="false" outlineLevel="0" collapsed="false">
      <c r="A27" s="0" t="s">
        <v>174</v>
      </c>
      <c r="B27" s="0" t="s">
        <v>166</v>
      </c>
      <c r="C27" s="0" t="n">
        <v>2</v>
      </c>
      <c r="D27" s="38" t="n">
        <v>1</v>
      </c>
      <c r="E27" s="9" t="n">
        <v>4</v>
      </c>
      <c r="F27" s="9" t="n">
        <v>18</v>
      </c>
      <c r="G27" s="39" t="n">
        <v>0</v>
      </c>
      <c r="H27" s="40" t="n">
        <v>0.2</v>
      </c>
      <c r="I27" s="40" t="s">
        <v>139</v>
      </c>
      <c r="J27" s="40" t="s">
        <v>139</v>
      </c>
    </row>
    <row r="28" customFormat="false" ht="14.25" hidden="true" customHeight="false" outlineLevel="0" collapsed="false">
      <c r="A28" s="0" t="s">
        <v>174</v>
      </c>
      <c r="B28" s="0" t="s">
        <v>164</v>
      </c>
      <c r="C28" s="0" t="n">
        <v>2</v>
      </c>
      <c r="D28" s="38" t="n">
        <v>1</v>
      </c>
      <c r="E28" s="9" t="n">
        <v>2</v>
      </c>
      <c r="F28" s="9" t="n">
        <v>18</v>
      </c>
      <c r="G28" s="39" t="n">
        <v>0</v>
      </c>
      <c r="H28" s="40" t="n">
        <v>0.2</v>
      </c>
      <c r="I28" s="39" t="s">
        <v>139</v>
      </c>
      <c r="J28" s="40" t="s">
        <v>139</v>
      </c>
    </row>
    <row r="29" customFormat="false" ht="14.25" hidden="true" customHeight="false" outlineLevel="0" collapsed="false">
      <c r="A29" s="0" t="s">
        <v>174</v>
      </c>
      <c r="B29" s="0" t="s">
        <v>161</v>
      </c>
      <c r="C29" s="0" t="n">
        <v>2</v>
      </c>
      <c r="D29" s="38" t="n">
        <v>1</v>
      </c>
      <c r="E29" s="9" t="n">
        <v>2</v>
      </c>
      <c r="F29" s="9" t="n">
        <v>18</v>
      </c>
      <c r="G29" s="39" t="n">
        <v>0</v>
      </c>
      <c r="H29" s="40" t="n">
        <v>0.2</v>
      </c>
      <c r="I29" s="39" t="s">
        <v>139</v>
      </c>
      <c r="J29" s="40" t="s">
        <v>139</v>
      </c>
    </row>
    <row r="30" customFormat="false" ht="14.25" hidden="true" customHeight="false" outlineLevel="0" collapsed="false">
      <c r="A30" s="0" t="s">
        <v>174</v>
      </c>
      <c r="B30" s="0" t="s">
        <v>172</v>
      </c>
      <c r="C30" s="0" t="n">
        <v>2</v>
      </c>
      <c r="D30" s="38" t="n">
        <v>1</v>
      </c>
      <c r="E30" s="9" t="n">
        <v>2</v>
      </c>
      <c r="F30" s="9" t="n">
        <v>18</v>
      </c>
      <c r="G30" s="39" t="n">
        <v>0</v>
      </c>
      <c r="H30" s="40" t="n">
        <v>0.2</v>
      </c>
      <c r="I30" s="39" t="s">
        <v>139</v>
      </c>
      <c r="J30" s="40" t="s">
        <v>139</v>
      </c>
    </row>
    <row r="31" customFormat="false" ht="14.25" hidden="true" customHeight="false" outlineLevel="0" collapsed="false">
      <c r="A31" s="0" t="s">
        <v>174</v>
      </c>
      <c r="B31" s="0" t="s">
        <v>249</v>
      </c>
      <c r="C31" s="0" t="n">
        <v>3</v>
      </c>
      <c r="D31" s="38" t="n">
        <v>1</v>
      </c>
      <c r="E31" s="9" t="n">
        <v>3</v>
      </c>
      <c r="F31" s="9" t="n">
        <v>5</v>
      </c>
      <c r="G31" s="39" t="n">
        <v>0</v>
      </c>
      <c r="H31" s="40" t="n">
        <v>0.2</v>
      </c>
      <c r="I31" s="40" t="s">
        <v>139</v>
      </c>
      <c r="J31" s="40" t="s">
        <v>139</v>
      </c>
    </row>
    <row r="32" customFormat="false" ht="14.25" hidden="true" customHeight="false" outlineLevel="0" collapsed="false">
      <c r="A32" s="0" t="s">
        <v>174</v>
      </c>
      <c r="B32" s="0" t="s">
        <v>248</v>
      </c>
      <c r="C32" s="0" t="n">
        <v>3</v>
      </c>
      <c r="D32" s="38" t="n">
        <v>1</v>
      </c>
      <c r="E32" s="9" t="n">
        <v>2</v>
      </c>
      <c r="F32" s="9" t="n">
        <v>5</v>
      </c>
      <c r="G32" s="39" t="n">
        <v>0</v>
      </c>
      <c r="H32" s="40" t="n">
        <v>0.2</v>
      </c>
      <c r="I32" s="39" t="s">
        <v>139</v>
      </c>
      <c r="J32" s="40" t="s">
        <v>139</v>
      </c>
    </row>
    <row r="33" customFormat="false" ht="14.25" hidden="true" customHeight="false" outlineLevel="0" collapsed="false">
      <c r="A33" s="0" t="s">
        <v>174</v>
      </c>
      <c r="B33" s="0" t="s">
        <v>169</v>
      </c>
      <c r="C33" s="0" t="n">
        <v>2</v>
      </c>
      <c r="D33" s="38" t="n">
        <v>1</v>
      </c>
      <c r="E33" s="9" t="n">
        <v>3</v>
      </c>
      <c r="F33" s="9" t="n">
        <v>3</v>
      </c>
      <c r="G33" s="39" t="n">
        <v>0</v>
      </c>
      <c r="H33" s="40" t="n">
        <v>0.2</v>
      </c>
      <c r="I33" s="40" t="s">
        <v>139</v>
      </c>
      <c r="J33" s="40" t="s">
        <v>139</v>
      </c>
    </row>
    <row r="34" customFormat="false" ht="14.25" hidden="true" customHeight="false" outlineLevel="0" collapsed="false">
      <c r="A34" s="0" t="s">
        <v>174</v>
      </c>
      <c r="B34" s="0" t="s">
        <v>162</v>
      </c>
      <c r="C34" s="0" t="n">
        <v>1</v>
      </c>
      <c r="D34" s="38" t="n">
        <v>1</v>
      </c>
      <c r="E34" s="9" t="n">
        <v>5</v>
      </c>
      <c r="F34" s="9" t="n">
        <v>5</v>
      </c>
      <c r="G34" s="39" t="n">
        <v>0</v>
      </c>
      <c r="H34" s="40" t="n">
        <v>0.208</v>
      </c>
      <c r="I34" s="40" t="s">
        <v>139</v>
      </c>
      <c r="J34" s="40" t="s">
        <v>139</v>
      </c>
    </row>
    <row r="35" customFormat="false" ht="14.25" hidden="true" customHeight="false" outlineLevel="0" collapsed="false">
      <c r="A35" s="0" t="s">
        <v>174</v>
      </c>
      <c r="B35" s="0" t="s">
        <v>171</v>
      </c>
      <c r="C35" s="0" t="n">
        <v>1</v>
      </c>
      <c r="D35" s="38" t="n">
        <v>1</v>
      </c>
      <c r="E35" s="9" t="n">
        <v>10</v>
      </c>
      <c r="F35" s="9" t="n">
        <v>10</v>
      </c>
      <c r="G35" s="39" t="n">
        <v>0</v>
      </c>
      <c r="H35" s="40" t="n">
        <v>0.1692171012</v>
      </c>
      <c r="I35" s="40" t="s">
        <v>139</v>
      </c>
      <c r="J35" s="40" t="s">
        <v>139</v>
      </c>
    </row>
    <row r="36" customFormat="false" ht="14.25" hidden="true" customHeight="false" outlineLevel="0" collapsed="false">
      <c r="A36" s="0" t="s">
        <v>174</v>
      </c>
      <c r="B36" s="0" t="s">
        <v>170</v>
      </c>
      <c r="C36" s="0" t="n">
        <v>1</v>
      </c>
      <c r="D36" s="38" t="n">
        <v>1</v>
      </c>
      <c r="E36" s="9" t="n">
        <v>1</v>
      </c>
      <c r="F36" s="9" t="n">
        <v>1</v>
      </c>
      <c r="G36" s="39" t="n">
        <v>0</v>
      </c>
      <c r="H36" s="40" t="n">
        <v>0.2</v>
      </c>
      <c r="I36" s="40" t="s">
        <v>139</v>
      </c>
      <c r="J36" s="40" t="s">
        <v>139</v>
      </c>
    </row>
    <row r="37" customFormat="false" ht="14.25" hidden="true" customHeight="false" outlineLevel="0" collapsed="false">
      <c r="A37" s="0" t="s">
        <v>175</v>
      </c>
      <c r="B37" s="0" t="s">
        <v>167</v>
      </c>
      <c r="C37" s="0" t="n">
        <v>1</v>
      </c>
      <c r="D37" s="38" t="n">
        <v>1</v>
      </c>
      <c r="E37" s="9" t="n">
        <v>2</v>
      </c>
      <c r="F37" s="9" t="n">
        <v>2</v>
      </c>
      <c r="G37" s="40" t="n">
        <v>0</v>
      </c>
      <c r="H37" s="40" t="n">
        <v>0.1</v>
      </c>
      <c r="I37" s="39" t="s">
        <v>139</v>
      </c>
      <c r="J37" s="40" t="s">
        <v>139</v>
      </c>
    </row>
    <row r="38" customFormat="false" ht="14.25" hidden="true" customHeight="false" outlineLevel="0" collapsed="false">
      <c r="A38" s="0" t="s">
        <v>175</v>
      </c>
      <c r="B38" s="0" t="s">
        <v>165</v>
      </c>
      <c r="C38" s="0" t="n">
        <v>2</v>
      </c>
      <c r="D38" s="38" t="n">
        <v>1</v>
      </c>
      <c r="E38" s="9" t="n">
        <v>3</v>
      </c>
      <c r="F38" s="9" t="n">
        <v>7</v>
      </c>
      <c r="G38" s="40" t="n">
        <v>0</v>
      </c>
      <c r="H38" s="40" t="n">
        <v>0.1</v>
      </c>
      <c r="I38" s="39" t="s">
        <v>139</v>
      </c>
      <c r="J38" s="40" t="s">
        <v>139</v>
      </c>
    </row>
    <row r="39" customFormat="false" ht="14.25" hidden="true" customHeight="false" outlineLevel="0" collapsed="false">
      <c r="A39" s="0" t="s">
        <v>175</v>
      </c>
      <c r="B39" s="0" t="s">
        <v>166</v>
      </c>
      <c r="C39" s="0" t="n">
        <v>2</v>
      </c>
      <c r="D39" s="38" t="n">
        <v>1</v>
      </c>
      <c r="E39" s="9" t="n">
        <v>1</v>
      </c>
      <c r="F39" s="9" t="n">
        <v>7</v>
      </c>
      <c r="G39" s="40" t="n">
        <v>0</v>
      </c>
      <c r="H39" s="40" t="n">
        <v>0.1</v>
      </c>
      <c r="I39" s="39" t="s">
        <v>139</v>
      </c>
      <c r="J39" s="40" t="s">
        <v>139</v>
      </c>
    </row>
    <row r="40" customFormat="false" ht="14.25" hidden="true" customHeight="false" outlineLevel="0" collapsed="false">
      <c r="A40" s="0" t="s">
        <v>175</v>
      </c>
      <c r="B40" s="0" t="s">
        <v>164</v>
      </c>
      <c r="C40" s="0" t="n">
        <v>2</v>
      </c>
      <c r="D40" s="38" t="n">
        <v>1</v>
      </c>
      <c r="E40" s="9" t="n">
        <v>2</v>
      </c>
      <c r="F40" s="9" t="n">
        <v>7</v>
      </c>
      <c r="G40" s="39" t="n">
        <v>0</v>
      </c>
      <c r="H40" s="40" t="n">
        <v>0.1</v>
      </c>
      <c r="I40" s="40" t="s">
        <v>139</v>
      </c>
      <c r="J40" s="40" t="s">
        <v>139</v>
      </c>
    </row>
    <row r="41" customFormat="false" ht="14.25" hidden="true" customHeight="false" outlineLevel="0" collapsed="false">
      <c r="A41" s="0" t="s">
        <v>175</v>
      </c>
      <c r="B41" s="0" t="s">
        <v>161</v>
      </c>
      <c r="C41" s="0" t="n">
        <v>2</v>
      </c>
      <c r="D41" s="38" t="n">
        <v>1</v>
      </c>
      <c r="E41" s="9" t="n">
        <v>1</v>
      </c>
      <c r="F41" s="9" t="n">
        <v>7</v>
      </c>
      <c r="G41" s="40" t="n">
        <v>0</v>
      </c>
      <c r="H41" s="40" t="n">
        <v>0.1</v>
      </c>
      <c r="I41" s="39" t="s">
        <v>139</v>
      </c>
      <c r="J41" s="40" t="s">
        <v>139</v>
      </c>
    </row>
    <row r="42" customFormat="false" ht="14.25" hidden="true" customHeight="false" outlineLevel="0" collapsed="false">
      <c r="A42" s="0" t="s">
        <v>175</v>
      </c>
      <c r="B42" s="0" t="s">
        <v>248</v>
      </c>
      <c r="C42" s="0" t="n">
        <v>3</v>
      </c>
      <c r="D42" s="38" t="n">
        <v>1</v>
      </c>
      <c r="E42" s="9" t="n">
        <v>1</v>
      </c>
      <c r="F42" s="9" t="n">
        <v>1</v>
      </c>
      <c r="G42" s="39" t="n">
        <v>0</v>
      </c>
      <c r="H42" s="40" t="n">
        <v>0.1</v>
      </c>
      <c r="I42" s="39" t="s">
        <v>139</v>
      </c>
      <c r="J42" s="40" t="s">
        <v>139</v>
      </c>
    </row>
    <row r="43" customFormat="false" ht="14.25" hidden="true" customHeight="false" outlineLevel="0" collapsed="false">
      <c r="A43" s="0" t="s">
        <v>175</v>
      </c>
      <c r="B43" s="0" t="s">
        <v>162</v>
      </c>
      <c r="C43" s="0" t="n">
        <v>1</v>
      </c>
      <c r="D43" s="38" t="n">
        <v>1</v>
      </c>
      <c r="E43" s="9" t="n">
        <v>2</v>
      </c>
      <c r="F43" s="9" t="n">
        <v>2</v>
      </c>
      <c r="G43" s="40" t="n">
        <v>0</v>
      </c>
      <c r="H43" s="40" t="n">
        <v>0.1</v>
      </c>
      <c r="I43" s="39" t="s">
        <v>139</v>
      </c>
      <c r="J43" s="40" t="s">
        <v>139</v>
      </c>
    </row>
    <row r="44" customFormat="false" ht="14.25" hidden="true" customHeight="false" outlineLevel="0" collapsed="false">
      <c r="A44" s="41" t="s">
        <v>176</v>
      </c>
      <c r="B44" s="0" t="s">
        <v>187</v>
      </c>
      <c r="C44" s="0" t="n">
        <v>1</v>
      </c>
      <c r="D44" s="38" t="n">
        <v>1</v>
      </c>
      <c r="E44" s="9" t="n">
        <v>30</v>
      </c>
      <c r="F44" s="9" t="n">
        <v>30</v>
      </c>
      <c r="G44" s="40" t="n">
        <v>0</v>
      </c>
      <c r="H44" s="40" t="n">
        <v>0.6320381669</v>
      </c>
      <c r="I44" s="39" t="s">
        <v>139</v>
      </c>
      <c r="J44" s="40" t="s">
        <v>139</v>
      </c>
    </row>
    <row r="45" customFormat="false" ht="14.25" hidden="true" customHeight="false" outlineLevel="0" collapsed="false">
      <c r="A45" s="41" t="s">
        <v>176</v>
      </c>
      <c r="B45" s="0" t="s">
        <v>173</v>
      </c>
      <c r="C45" s="0" t="n">
        <v>1</v>
      </c>
      <c r="D45" s="38" t="n">
        <v>1</v>
      </c>
      <c r="E45" s="9" t="n">
        <v>103</v>
      </c>
      <c r="F45" s="9" t="n">
        <v>103</v>
      </c>
      <c r="G45" s="40" t="n">
        <v>0</v>
      </c>
      <c r="H45" s="40" t="n">
        <v>0.176737133</v>
      </c>
      <c r="I45" s="39" t="n">
        <v>0</v>
      </c>
      <c r="J45" s="40" t="n">
        <v>1</v>
      </c>
    </row>
    <row r="46" customFormat="false" ht="14.25" hidden="true" customHeight="false" outlineLevel="0" collapsed="false">
      <c r="A46" s="41" t="s">
        <v>176</v>
      </c>
      <c r="B46" s="0" t="s">
        <v>167</v>
      </c>
      <c r="C46" s="0" t="n">
        <v>1</v>
      </c>
      <c r="D46" s="38" t="n">
        <v>0.7872340426</v>
      </c>
      <c r="E46" s="9" t="n">
        <v>25</v>
      </c>
      <c r="F46" s="9" t="n">
        <v>25</v>
      </c>
      <c r="G46" s="39" t="n">
        <v>0.0022884781</v>
      </c>
      <c r="H46" s="40" t="n">
        <v>0.4278804654</v>
      </c>
      <c r="I46" s="39" t="s">
        <v>139</v>
      </c>
      <c r="J46" s="40" t="s">
        <v>139</v>
      </c>
    </row>
    <row r="47" customFormat="false" ht="14.25" hidden="true" customHeight="false" outlineLevel="0" collapsed="false">
      <c r="A47" s="41" t="s">
        <v>176</v>
      </c>
      <c r="B47" s="0" t="s">
        <v>189</v>
      </c>
      <c r="C47" s="0" t="n">
        <v>1</v>
      </c>
      <c r="D47" s="38" t="n">
        <v>1</v>
      </c>
      <c r="E47" s="9" t="n">
        <v>6</v>
      </c>
      <c r="F47" s="9" t="n">
        <v>6</v>
      </c>
      <c r="G47" s="39" t="n">
        <v>0</v>
      </c>
      <c r="H47" s="40" t="n">
        <v>1</v>
      </c>
      <c r="I47" s="40" t="s">
        <v>139</v>
      </c>
      <c r="J47" s="40" t="s">
        <v>139</v>
      </c>
    </row>
    <row r="48" customFormat="false" ht="14.25" hidden="true" customHeight="false" outlineLevel="0" collapsed="false">
      <c r="A48" s="41" t="s">
        <v>176</v>
      </c>
      <c r="B48" s="0" t="s">
        <v>185</v>
      </c>
      <c r="C48" s="0" t="n">
        <v>1</v>
      </c>
      <c r="D48" s="38" t="n">
        <v>1</v>
      </c>
      <c r="E48" s="9" t="n">
        <v>4</v>
      </c>
      <c r="F48" s="9" t="n">
        <v>4</v>
      </c>
      <c r="G48" s="39" t="n">
        <v>0</v>
      </c>
      <c r="H48" s="40" t="n">
        <v>1</v>
      </c>
      <c r="I48" s="40" t="s">
        <v>139</v>
      </c>
      <c r="J48" s="40" t="s">
        <v>139</v>
      </c>
    </row>
    <row r="49" customFormat="false" ht="14.25" hidden="true" customHeight="false" outlineLevel="0" collapsed="false">
      <c r="A49" s="41" t="s">
        <v>176</v>
      </c>
      <c r="B49" s="0" t="s">
        <v>165</v>
      </c>
      <c r="C49" s="0" t="n">
        <v>2</v>
      </c>
      <c r="D49" s="38" t="n">
        <v>1</v>
      </c>
      <c r="E49" s="9" t="n">
        <v>37</v>
      </c>
      <c r="F49" s="9" t="n">
        <v>37</v>
      </c>
      <c r="G49" s="40" t="n">
        <v>0</v>
      </c>
      <c r="H49" s="40" t="n">
        <v>0.6104597409</v>
      </c>
      <c r="I49" s="39" t="s">
        <v>139</v>
      </c>
      <c r="J49" s="40" t="s">
        <v>139</v>
      </c>
    </row>
    <row r="50" customFormat="false" ht="14.25" hidden="true" customHeight="false" outlineLevel="0" collapsed="false">
      <c r="A50" s="41" t="s">
        <v>176</v>
      </c>
      <c r="B50" s="0" t="s">
        <v>166</v>
      </c>
      <c r="C50" s="0" t="n">
        <v>2</v>
      </c>
      <c r="D50" s="38" t="n">
        <v>0.9285714286</v>
      </c>
      <c r="E50" s="9" t="n">
        <v>14</v>
      </c>
      <c r="F50" s="9" t="n">
        <v>14</v>
      </c>
      <c r="G50" s="39" t="n">
        <v>0.0001142857</v>
      </c>
      <c r="H50" s="40" t="n">
        <v>0.6194714286</v>
      </c>
      <c r="I50" s="40" t="s">
        <v>139</v>
      </c>
      <c r="J50" s="40" t="s">
        <v>139</v>
      </c>
    </row>
    <row r="51" customFormat="false" ht="14.25" hidden="true" customHeight="false" outlineLevel="0" collapsed="false">
      <c r="A51" s="41" t="s">
        <v>176</v>
      </c>
      <c r="B51" s="0" t="s">
        <v>164</v>
      </c>
      <c r="C51" s="0" t="n">
        <v>2</v>
      </c>
      <c r="D51" s="38" t="n">
        <v>1</v>
      </c>
      <c r="E51" s="9" t="n">
        <v>1</v>
      </c>
      <c r="F51" s="9" t="n">
        <v>104</v>
      </c>
      <c r="G51" s="39" t="n">
        <v>6.74729E-005</v>
      </c>
      <c r="H51" s="40" t="n">
        <v>0.5977638289</v>
      </c>
      <c r="I51" s="40" t="n">
        <v>0</v>
      </c>
      <c r="J51" s="40" t="n">
        <v>1</v>
      </c>
    </row>
    <row r="52" customFormat="false" ht="14.25" hidden="true" customHeight="false" outlineLevel="0" collapsed="false">
      <c r="A52" s="41" t="s">
        <v>176</v>
      </c>
      <c r="B52" s="0" t="s">
        <v>161</v>
      </c>
      <c r="C52" s="0" t="n">
        <v>2</v>
      </c>
      <c r="D52" s="38" t="n">
        <v>0.8431372549</v>
      </c>
      <c r="E52" s="9" t="n">
        <v>39</v>
      </c>
      <c r="F52" s="9" t="n">
        <v>39</v>
      </c>
      <c r="G52" s="39" t="n">
        <v>0.0038856242</v>
      </c>
      <c r="H52" s="40" t="n">
        <v>0.6903169967</v>
      </c>
      <c r="I52" s="39" t="s">
        <v>139</v>
      </c>
      <c r="J52" s="40" t="s">
        <v>139</v>
      </c>
    </row>
    <row r="53" customFormat="false" ht="14.25" hidden="true" customHeight="false" outlineLevel="0" collapsed="false">
      <c r="A53" s="41" t="s">
        <v>176</v>
      </c>
      <c r="B53" s="0" t="s">
        <v>181</v>
      </c>
      <c r="C53" s="0" t="n">
        <v>2</v>
      </c>
      <c r="D53" s="38" t="n">
        <v>1</v>
      </c>
      <c r="E53" s="9" t="n">
        <v>3</v>
      </c>
      <c r="F53" s="9" t="n">
        <v>104</v>
      </c>
      <c r="G53" s="40" t="n">
        <v>6.74729E-005</v>
      </c>
      <c r="H53" s="40" t="n">
        <v>0.5977638289</v>
      </c>
      <c r="I53" s="39" t="n">
        <v>0</v>
      </c>
      <c r="J53" s="40" t="n">
        <v>1</v>
      </c>
    </row>
    <row r="54" customFormat="false" ht="14.25" hidden="true" customHeight="false" outlineLevel="0" collapsed="false">
      <c r="A54" s="41" t="s">
        <v>176</v>
      </c>
      <c r="B54" s="0" t="s">
        <v>172</v>
      </c>
      <c r="C54" s="0" t="n">
        <v>2</v>
      </c>
      <c r="D54" s="38" t="n">
        <v>1</v>
      </c>
      <c r="E54" s="9" t="n">
        <v>4</v>
      </c>
      <c r="F54" s="9" t="n">
        <v>104</v>
      </c>
      <c r="G54" s="40" t="n">
        <v>6.74729E-005</v>
      </c>
      <c r="H54" s="40" t="n">
        <v>0.5977638289</v>
      </c>
      <c r="I54" s="39" t="n">
        <v>0</v>
      </c>
      <c r="J54" s="40" t="n">
        <v>1</v>
      </c>
    </row>
    <row r="55" customFormat="false" ht="14.25" hidden="true" customHeight="false" outlineLevel="0" collapsed="false">
      <c r="A55" s="41" t="s">
        <v>176</v>
      </c>
      <c r="B55" s="0" t="s">
        <v>194</v>
      </c>
      <c r="C55" s="0" t="n">
        <v>2</v>
      </c>
      <c r="D55" s="38" t="n">
        <v>1</v>
      </c>
      <c r="E55" s="9" t="n">
        <v>5</v>
      </c>
      <c r="F55" s="9" t="n">
        <v>104</v>
      </c>
      <c r="G55" s="40" t="n">
        <v>6.74729E-005</v>
      </c>
      <c r="H55" s="40" t="n">
        <v>0.5977638289</v>
      </c>
      <c r="I55" s="39" t="n">
        <v>0</v>
      </c>
      <c r="J55" s="40" t="n">
        <v>1</v>
      </c>
    </row>
    <row r="56" customFormat="false" ht="14.25" hidden="true" customHeight="false" outlineLevel="0" collapsed="false">
      <c r="A56" s="41" t="s">
        <v>176</v>
      </c>
      <c r="B56" s="0" t="s">
        <v>193</v>
      </c>
      <c r="C56" s="0" t="n">
        <v>2</v>
      </c>
      <c r="D56" s="38" t="n">
        <v>1</v>
      </c>
      <c r="E56" s="9" t="n">
        <v>1</v>
      </c>
      <c r="F56" s="9" t="n">
        <v>104</v>
      </c>
      <c r="G56" s="40" t="n">
        <v>6.74729E-005</v>
      </c>
      <c r="H56" s="40" t="n">
        <v>0.5977638289</v>
      </c>
      <c r="I56" s="39" t="n">
        <v>0</v>
      </c>
      <c r="J56" s="40" t="n">
        <v>1</v>
      </c>
    </row>
    <row r="57" customFormat="false" ht="14.25" hidden="true" customHeight="false" outlineLevel="0" collapsed="false">
      <c r="A57" s="41" t="s">
        <v>176</v>
      </c>
      <c r="B57" s="0" t="s">
        <v>183</v>
      </c>
      <c r="C57" s="0" t="n">
        <v>1</v>
      </c>
      <c r="D57" s="38" t="n">
        <v>0</v>
      </c>
      <c r="E57" s="9" t="n">
        <v>3</v>
      </c>
      <c r="F57" s="9" t="n">
        <v>1313</v>
      </c>
      <c r="G57" s="40" t="n">
        <v>0.1461728073</v>
      </c>
      <c r="H57" s="40" t="n">
        <v>0.9857868667</v>
      </c>
      <c r="I57" s="39" t="n">
        <v>1</v>
      </c>
      <c r="J57" s="40" t="n">
        <v>1</v>
      </c>
    </row>
    <row r="58" customFormat="false" ht="14.25" hidden="true" customHeight="false" outlineLevel="0" collapsed="false">
      <c r="A58" s="41" t="s">
        <v>176</v>
      </c>
      <c r="B58" s="0" t="s">
        <v>163</v>
      </c>
      <c r="C58" s="0" t="n">
        <v>2</v>
      </c>
      <c r="D58" s="38" t="n">
        <v>0.619047619</v>
      </c>
      <c r="E58" s="9" t="n">
        <v>22</v>
      </c>
      <c r="F58" s="9" t="n">
        <v>674</v>
      </c>
      <c r="G58" s="40" t="n">
        <v>0.0220886705</v>
      </c>
      <c r="H58" s="40" t="n">
        <v>0.8758774276</v>
      </c>
      <c r="I58" s="39" t="n">
        <v>0.00551</v>
      </c>
      <c r="J58" s="40" t="n">
        <v>1</v>
      </c>
    </row>
    <row r="59" customFormat="false" ht="14.25" hidden="true" customHeight="false" outlineLevel="0" collapsed="false">
      <c r="A59" s="41" t="s">
        <v>176</v>
      </c>
      <c r="B59" s="0" t="s">
        <v>250</v>
      </c>
      <c r="C59" s="0" t="n">
        <v>3</v>
      </c>
      <c r="D59" s="38" t="n">
        <v>0.9528301887</v>
      </c>
      <c r="E59" s="9" t="n">
        <v>212</v>
      </c>
      <c r="F59" s="9" t="n">
        <v>212</v>
      </c>
      <c r="G59" s="40" t="n">
        <v>0.0223173036</v>
      </c>
      <c r="H59" s="40" t="n">
        <v>0.8817512659</v>
      </c>
      <c r="I59" s="39" t="n">
        <v>0</v>
      </c>
      <c r="J59" s="40" t="n">
        <v>0.9</v>
      </c>
    </row>
    <row r="60" customFormat="false" ht="14.25" hidden="true" customHeight="false" outlineLevel="0" collapsed="false">
      <c r="A60" s="41" t="s">
        <v>176</v>
      </c>
      <c r="B60" s="0" t="s">
        <v>251</v>
      </c>
      <c r="C60" s="0" t="n">
        <v>3</v>
      </c>
      <c r="D60" s="38" t="n">
        <v>0.7884615385</v>
      </c>
      <c r="E60" s="9" t="n">
        <v>52</v>
      </c>
      <c r="F60" s="9" t="n">
        <v>52</v>
      </c>
      <c r="G60" s="39" t="n">
        <v>0.2441755544</v>
      </c>
      <c r="H60" s="40" t="n">
        <v>0.9366755544</v>
      </c>
      <c r="I60" s="40" t="s">
        <v>139</v>
      </c>
      <c r="J60" s="40" t="s">
        <v>139</v>
      </c>
    </row>
    <row r="61" customFormat="false" ht="14.25" hidden="true" customHeight="false" outlineLevel="0" collapsed="false">
      <c r="A61" s="41" t="s">
        <v>176</v>
      </c>
      <c r="B61" s="0" t="s">
        <v>252</v>
      </c>
      <c r="C61" s="0" t="n">
        <v>3</v>
      </c>
      <c r="D61" s="38" t="n">
        <v>0.125</v>
      </c>
      <c r="E61" s="9" t="n">
        <v>8</v>
      </c>
      <c r="F61" s="9" t="n">
        <v>8</v>
      </c>
      <c r="G61" s="39" t="n">
        <v>0.5326520288</v>
      </c>
      <c r="H61" s="40" t="n">
        <v>0.6576520287</v>
      </c>
      <c r="I61" s="40" t="s">
        <v>139</v>
      </c>
      <c r="J61" s="40" t="s">
        <v>139</v>
      </c>
    </row>
    <row r="62" customFormat="false" ht="14.25" hidden="true" customHeight="false" outlineLevel="0" collapsed="false">
      <c r="A62" s="41" t="s">
        <v>176</v>
      </c>
      <c r="B62" s="0" t="s">
        <v>249</v>
      </c>
      <c r="C62" s="0" t="n">
        <v>3</v>
      </c>
      <c r="D62" s="38" t="n">
        <v>1</v>
      </c>
      <c r="E62" s="9" t="n">
        <v>108</v>
      </c>
      <c r="F62" s="9" t="n">
        <v>108</v>
      </c>
      <c r="G62" s="39" t="n">
        <v>0</v>
      </c>
      <c r="H62" s="40" t="n">
        <v>0.9497004786</v>
      </c>
      <c r="I62" s="40" t="n">
        <v>0</v>
      </c>
      <c r="J62" s="40" t="n">
        <v>1</v>
      </c>
    </row>
    <row r="63" customFormat="false" ht="14.25" hidden="true" customHeight="false" outlineLevel="0" collapsed="false">
      <c r="A63" s="41" t="s">
        <v>176</v>
      </c>
      <c r="B63" s="0" t="s">
        <v>253</v>
      </c>
      <c r="C63" s="0" t="n">
        <v>3</v>
      </c>
      <c r="D63" s="38" t="n">
        <v>1</v>
      </c>
      <c r="E63" s="9" t="n">
        <v>3</v>
      </c>
      <c r="F63" s="9" t="n">
        <v>674</v>
      </c>
      <c r="G63" s="39" t="n">
        <v>0.0220886705</v>
      </c>
      <c r="H63" s="40" t="n">
        <v>0.8758774276</v>
      </c>
      <c r="I63" s="39" t="n">
        <v>0.00551</v>
      </c>
      <c r="J63" s="40" t="n">
        <v>1</v>
      </c>
    </row>
    <row r="64" customFormat="false" ht="14.25" hidden="true" customHeight="false" outlineLevel="0" collapsed="false">
      <c r="A64" s="41" t="s">
        <v>176</v>
      </c>
      <c r="B64" s="0" t="s">
        <v>254</v>
      </c>
      <c r="C64" s="0" t="n">
        <v>3</v>
      </c>
      <c r="D64" s="38" t="n">
        <v>0.9303797468</v>
      </c>
      <c r="E64" s="9" t="n">
        <v>120</v>
      </c>
      <c r="F64" s="9" t="n">
        <v>120</v>
      </c>
      <c r="G64" s="39" t="n">
        <v>0.0778989334</v>
      </c>
      <c r="H64" s="40" t="n">
        <v>0.9797976675</v>
      </c>
      <c r="I64" s="39" t="n">
        <v>0.23122984</v>
      </c>
      <c r="J64" s="40" t="n">
        <v>1</v>
      </c>
    </row>
    <row r="65" customFormat="false" ht="14.25" hidden="true" customHeight="false" outlineLevel="0" collapsed="false">
      <c r="A65" s="41" t="s">
        <v>176</v>
      </c>
      <c r="B65" s="0" t="s">
        <v>255</v>
      </c>
      <c r="C65" s="0" t="n">
        <v>3</v>
      </c>
      <c r="D65" s="38" t="n">
        <v>1</v>
      </c>
      <c r="E65" s="9" t="n">
        <v>1</v>
      </c>
      <c r="F65" s="9" t="n">
        <v>674</v>
      </c>
      <c r="G65" s="39" t="n">
        <v>0.0220886705</v>
      </c>
      <c r="H65" s="40" t="n">
        <v>0.8758774276</v>
      </c>
      <c r="I65" s="40" t="n">
        <v>0.00551</v>
      </c>
      <c r="J65" s="40" t="n">
        <v>1</v>
      </c>
    </row>
    <row r="66" customFormat="false" ht="14.25" hidden="true" customHeight="false" outlineLevel="0" collapsed="false">
      <c r="A66" s="41" t="s">
        <v>176</v>
      </c>
      <c r="B66" s="0" t="s">
        <v>256</v>
      </c>
      <c r="C66" s="0" t="n">
        <v>3</v>
      </c>
      <c r="D66" s="38" t="n">
        <v>1</v>
      </c>
      <c r="E66" s="9" t="n">
        <v>1</v>
      </c>
      <c r="F66" s="9" t="n">
        <v>674</v>
      </c>
      <c r="G66" s="39" t="n">
        <v>0.0220886705</v>
      </c>
      <c r="H66" s="40" t="n">
        <v>0.8758774276</v>
      </c>
      <c r="I66" s="40" t="n">
        <v>0.00551</v>
      </c>
      <c r="J66" s="40" t="n">
        <v>1</v>
      </c>
    </row>
    <row r="67" customFormat="false" ht="14.25" hidden="true" customHeight="false" outlineLevel="0" collapsed="false">
      <c r="A67" s="41" t="s">
        <v>176</v>
      </c>
      <c r="B67" s="0" t="s">
        <v>257</v>
      </c>
      <c r="C67" s="0" t="n">
        <v>3</v>
      </c>
      <c r="D67" s="38" t="n">
        <v>0.1428571429</v>
      </c>
      <c r="E67" s="9" t="n">
        <v>7</v>
      </c>
      <c r="F67" s="9" t="n">
        <v>7</v>
      </c>
      <c r="G67" s="39" t="n">
        <v>0.35971168</v>
      </c>
      <c r="H67" s="40" t="n">
        <v>0.3611402514</v>
      </c>
      <c r="I67" s="40" t="s">
        <v>139</v>
      </c>
      <c r="J67" s="40" t="s">
        <v>139</v>
      </c>
    </row>
    <row r="68" customFormat="false" ht="14.25" hidden="true" customHeight="false" outlineLevel="0" collapsed="false">
      <c r="A68" s="41" t="s">
        <v>176</v>
      </c>
      <c r="B68" s="0" t="s">
        <v>258</v>
      </c>
      <c r="C68" s="0" t="n">
        <v>3</v>
      </c>
      <c r="D68" s="38" t="n">
        <v>1</v>
      </c>
      <c r="E68" s="9" t="n">
        <v>9</v>
      </c>
      <c r="F68" s="9" t="n">
        <v>9</v>
      </c>
      <c r="G68" s="39" t="n">
        <v>0</v>
      </c>
      <c r="H68" s="40" t="n">
        <v>0.9666666667</v>
      </c>
      <c r="I68" s="39" t="s">
        <v>139</v>
      </c>
      <c r="J68" s="40" t="s">
        <v>139</v>
      </c>
    </row>
    <row r="69" customFormat="false" ht="14.25" hidden="true" customHeight="false" outlineLevel="0" collapsed="false">
      <c r="A69" s="41" t="s">
        <v>176</v>
      </c>
      <c r="B69" s="0" t="s">
        <v>259</v>
      </c>
      <c r="C69" s="0" t="n">
        <v>3</v>
      </c>
      <c r="D69" s="38" t="n">
        <v>1</v>
      </c>
      <c r="E69" s="9" t="n">
        <v>3</v>
      </c>
      <c r="F69" s="9" t="n">
        <v>674</v>
      </c>
      <c r="G69" s="39" t="n">
        <v>0.0220886705</v>
      </c>
      <c r="H69" s="40" t="n">
        <v>0.8758774276</v>
      </c>
      <c r="I69" s="39" t="n">
        <v>0.00551</v>
      </c>
      <c r="J69" s="40" t="n">
        <v>1</v>
      </c>
    </row>
    <row r="70" customFormat="false" ht="14.25" hidden="true" customHeight="false" outlineLevel="0" collapsed="false">
      <c r="A70" s="41" t="s">
        <v>176</v>
      </c>
      <c r="B70" s="0" t="s">
        <v>260</v>
      </c>
      <c r="C70" s="0" t="n">
        <v>3</v>
      </c>
      <c r="D70" s="38" t="n">
        <v>0.6509433962</v>
      </c>
      <c r="E70" s="9" t="n">
        <v>106</v>
      </c>
      <c r="F70" s="9" t="n">
        <v>106</v>
      </c>
      <c r="G70" s="39" t="n">
        <v>0.8462264151</v>
      </c>
      <c r="H70" s="40" t="n">
        <v>1.3981132075</v>
      </c>
      <c r="I70" s="40" t="n">
        <v>4.2</v>
      </c>
      <c r="J70" s="40" t="n">
        <v>4.2</v>
      </c>
    </row>
    <row r="71" customFormat="false" ht="14.25" hidden="true" customHeight="false" outlineLevel="0" collapsed="false">
      <c r="A71" s="41" t="s">
        <v>176</v>
      </c>
      <c r="B71" s="0" t="s">
        <v>261</v>
      </c>
      <c r="C71" s="0" t="n">
        <v>3</v>
      </c>
      <c r="D71" s="38" t="n">
        <v>1</v>
      </c>
      <c r="E71" s="9" t="n">
        <v>2</v>
      </c>
      <c r="F71" s="9" t="n">
        <v>674</v>
      </c>
      <c r="G71" s="39" t="n">
        <v>0.0220886705</v>
      </c>
      <c r="H71" s="40" t="n">
        <v>0.8758774276</v>
      </c>
      <c r="I71" s="39" t="n">
        <v>0.00551</v>
      </c>
      <c r="J71" s="40" t="n">
        <v>1</v>
      </c>
    </row>
    <row r="72" customFormat="false" ht="14.25" hidden="true" customHeight="false" outlineLevel="0" collapsed="false">
      <c r="A72" s="41" t="s">
        <v>176</v>
      </c>
      <c r="B72" s="0" t="s">
        <v>262</v>
      </c>
      <c r="C72" s="0" t="n">
        <v>3</v>
      </c>
      <c r="D72" s="38" t="n">
        <v>1</v>
      </c>
      <c r="E72" s="9" t="n">
        <v>2</v>
      </c>
      <c r="F72" s="9" t="n">
        <v>674</v>
      </c>
      <c r="G72" s="40" t="n">
        <v>0.0220886705</v>
      </c>
      <c r="H72" s="40" t="n">
        <v>0.8758774276</v>
      </c>
      <c r="I72" s="40" t="n">
        <v>0.00551</v>
      </c>
      <c r="J72" s="40" t="n">
        <v>1</v>
      </c>
    </row>
    <row r="73" customFormat="false" ht="14.25" hidden="true" customHeight="false" outlineLevel="0" collapsed="false">
      <c r="A73" s="41" t="s">
        <v>176</v>
      </c>
      <c r="B73" s="0" t="s">
        <v>263</v>
      </c>
      <c r="C73" s="0" t="n">
        <v>3</v>
      </c>
      <c r="D73" s="38" t="n">
        <v>1</v>
      </c>
      <c r="E73" s="9" t="n">
        <v>2</v>
      </c>
      <c r="F73" s="9" t="n">
        <v>674</v>
      </c>
      <c r="G73" s="40" t="n">
        <v>0.0220886705</v>
      </c>
      <c r="H73" s="40" t="n">
        <v>0.8758774276</v>
      </c>
      <c r="I73" s="39" t="n">
        <v>0.00551</v>
      </c>
      <c r="J73" s="40" t="n">
        <v>1</v>
      </c>
    </row>
    <row r="74" customFormat="false" ht="14.25" hidden="true" customHeight="false" outlineLevel="0" collapsed="false">
      <c r="A74" s="41" t="s">
        <v>176</v>
      </c>
      <c r="B74" s="0" t="s">
        <v>248</v>
      </c>
      <c r="C74" s="0" t="n">
        <v>3</v>
      </c>
      <c r="D74" s="38" t="n">
        <v>1</v>
      </c>
      <c r="E74" s="9" t="n">
        <v>6</v>
      </c>
      <c r="F74" s="9" t="n">
        <v>6</v>
      </c>
      <c r="G74" s="39" t="n">
        <v>0</v>
      </c>
      <c r="H74" s="40" t="n">
        <v>1</v>
      </c>
      <c r="I74" s="39" t="s">
        <v>139</v>
      </c>
      <c r="J74" s="40" t="s">
        <v>139</v>
      </c>
    </row>
    <row r="75" customFormat="false" ht="14.25" hidden="true" customHeight="false" outlineLevel="0" collapsed="false">
      <c r="A75" s="41" t="s">
        <v>176</v>
      </c>
      <c r="B75" s="0" t="s">
        <v>264</v>
      </c>
      <c r="C75" s="0" t="n">
        <v>3</v>
      </c>
      <c r="D75" s="38" t="n">
        <v>0</v>
      </c>
      <c r="E75" s="9" t="n">
        <v>1</v>
      </c>
      <c r="F75" s="9" t="n">
        <v>674</v>
      </c>
      <c r="G75" s="39" t="n">
        <v>0.0220886705</v>
      </c>
      <c r="H75" s="40" t="n">
        <v>0.8758774276</v>
      </c>
      <c r="I75" s="40" t="n">
        <v>0.00551</v>
      </c>
      <c r="J75" s="40" t="n">
        <v>1</v>
      </c>
    </row>
    <row r="76" customFormat="false" ht="14.25" hidden="true" customHeight="false" outlineLevel="0" collapsed="false">
      <c r="A76" s="41" t="s">
        <v>176</v>
      </c>
      <c r="B76" s="0" t="s">
        <v>265</v>
      </c>
      <c r="C76" s="0" t="n">
        <v>3</v>
      </c>
      <c r="D76" s="38" t="n">
        <v>1</v>
      </c>
      <c r="E76" s="9" t="n">
        <v>2</v>
      </c>
      <c r="F76" s="9" t="n">
        <v>674</v>
      </c>
      <c r="G76" s="39" t="n">
        <v>0.0220886705</v>
      </c>
      <c r="H76" s="40" t="n">
        <v>0.8758774276</v>
      </c>
      <c r="I76" s="40" t="n">
        <v>0.00551</v>
      </c>
      <c r="J76" s="40" t="n">
        <v>1</v>
      </c>
    </row>
    <row r="77" customFormat="false" ht="14.25" hidden="true" customHeight="false" outlineLevel="0" collapsed="false">
      <c r="A77" s="41" t="s">
        <v>176</v>
      </c>
      <c r="B77" s="0" t="s">
        <v>266</v>
      </c>
      <c r="C77" s="0" t="n">
        <v>3</v>
      </c>
      <c r="D77" s="38" t="n">
        <v>1</v>
      </c>
      <c r="E77" s="9" t="n">
        <v>7</v>
      </c>
      <c r="F77" s="9" t="n">
        <v>7</v>
      </c>
      <c r="G77" s="39" t="n">
        <v>0</v>
      </c>
      <c r="H77" s="40" t="n">
        <v>1</v>
      </c>
      <c r="I77" s="40" t="s">
        <v>139</v>
      </c>
      <c r="J77" s="40" t="s">
        <v>139</v>
      </c>
    </row>
    <row r="78" customFormat="false" ht="14.25" hidden="true" customHeight="false" outlineLevel="0" collapsed="false">
      <c r="A78" s="41" t="s">
        <v>176</v>
      </c>
      <c r="B78" s="0" t="s">
        <v>184</v>
      </c>
      <c r="C78" s="0" t="n">
        <v>2</v>
      </c>
      <c r="D78" s="38" t="n">
        <v>0.6</v>
      </c>
      <c r="E78" s="9" t="n">
        <v>200</v>
      </c>
      <c r="F78" s="9" t="n">
        <v>600</v>
      </c>
      <c r="G78" s="39" t="n">
        <v>1.1709083214</v>
      </c>
      <c r="H78" s="40" t="n">
        <v>3.3385012403</v>
      </c>
      <c r="I78" s="40" t="n">
        <v>6</v>
      </c>
      <c r="J78" s="40" t="n">
        <v>6</v>
      </c>
    </row>
    <row r="79" customFormat="false" ht="14.25" hidden="true" customHeight="false" outlineLevel="0" collapsed="false">
      <c r="A79" s="41" t="s">
        <v>176</v>
      </c>
      <c r="B79" s="0" t="s">
        <v>192</v>
      </c>
      <c r="C79" s="0" t="n">
        <v>3</v>
      </c>
      <c r="D79" s="38" t="n">
        <v>0.9475</v>
      </c>
      <c r="E79" s="9" t="n">
        <v>400</v>
      </c>
      <c r="F79" s="9" t="n">
        <v>400</v>
      </c>
      <c r="G79" s="39" t="n">
        <v>0.4472598039</v>
      </c>
      <c r="H79" s="40" t="n">
        <v>3.0417107843</v>
      </c>
      <c r="I79" s="40" t="n">
        <v>0.9803921569</v>
      </c>
      <c r="J79" s="40" t="n">
        <v>3</v>
      </c>
    </row>
    <row r="80" customFormat="false" ht="14.25" hidden="true" customHeight="false" outlineLevel="0" collapsed="false">
      <c r="A80" s="41" t="s">
        <v>176</v>
      </c>
      <c r="B80" s="0" t="s">
        <v>267</v>
      </c>
      <c r="C80" s="0" t="n">
        <v>3</v>
      </c>
      <c r="D80" s="38" t="n">
        <v>0.6666666667</v>
      </c>
      <c r="E80" s="9" t="n">
        <v>15</v>
      </c>
      <c r="F80" s="9" t="n">
        <v>15</v>
      </c>
      <c r="G80" s="39" t="n">
        <v>0.68</v>
      </c>
      <c r="H80" s="40" t="n">
        <v>1.287371739</v>
      </c>
      <c r="I80" s="40" t="s">
        <v>139</v>
      </c>
      <c r="J80" s="40" t="s">
        <v>139</v>
      </c>
    </row>
    <row r="81" customFormat="false" ht="14.25" hidden="true" customHeight="false" outlineLevel="0" collapsed="false">
      <c r="A81" s="41" t="s">
        <v>176</v>
      </c>
      <c r="B81" s="0" t="s">
        <v>268</v>
      </c>
      <c r="C81" s="0" t="n">
        <v>3</v>
      </c>
      <c r="D81" s="38" t="n">
        <v>1</v>
      </c>
      <c r="E81" s="9" t="n">
        <v>1</v>
      </c>
      <c r="F81" s="9" t="n">
        <v>22</v>
      </c>
      <c r="G81" s="39" t="n">
        <v>4.552324695</v>
      </c>
      <c r="H81" s="40" t="n">
        <v>5.2119474236</v>
      </c>
      <c r="I81" s="40" t="s">
        <v>139</v>
      </c>
      <c r="J81" s="40" t="s">
        <v>139</v>
      </c>
    </row>
    <row r="82" customFormat="false" ht="14.25" hidden="true" customHeight="false" outlineLevel="0" collapsed="false">
      <c r="A82" s="41" t="s">
        <v>176</v>
      </c>
      <c r="B82" s="0" t="s">
        <v>269</v>
      </c>
      <c r="C82" s="0" t="n">
        <v>3</v>
      </c>
      <c r="D82" s="38" t="n">
        <v>1</v>
      </c>
      <c r="E82" s="9" t="n">
        <v>2</v>
      </c>
      <c r="F82" s="9" t="n">
        <v>22</v>
      </c>
      <c r="G82" s="39" t="n">
        <v>4.552324695</v>
      </c>
      <c r="H82" s="40" t="n">
        <v>5.2119474236</v>
      </c>
      <c r="I82" s="40" t="s">
        <v>139</v>
      </c>
      <c r="J82" s="40" t="s">
        <v>139</v>
      </c>
    </row>
    <row r="83" customFormat="false" ht="14.25" hidden="true" customHeight="false" outlineLevel="0" collapsed="false">
      <c r="A83" s="41" t="s">
        <v>176</v>
      </c>
      <c r="B83" s="0" t="s">
        <v>270</v>
      </c>
      <c r="C83" s="0" t="n">
        <v>3</v>
      </c>
      <c r="D83" s="38" t="n">
        <v>0.6666666667</v>
      </c>
      <c r="E83" s="9" t="n">
        <v>3</v>
      </c>
      <c r="F83" s="9" t="n">
        <v>22</v>
      </c>
      <c r="G83" s="39" t="n">
        <v>4.552324695</v>
      </c>
      <c r="H83" s="40" t="n">
        <v>5.2119474236</v>
      </c>
      <c r="I83" s="39" t="s">
        <v>139</v>
      </c>
      <c r="J83" s="40" t="s">
        <v>139</v>
      </c>
    </row>
    <row r="84" customFormat="false" ht="14.25" hidden="true" customHeight="false" outlineLevel="0" collapsed="false">
      <c r="A84" s="41" t="s">
        <v>176</v>
      </c>
      <c r="B84" s="0" t="s">
        <v>271</v>
      </c>
      <c r="C84" s="0" t="n">
        <v>3</v>
      </c>
      <c r="D84" s="38" t="n">
        <v>1</v>
      </c>
      <c r="E84" s="9" t="n">
        <v>1</v>
      </c>
      <c r="F84" s="9" t="n">
        <v>22</v>
      </c>
      <c r="G84" s="40" t="n">
        <v>4.552324695</v>
      </c>
      <c r="H84" s="40" t="n">
        <v>5.2119474236</v>
      </c>
      <c r="I84" s="39" t="s">
        <v>139</v>
      </c>
      <c r="J84" s="40" t="s">
        <v>139</v>
      </c>
    </row>
    <row r="85" customFormat="false" ht="14.25" hidden="true" customHeight="false" outlineLevel="0" collapsed="false">
      <c r="A85" s="41" t="s">
        <v>176</v>
      </c>
      <c r="B85" s="0" t="s">
        <v>272</v>
      </c>
      <c r="C85" s="0" t="n">
        <v>3</v>
      </c>
      <c r="D85" s="38" t="n">
        <v>0.4285714286</v>
      </c>
      <c r="E85" s="9" t="n">
        <v>7</v>
      </c>
      <c r="F85" s="9" t="n">
        <v>7</v>
      </c>
      <c r="G85" s="40" t="n">
        <v>0.5333333333</v>
      </c>
      <c r="H85" s="40" t="n">
        <v>0.8190476191</v>
      </c>
      <c r="I85" s="39" t="s">
        <v>139</v>
      </c>
      <c r="J85" s="40" t="s">
        <v>139</v>
      </c>
    </row>
    <row r="86" customFormat="false" ht="14.25" hidden="true" customHeight="false" outlineLevel="0" collapsed="false">
      <c r="A86" s="41" t="s">
        <v>176</v>
      </c>
      <c r="B86" s="0" t="s">
        <v>273</v>
      </c>
      <c r="C86" s="0" t="n">
        <v>3</v>
      </c>
      <c r="D86" s="38" t="n">
        <v>1</v>
      </c>
      <c r="E86" s="9" t="n">
        <v>7</v>
      </c>
      <c r="F86" s="9" t="n">
        <v>7</v>
      </c>
      <c r="G86" s="39" t="n">
        <v>0</v>
      </c>
      <c r="H86" s="40" t="n">
        <v>1</v>
      </c>
      <c r="I86" s="40" t="s">
        <v>139</v>
      </c>
      <c r="J86" s="40" t="s">
        <v>139</v>
      </c>
    </row>
    <row r="87" customFormat="false" ht="14.25" hidden="true" customHeight="false" outlineLevel="0" collapsed="false">
      <c r="A87" s="41" t="s">
        <v>176</v>
      </c>
      <c r="B87" s="0" t="s">
        <v>190</v>
      </c>
      <c r="C87" s="0" t="n">
        <v>2</v>
      </c>
      <c r="D87" s="38" t="n">
        <v>1</v>
      </c>
      <c r="E87" s="9" t="n">
        <v>18</v>
      </c>
      <c r="F87" s="9" t="n">
        <v>18</v>
      </c>
      <c r="G87" s="40" t="n">
        <v>0</v>
      </c>
      <c r="H87" s="40" t="n">
        <v>0.186</v>
      </c>
      <c r="I87" s="39" t="s">
        <v>139</v>
      </c>
      <c r="J87" s="40" t="s">
        <v>139</v>
      </c>
    </row>
    <row r="88" customFormat="false" ht="14.25" hidden="true" customHeight="false" outlineLevel="0" collapsed="false">
      <c r="A88" s="41" t="s">
        <v>176</v>
      </c>
      <c r="B88" s="0" t="s">
        <v>179</v>
      </c>
      <c r="C88" s="0" t="n">
        <v>2</v>
      </c>
      <c r="D88" s="38" t="n">
        <v>1</v>
      </c>
      <c r="E88" s="9" t="n">
        <v>1</v>
      </c>
      <c r="F88" s="9" t="n">
        <v>39</v>
      </c>
      <c r="G88" s="40" t="n">
        <v>0</v>
      </c>
      <c r="H88" s="40" t="n">
        <v>0.189066851</v>
      </c>
      <c r="I88" s="39" t="s">
        <v>139</v>
      </c>
      <c r="J88" s="40" t="s">
        <v>139</v>
      </c>
    </row>
    <row r="89" customFormat="false" ht="14.25" hidden="true" customHeight="false" outlineLevel="0" collapsed="false">
      <c r="A89" s="41" t="s">
        <v>176</v>
      </c>
      <c r="B89" s="0" t="s">
        <v>182</v>
      </c>
      <c r="C89" s="0" t="n">
        <v>2</v>
      </c>
      <c r="D89" s="38" t="n">
        <v>1</v>
      </c>
      <c r="E89" s="9" t="n">
        <v>1</v>
      </c>
      <c r="F89" s="9" t="n">
        <v>39</v>
      </c>
      <c r="G89" s="40" t="n">
        <v>0</v>
      </c>
      <c r="H89" s="40" t="n">
        <v>0.189066851</v>
      </c>
      <c r="I89" s="39" t="s">
        <v>139</v>
      </c>
      <c r="J89" s="40" t="s">
        <v>139</v>
      </c>
    </row>
    <row r="90" customFormat="false" ht="14.25" hidden="true" customHeight="false" outlineLevel="0" collapsed="false">
      <c r="A90" s="41" t="s">
        <v>176</v>
      </c>
      <c r="B90" s="0" t="s">
        <v>169</v>
      </c>
      <c r="C90" s="0" t="n">
        <v>2</v>
      </c>
      <c r="D90" s="38" t="n">
        <v>1</v>
      </c>
      <c r="E90" s="9" t="n">
        <v>18</v>
      </c>
      <c r="F90" s="9" t="n">
        <v>18</v>
      </c>
      <c r="G90" s="39" t="n">
        <v>0</v>
      </c>
      <c r="H90" s="40" t="n">
        <v>0.1826363636</v>
      </c>
      <c r="I90" s="39" t="s">
        <v>139</v>
      </c>
      <c r="J90" s="40" t="s">
        <v>139</v>
      </c>
    </row>
    <row r="91" customFormat="false" ht="14.25" hidden="true" customHeight="false" outlineLevel="0" collapsed="false">
      <c r="A91" s="41" t="s">
        <v>176</v>
      </c>
      <c r="B91" s="0" t="s">
        <v>191</v>
      </c>
      <c r="C91" s="0" t="n">
        <v>2</v>
      </c>
      <c r="D91" s="38" t="n">
        <v>1</v>
      </c>
      <c r="E91" s="9" t="n">
        <v>1</v>
      </c>
      <c r="F91" s="9" t="n">
        <v>39</v>
      </c>
      <c r="G91" s="40" t="n">
        <v>0</v>
      </c>
      <c r="H91" s="40" t="n">
        <v>0.189066851</v>
      </c>
      <c r="I91" s="40" t="s">
        <v>139</v>
      </c>
      <c r="J91" s="40" t="s">
        <v>139</v>
      </c>
    </row>
    <row r="92" customFormat="false" ht="14.25" hidden="true" customHeight="false" outlineLevel="0" collapsed="false">
      <c r="A92" s="41" t="s">
        <v>176</v>
      </c>
      <c r="B92" s="0" t="s">
        <v>162</v>
      </c>
      <c r="C92" s="0" t="n">
        <v>1</v>
      </c>
      <c r="D92" s="38" t="n">
        <v>1</v>
      </c>
      <c r="E92" s="9" t="n">
        <v>16</v>
      </c>
      <c r="F92" s="9" t="n">
        <v>16</v>
      </c>
      <c r="G92" s="40" t="n">
        <v>0</v>
      </c>
      <c r="H92" s="40" t="n">
        <v>0.334</v>
      </c>
      <c r="I92" s="39" t="s">
        <v>139</v>
      </c>
      <c r="J92" s="40" t="s">
        <v>139</v>
      </c>
    </row>
    <row r="93" customFormat="false" ht="14.25" hidden="true" customHeight="false" outlineLevel="0" collapsed="false">
      <c r="A93" s="41" t="s">
        <v>176</v>
      </c>
      <c r="B93" s="0" t="s">
        <v>196</v>
      </c>
      <c r="C93" s="0" t="n">
        <v>1</v>
      </c>
      <c r="D93" s="38" t="n">
        <v>1</v>
      </c>
      <c r="E93" s="9" t="n">
        <v>2</v>
      </c>
      <c r="F93" s="9" t="n">
        <v>2</v>
      </c>
      <c r="G93" s="40" t="n">
        <v>0</v>
      </c>
      <c r="H93" s="40" t="n">
        <v>0.0544962782</v>
      </c>
      <c r="I93" s="39" t="s">
        <v>139</v>
      </c>
      <c r="J93" s="40" t="s">
        <v>139</v>
      </c>
    </row>
    <row r="94" customFormat="false" ht="14.25" hidden="true" customHeight="false" outlineLevel="0" collapsed="false">
      <c r="A94" s="41" t="s">
        <v>176</v>
      </c>
      <c r="B94" s="0" t="s">
        <v>178</v>
      </c>
      <c r="C94" s="0" t="n">
        <v>1</v>
      </c>
      <c r="D94" s="38" t="n">
        <v>1</v>
      </c>
      <c r="E94" s="9" t="n">
        <v>35</v>
      </c>
      <c r="F94" s="9" t="n">
        <v>35</v>
      </c>
      <c r="G94" s="40" t="n">
        <v>0</v>
      </c>
      <c r="H94" s="40" t="n">
        <v>0.21431499</v>
      </c>
      <c r="I94" s="40" t="s">
        <v>139</v>
      </c>
      <c r="J94" s="40" t="s">
        <v>139</v>
      </c>
    </row>
    <row r="95" customFormat="false" ht="14.25" hidden="true" customHeight="false" outlineLevel="0" collapsed="false">
      <c r="A95" s="41" t="s">
        <v>176</v>
      </c>
      <c r="B95" s="0" t="s">
        <v>186</v>
      </c>
      <c r="C95" s="0" t="n">
        <v>1</v>
      </c>
      <c r="D95" s="38" t="n">
        <v>1</v>
      </c>
      <c r="E95" s="9" t="n">
        <v>1</v>
      </c>
      <c r="F95" s="9" t="n">
        <v>1</v>
      </c>
      <c r="G95" s="39" t="n">
        <v>0</v>
      </c>
      <c r="H95" s="40" t="n">
        <v>1</v>
      </c>
      <c r="I95" s="40" t="s">
        <v>139</v>
      </c>
      <c r="J95" s="40" t="s">
        <v>139</v>
      </c>
    </row>
    <row r="96" customFormat="false" ht="14.25" hidden="true" customHeight="false" outlineLevel="0" collapsed="false">
      <c r="A96" s="41" t="s">
        <v>176</v>
      </c>
      <c r="B96" s="0" t="s">
        <v>177</v>
      </c>
      <c r="C96" s="0" t="n">
        <v>1</v>
      </c>
      <c r="D96" s="38" t="n">
        <v>1</v>
      </c>
      <c r="E96" s="9" t="n">
        <v>6</v>
      </c>
      <c r="F96" s="9" t="n">
        <v>6</v>
      </c>
      <c r="G96" s="39" t="n">
        <v>0</v>
      </c>
      <c r="H96" s="40" t="n">
        <v>0.001</v>
      </c>
      <c r="I96" s="40" t="s">
        <v>139</v>
      </c>
      <c r="J96" s="40" t="s">
        <v>139</v>
      </c>
    </row>
    <row r="97" customFormat="false" ht="14.25" hidden="true" customHeight="false" outlineLevel="0" collapsed="false">
      <c r="A97" s="41" t="s">
        <v>176</v>
      </c>
      <c r="B97" s="0" t="s">
        <v>188</v>
      </c>
      <c r="C97" s="0" t="n">
        <v>1</v>
      </c>
      <c r="D97" s="38" t="n">
        <v>1</v>
      </c>
      <c r="E97" s="9" t="n">
        <v>2</v>
      </c>
      <c r="F97" s="9" t="n">
        <v>2</v>
      </c>
      <c r="G97" s="39" t="n">
        <v>0</v>
      </c>
      <c r="H97" s="40" t="n">
        <v>0.01</v>
      </c>
      <c r="I97" s="40" t="s">
        <v>139</v>
      </c>
      <c r="J97" s="40" t="s">
        <v>139</v>
      </c>
    </row>
    <row r="98" customFormat="false" ht="14.25" hidden="true" customHeight="false" outlineLevel="0" collapsed="false">
      <c r="A98" s="41" t="s">
        <v>176</v>
      </c>
      <c r="B98" s="0" t="s">
        <v>171</v>
      </c>
      <c r="C98" s="0" t="n">
        <v>1</v>
      </c>
      <c r="D98" s="38" t="n">
        <v>1</v>
      </c>
      <c r="E98" s="9" t="n">
        <v>10</v>
      </c>
      <c r="F98" s="9" t="n">
        <v>10</v>
      </c>
      <c r="G98" s="40" t="n">
        <v>0</v>
      </c>
      <c r="H98" s="40" t="n">
        <v>0.25</v>
      </c>
      <c r="I98" s="39" t="s">
        <v>139</v>
      </c>
      <c r="J98" s="40" t="s">
        <v>139</v>
      </c>
    </row>
    <row r="99" customFormat="false" ht="14.25" hidden="true" customHeight="false" outlineLevel="0" collapsed="false">
      <c r="A99" s="41" t="s">
        <v>176</v>
      </c>
      <c r="B99" s="0" t="s">
        <v>170</v>
      </c>
      <c r="C99" s="0" t="n">
        <v>1</v>
      </c>
      <c r="D99" s="38" t="n">
        <v>1</v>
      </c>
      <c r="E99" s="9" t="n">
        <v>1</v>
      </c>
      <c r="F99" s="9" t="n">
        <v>1</v>
      </c>
      <c r="G99" s="40" t="n">
        <v>0</v>
      </c>
      <c r="H99" s="40" t="n">
        <v>1</v>
      </c>
      <c r="I99" s="39" t="s">
        <v>139</v>
      </c>
      <c r="J99" s="40" t="s">
        <v>139</v>
      </c>
    </row>
    <row r="100" customFormat="false" ht="14.25" hidden="true" customHeight="false" outlineLevel="0" collapsed="false">
      <c r="A100" s="41" t="s">
        <v>176</v>
      </c>
      <c r="B100" s="0" t="s">
        <v>195</v>
      </c>
      <c r="C100" s="0" t="n">
        <v>1</v>
      </c>
      <c r="D100" s="38" t="n">
        <v>1</v>
      </c>
      <c r="E100" s="9" t="n">
        <v>7</v>
      </c>
      <c r="F100" s="9" t="n">
        <v>7</v>
      </c>
      <c r="G100" s="40" t="n">
        <v>0</v>
      </c>
      <c r="H100" s="40" t="n">
        <v>1</v>
      </c>
      <c r="I100" s="39" t="s">
        <v>139</v>
      </c>
      <c r="J100" s="40" t="s">
        <v>139</v>
      </c>
    </row>
    <row r="101" customFormat="false" ht="14.25" hidden="true" customHeight="false" outlineLevel="0" collapsed="false">
      <c r="A101" s="0" t="s">
        <v>199</v>
      </c>
      <c r="B101" s="0" t="s">
        <v>167</v>
      </c>
      <c r="C101" s="0" t="n">
        <v>1</v>
      </c>
      <c r="D101" s="38" t="n">
        <v>1</v>
      </c>
      <c r="E101" s="9" t="n">
        <v>2</v>
      </c>
      <c r="F101" s="9" t="n">
        <v>2</v>
      </c>
      <c r="G101" s="40" t="n">
        <v>0</v>
      </c>
      <c r="H101" s="40" t="n">
        <v>0.1</v>
      </c>
      <c r="I101" s="40" t="s">
        <v>139</v>
      </c>
      <c r="J101" s="40" t="s">
        <v>139</v>
      </c>
    </row>
    <row r="102" customFormat="false" ht="14.25" hidden="true" customHeight="false" outlineLevel="0" collapsed="false">
      <c r="A102" s="0" t="s">
        <v>199</v>
      </c>
      <c r="B102" s="0" t="s">
        <v>165</v>
      </c>
      <c r="C102" s="0" t="n">
        <v>2</v>
      </c>
      <c r="D102" s="38" t="n">
        <v>1</v>
      </c>
      <c r="E102" s="9" t="n">
        <v>3</v>
      </c>
      <c r="F102" s="9" t="n">
        <v>7</v>
      </c>
      <c r="G102" s="40" t="n">
        <v>0</v>
      </c>
      <c r="H102" s="40" t="n">
        <v>0.1</v>
      </c>
      <c r="I102" s="40" t="s">
        <v>139</v>
      </c>
      <c r="J102" s="40" t="s">
        <v>139</v>
      </c>
    </row>
    <row r="103" customFormat="false" ht="14.25" hidden="true" customHeight="false" outlineLevel="0" collapsed="false">
      <c r="A103" s="0" t="s">
        <v>199</v>
      </c>
      <c r="B103" s="0" t="s">
        <v>166</v>
      </c>
      <c r="C103" s="0" t="n">
        <v>2</v>
      </c>
      <c r="D103" s="38" t="n">
        <v>1</v>
      </c>
      <c r="E103" s="9" t="n">
        <v>1</v>
      </c>
      <c r="F103" s="9" t="n">
        <v>7</v>
      </c>
      <c r="G103" s="40" t="n">
        <v>0</v>
      </c>
      <c r="H103" s="40" t="n">
        <v>0.1</v>
      </c>
      <c r="I103" s="39" t="s">
        <v>139</v>
      </c>
      <c r="J103" s="40" t="s">
        <v>139</v>
      </c>
    </row>
    <row r="104" customFormat="false" ht="14.25" hidden="true" customHeight="false" outlineLevel="0" collapsed="false">
      <c r="A104" s="0" t="s">
        <v>199</v>
      </c>
      <c r="B104" s="0" t="s">
        <v>164</v>
      </c>
      <c r="C104" s="0" t="n">
        <v>2</v>
      </c>
      <c r="D104" s="38" t="n">
        <v>1</v>
      </c>
      <c r="E104" s="9" t="n">
        <v>2</v>
      </c>
      <c r="F104" s="9" t="n">
        <v>7</v>
      </c>
      <c r="G104" s="40" t="n">
        <v>0</v>
      </c>
      <c r="H104" s="40" t="n">
        <v>0.1</v>
      </c>
      <c r="I104" s="39" t="s">
        <v>139</v>
      </c>
      <c r="J104" s="40" t="s">
        <v>139</v>
      </c>
    </row>
    <row r="105" customFormat="false" ht="14.25" hidden="true" customHeight="false" outlineLevel="0" collapsed="false">
      <c r="A105" s="0" t="s">
        <v>199</v>
      </c>
      <c r="B105" s="0" t="s">
        <v>161</v>
      </c>
      <c r="C105" s="0" t="n">
        <v>2</v>
      </c>
      <c r="D105" s="38" t="n">
        <v>1</v>
      </c>
      <c r="E105" s="9" t="n">
        <v>1</v>
      </c>
      <c r="F105" s="9" t="n">
        <v>7</v>
      </c>
      <c r="G105" s="40" t="n">
        <v>0</v>
      </c>
      <c r="H105" s="40" t="n">
        <v>0.1</v>
      </c>
      <c r="I105" s="39" t="s">
        <v>139</v>
      </c>
      <c r="J105" s="40" t="s">
        <v>139</v>
      </c>
    </row>
    <row r="106" customFormat="false" ht="14.25" hidden="true" customHeight="false" outlineLevel="0" collapsed="false">
      <c r="A106" s="0" t="s">
        <v>199</v>
      </c>
      <c r="B106" s="0" t="s">
        <v>248</v>
      </c>
      <c r="C106" s="0" t="n">
        <v>3</v>
      </c>
      <c r="D106" s="38" t="n">
        <v>1</v>
      </c>
      <c r="E106" s="9" t="n">
        <v>1</v>
      </c>
      <c r="F106" s="9" t="n">
        <v>1</v>
      </c>
      <c r="G106" s="40" t="n">
        <v>0</v>
      </c>
      <c r="H106" s="40" t="n">
        <v>0.1</v>
      </c>
      <c r="I106" s="40" t="s">
        <v>139</v>
      </c>
      <c r="J106" s="40" t="s">
        <v>139</v>
      </c>
    </row>
    <row r="107" customFormat="false" ht="14.25" hidden="true" customHeight="false" outlineLevel="0" collapsed="false">
      <c r="A107" s="0" t="s">
        <v>199</v>
      </c>
      <c r="B107" s="0" t="s">
        <v>162</v>
      </c>
      <c r="C107" s="0" t="n">
        <v>1</v>
      </c>
      <c r="D107" s="38" t="n">
        <v>1</v>
      </c>
      <c r="E107" s="9" t="n">
        <v>2</v>
      </c>
      <c r="F107" s="9" t="n">
        <v>2</v>
      </c>
      <c r="G107" s="40" t="n">
        <v>0</v>
      </c>
      <c r="H107" s="40" t="n">
        <v>0.1</v>
      </c>
      <c r="I107" s="39" t="s">
        <v>139</v>
      </c>
      <c r="J107" s="40" t="s">
        <v>139</v>
      </c>
    </row>
    <row r="108" customFormat="false" ht="14.25" hidden="true" customHeight="false" outlineLevel="0" collapsed="false">
      <c r="A108" s="41" t="s">
        <v>200</v>
      </c>
      <c r="B108" s="0" t="s">
        <v>187</v>
      </c>
      <c r="C108" s="0" t="n">
        <v>1</v>
      </c>
      <c r="D108" s="38" t="n">
        <v>1</v>
      </c>
      <c r="E108" s="9" t="n">
        <v>32</v>
      </c>
      <c r="F108" s="9" t="n">
        <v>32</v>
      </c>
      <c r="G108" s="40" t="n">
        <v>0</v>
      </c>
      <c r="H108" s="40" t="n">
        <v>0.2079436685</v>
      </c>
      <c r="I108" s="39" t="s">
        <v>139</v>
      </c>
      <c r="J108" s="40" t="s">
        <v>139</v>
      </c>
    </row>
    <row r="109" customFormat="false" ht="14.25" hidden="true" customHeight="false" outlineLevel="0" collapsed="false">
      <c r="A109" s="41" t="s">
        <v>200</v>
      </c>
      <c r="B109" s="0" t="s">
        <v>173</v>
      </c>
      <c r="C109" s="0" t="n">
        <v>1</v>
      </c>
      <c r="D109" s="38" t="n">
        <v>1</v>
      </c>
      <c r="E109" s="9" t="n">
        <v>42</v>
      </c>
      <c r="F109" s="9" t="n">
        <v>42</v>
      </c>
      <c r="G109" s="39" t="n">
        <v>0</v>
      </c>
      <c r="H109" s="40" t="n">
        <v>0.0632343849</v>
      </c>
      <c r="I109" s="40" t="s">
        <v>139</v>
      </c>
      <c r="J109" s="40" t="s">
        <v>139</v>
      </c>
    </row>
    <row r="110" customFormat="false" ht="14.25" hidden="true" customHeight="false" outlineLevel="0" collapsed="false">
      <c r="A110" s="41" t="s">
        <v>200</v>
      </c>
      <c r="B110" s="0" t="s">
        <v>167</v>
      </c>
      <c r="C110" s="0" t="n">
        <v>1</v>
      </c>
      <c r="D110" s="38" t="n">
        <v>0.9411764706</v>
      </c>
      <c r="E110" s="9" t="n">
        <v>3</v>
      </c>
      <c r="F110" s="9" t="n">
        <v>3</v>
      </c>
      <c r="G110" s="39" t="n">
        <v>0.2529411765</v>
      </c>
      <c r="H110" s="40" t="n">
        <v>0.3847058824</v>
      </c>
      <c r="I110" s="40" t="s">
        <v>139</v>
      </c>
      <c r="J110" s="40" t="s">
        <v>139</v>
      </c>
    </row>
    <row r="111" customFormat="false" ht="14.25" hidden="true" customHeight="false" outlineLevel="0" collapsed="false">
      <c r="A111" s="41" t="s">
        <v>200</v>
      </c>
      <c r="B111" s="0" t="s">
        <v>189</v>
      </c>
      <c r="C111" s="0" t="n">
        <v>1</v>
      </c>
      <c r="D111" s="38" t="n">
        <v>1</v>
      </c>
      <c r="E111" s="9" t="n">
        <v>7</v>
      </c>
      <c r="F111" s="9" t="n">
        <v>7</v>
      </c>
      <c r="G111" s="40" t="n">
        <v>0</v>
      </c>
      <c r="H111" s="40" t="n">
        <v>0.1325714286</v>
      </c>
      <c r="I111" s="40" t="s">
        <v>139</v>
      </c>
      <c r="J111" s="40" t="s">
        <v>139</v>
      </c>
    </row>
    <row r="112" customFormat="false" ht="14.25" hidden="true" customHeight="false" outlineLevel="0" collapsed="false">
      <c r="A112" s="41" t="s">
        <v>200</v>
      </c>
      <c r="B112" s="0" t="s">
        <v>204</v>
      </c>
      <c r="C112" s="0" t="n">
        <v>1</v>
      </c>
      <c r="D112" s="38" t="n">
        <v>1</v>
      </c>
      <c r="E112" s="9" t="n">
        <v>7</v>
      </c>
      <c r="F112" s="9" t="n">
        <v>267</v>
      </c>
      <c r="G112" s="40" t="n">
        <v>0.0025225446</v>
      </c>
      <c r="H112" s="40" t="n">
        <v>0.1932095689</v>
      </c>
      <c r="I112" s="40" t="n">
        <v>0</v>
      </c>
      <c r="J112" s="40" t="n">
        <v>0.323</v>
      </c>
    </row>
    <row r="113" customFormat="false" ht="14.25" hidden="true" customHeight="false" outlineLevel="0" collapsed="false">
      <c r="A113" s="41" t="s">
        <v>200</v>
      </c>
      <c r="B113" s="0" t="s">
        <v>165</v>
      </c>
      <c r="C113" s="0" t="n">
        <v>2</v>
      </c>
      <c r="D113" s="38" t="n">
        <v>1</v>
      </c>
      <c r="E113" s="9" t="n">
        <v>134</v>
      </c>
      <c r="F113" s="9" t="n">
        <v>134</v>
      </c>
      <c r="G113" s="40" t="n">
        <v>0</v>
      </c>
      <c r="H113" s="40" t="n">
        <v>0.1837918919</v>
      </c>
      <c r="I113" s="40" t="n">
        <v>0</v>
      </c>
      <c r="J113" s="40" t="n">
        <v>0.323</v>
      </c>
    </row>
    <row r="114" customFormat="false" ht="14.25" hidden="true" customHeight="false" outlineLevel="0" collapsed="false">
      <c r="A114" s="41" t="s">
        <v>200</v>
      </c>
      <c r="B114" s="0" t="s">
        <v>166</v>
      </c>
      <c r="C114" s="0" t="n">
        <v>2</v>
      </c>
      <c r="D114" s="38" t="n">
        <v>0.9977827051</v>
      </c>
      <c r="E114" s="9" t="n">
        <v>62</v>
      </c>
      <c r="F114" s="9" t="n">
        <v>62</v>
      </c>
      <c r="G114" s="39" t="n">
        <v>0.0101995565</v>
      </c>
      <c r="H114" s="40" t="n">
        <v>0.2061929047</v>
      </c>
      <c r="I114" s="39" t="n">
        <v>0</v>
      </c>
      <c r="J114" s="40" t="n">
        <v>0.325</v>
      </c>
    </row>
    <row r="115" customFormat="false" ht="14.25" hidden="true" customHeight="false" outlineLevel="0" collapsed="false">
      <c r="A115" s="41" t="s">
        <v>200</v>
      </c>
      <c r="B115" s="0" t="s">
        <v>164</v>
      </c>
      <c r="C115" s="0" t="n">
        <v>2</v>
      </c>
      <c r="D115" s="38" t="n">
        <v>1</v>
      </c>
      <c r="E115" s="9" t="n">
        <v>10</v>
      </c>
      <c r="F115" s="9" t="n">
        <v>10</v>
      </c>
      <c r="G115" s="40" t="n">
        <v>0</v>
      </c>
      <c r="H115" s="40" t="n">
        <v>0.2276</v>
      </c>
      <c r="I115" s="39" t="s">
        <v>139</v>
      </c>
      <c r="J115" s="40" t="s">
        <v>139</v>
      </c>
    </row>
    <row r="116" customFormat="false" ht="14.25" hidden="true" customHeight="false" outlineLevel="0" collapsed="false">
      <c r="A116" s="41" t="s">
        <v>200</v>
      </c>
      <c r="B116" s="0" t="s">
        <v>203</v>
      </c>
      <c r="C116" s="0" t="n">
        <v>2</v>
      </c>
      <c r="D116" s="38" t="n">
        <v>1</v>
      </c>
      <c r="E116" s="9" t="n">
        <v>1</v>
      </c>
      <c r="F116" s="9" t="n">
        <v>267</v>
      </c>
      <c r="G116" s="40" t="n">
        <v>0.0025225446</v>
      </c>
      <c r="H116" s="40" t="n">
        <v>0.1932095689</v>
      </c>
      <c r="I116" s="39" t="n">
        <v>0</v>
      </c>
      <c r="J116" s="40" t="n">
        <v>0.323</v>
      </c>
    </row>
    <row r="117" customFormat="false" ht="14.25" hidden="true" customHeight="false" outlineLevel="0" collapsed="false">
      <c r="A117" s="41" t="s">
        <v>200</v>
      </c>
      <c r="B117" s="0" t="s">
        <v>161</v>
      </c>
      <c r="C117" s="0" t="n">
        <v>2</v>
      </c>
      <c r="D117" s="38" t="n">
        <v>1</v>
      </c>
      <c r="E117" s="9" t="n">
        <v>23</v>
      </c>
      <c r="F117" s="9" t="n">
        <v>23</v>
      </c>
      <c r="G117" s="40" t="n">
        <v>0</v>
      </c>
      <c r="H117" s="40" t="n">
        <v>0.2983021583</v>
      </c>
      <c r="I117" s="39" t="s">
        <v>139</v>
      </c>
      <c r="J117" s="40" t="s">
        <v>139</v>
      </c>
    </row>
    <row r="118" customFormat="false" ht="14.25" hidden="true" customHeight="false" outlineLevel="0" collapsed="false">
      <c r="A118" s="41" t="s">
        <v>200</v>
      </c>
      <c r="B118" s="0" t="s">
        <v>172</v>
      </c>
      <c r="C118" s="0" t="n">
        <v>2</v>
      </c>
      <c r="D118" s="38" t="n">
        <v>1</v>
      </c>
      <c r="E118" s="9" t="n">
        <v>13</v>
      </c>
      <c r="F118" s="9" t="n">
        <v>13</v>
      </c>
      <c r="G118" s="40" t="n">
        <v>0</v>
      </c>
      <c r="H118" s="40" t="n">
        <v>0.2376347305</v>
      </c>
      <c r="I118" s="40" t="s">
        <v>139</v>
      </c>
      <c r="J118" s="40" t="s">
        <v>139</v>
      </c>
    </row>
    <row r="119" customFormat="false" ht="14.25" hidden="true" customHeight="false" outlineLevel="0" collapsed="false">
      <c r="A119" s="41" t="s">
        <v>200</v>
      </c>
      <c r="B119" s="0" t="s">
        <v>194</v>
      </c>
      <c r="C119" s="0" t="n">
        <v>2</v>
      </c>
      <c r="D119" s="38" t="n">
        <v>1</v>
      </c>
      <c r="E119" s="9" t="n">
        <v>7</v>
      </c>
      <c r="F119" s="9" t="n">
        <v>7</v>
      </c>
      <c r="G119" s="40" t="n">
        <v>0</v>
      </c>
      <c r="H119" s="40" t="n">
        <v>0.2001428571</v>
      </c>
      <c r="I119" s="39" t="s">
        <v>139</v>
      </c>
      <c r="J119" s="40" t="s">
        <v>139</v>
      </c>
    </row>
    <row r="120" customFormat="false" ht="14.25" hidden="true" customHeight="false" outlineLevel="0" collapsed="false">
      <c r="A120" s="41" t="s">
        <v>200</v>
      </c>
      <c r="B120" s="0" t="s">
        <v>193</v>
      </c>
      <c r="C120" s="0" t="n">
        <v>2</v>
      </c>
      <c r="D120" s="38" t="n">
        <v>1</v>
      </c>
      <c r="E120" s="9" t="n">
        <v>10</v>
      </c>
      <c r="F120" s="9" t="n">
        <v>10</v>
      </c>
      <c r="G120" s="40" t="n">
        <v>0</v>
      </c>
      <c r="H120" s="40" t="n">
        <v>0.2165</v>
      </c>
      <c r="I120" s="40" t="s">
        <v>139</v>
      </c>
      <c r="J120" s="40" t="s">
        <v>139</v>
      </c>
    </row>
    <row r="121" customFormat="false" ht="14.25" hidden="true" customHeight="false" outlineLevel="0" collapsed="false">
      <c r="A121" s="41" t="s">
        <v>200</v>
      </c>
      <c r="B121" s="0" t="s">
        <v>163</v>
      </c>
      <c r="C121" s="0" t="n">
        <v>2</v>
      </c>
      <c r="D121" s="38" t="n">
        <v>0.9959839357</v>
      </c>
      <c r="E121" s="9" t="n">
        <v>25</v>
      </c>
      <c r="F121" s="9" t="n">
        <v>633</v>
      </c>
      <c r="G121" s="40" t="n">
        <v>0.0014954165</v>
      </c>
      <c r="H121" s="40" t="n">
        <v>0.5386570044</v>
      </c>
      <c r="I121" s="40" t="n">
        <v>0</v>
      </c>
      <c r="J121" s="40" t="n">
        <v>1</v>
      </c>
    </row>
    <row r="122" customFormat="false" ht="14.25" hidden="true" customHeight="false" outlineLevel="0" collapsed="false">
      <c r="A122" s="41" t="s">
        <v>200</v>
      </c>
      <c r="B122" s="0" t="s">
        <v>250</v>
      </c>
      <c r="C122" s="0" t="n">
        <v>3</v>
      </c>
      <c r="D122" s="38" t="n">
        <v>0.5</v>
      </c>
      <c r="E122" s="9" t="n">
        <v>2</v>
      </c>
      <c r="F122" s="9" t="n">
        <v>633</v>
      </c>
      <c r="G122" s="40" t="n">
        <v>0.0014954165</v>
      </c>
      <c r="H122" s="40" t="n">
        <v>0.5386570044</v>
      </c>
      <c r="I122" s="39" t="n">
        <v>0</v>
      </c>
      <c r="J122" s="40" t="n">
        <v>1</v>
      </c>
    </row>
    <row r="123" customFormat="false" ht="14.25" hidden="true" customHeight="false" outlineLevel="0" collapsed="false">
      <c r="A123" s="41" t="s">
        <v>200</v>
      </c>
      <c r="B123" s="0" t="s">
        <v>252</v>
      </c>
      <c r="C123" s="0" t="n">
        <v>3</v>
      </c>
      <c r="D123" s="38" t="n">
        <v>1</v>
      </c>
      <c r="E123" s="9" t="n">
        <v>1</v>
      </c>
      <c r="F123" s="9" t="n">
        <v>633</v>
      </c>
      <c r="G123" s="40" t="n">
        <v>0.0014954165</v>
      </c>
      <c r="H123" s="40" t="n">
        <v>0.5386570044</v>
      </c>
      <c r="I123" s="39" t="n">
        <v>0</v>
      </c>
      <c r="J123" s="40" t="n">
        <v>1</v>
      </c>
    </row>
    <row r="124" customFormat="false" ht="14.25" hidden="true" customHeight="false" outlineLevel="0" collapsed="false">
      <c r="A124" s="41" t="s">
        <v>200</v>
      </c>
      <c r="B124" s="0" t="s">
        <v>249</v>
      </c>
      <c r="C124" s="0" t="n">
        <v>3</v>
      </c>
      <c r="D124" s="38" t="n">
        <v>0.9988425926</v>
      </c>
      <c r="E124" s="9" t="n">
        <v>144</v>
      </c>
      <c r="F124" s="9" t="n">
        <v>144</v>
      </c>
      <c r="G124" s="40" t="n">
        <v>0.0001157407</v>
      </c>
      <c r="H124" s="40" t="n">
        <v>0.7143865741</v>
      </c>
      <c r="I124" s="39" t="n">
        <v>0</v>
      </c>
      <c r="J124" s="40" t="n">
        <v>1</v>
      </c>
    </row>
    <row r="125" customFormat="false" ht="14.25" hidden="true" customHeight="false" outlineLevel="0" collapsed="false">
      <c r="A125" s="41" t="s">
        <v>200</v>
      </c>
      <c r="B125" s="0" t="s">
        <v>274</v>
      </c>
      <c r="C125" s="0" t="n">
        <v>3</v>
      </c>
      <c r="D125" s="38" t="n">
        <v>1</v>
      </c>
      <c r="E125" s="9" t="n">
        <v>2</v>
      </c>
      <c r="F125" s="9" t="n">
        <v>633</v>
      </c>
      <c r="G125" s="40" t="n">
        <v>0.0014954165</v>
      </c>
      <c r="H125" s="40" t="n">
        <v>0.5386570044</v>
      </c>
      <c r="I125" s="40" t="n">
        <v>0</v>
      </c>
      <c r="J125" s="40" t="n">
        <v>1</v>
      </c>
    </row>
    <row r="126" customFormat="false" ht="14.25" hidden="true" customHeight="false" outlineLevel="0" collapsed="false">
      <c r="A126" s="41" t="s">
        <v>200</v>
      </c>
      <c r="B126" s="0" t="s">
        <v>253</v>
      </c>
      <c r="C126" s="0" t="n">
        <v>3</v>
      </c>
      <c r="D126" s="38" t="n">
        <v>1</v>
      </c>
      <c r="E126" s="9" t="n">
        <v>4</v>
      </c>
      <c r="F126" s="9" t="n">
        <v>633</v>
      </c>
      <c r="G126" s="40" t="n">
        <v>0.0014954165</v>
      </c>
      <c r="H126" s="40" t="n">
        <v>0.5386570044</v>
      </c>
      <c r="I126" s="40" t="n">
        <v>0</v>
      </c>
      <c r="J126" s="40" t="n">
        <v>1</v>
      </c>
    </row>
    <row r="127" customFormat="false" ht="14.25" hidden="true" customHeight="false" outlineLevel="0" collapsed="false">
      <c r="A127" s="41" t="s">
        <v>200</v>
      </c>
      <c r="B127" s="0" t="s">
        <v>275</v>
      </c>
      <c r="C127" s="0" t="n">
        <v>3</v>
      </c>
      <c r="D127" s="38" t="n">
        <v>1</v>
      </c>
      <c r="E127" s="9" t="n">
        <v>2</v>
      </c>
      <c r="F127" s="9" t="n">
        <v>633</v>
      </c>
      <c r="G127" s="40" t="n">
        <v>0.0014954165</v>
      </c>
      <c r="H127" s="40" t="n">
        <v>0.5386570044</v>
      </c>
      <c r="I127" s="40" t="n">
        <v>0</v>
      </c>
      <c r="J127" s="40" t="n">
        <v>1</v>
      </c>
    </row>
    <row r="128" customFormat="false" ht="14.25" hidden="true" customHeight="false" outlineLevel="0" collapsed="false">
      <c r="A128" s="41" t="s">
        <v>200</v>
      </c>
      <c r="B128" s="0" t="s">
        <v>254</v>
      </c>
      <c r="C128" s="0" t="n">
        <v>3</v>
      </c>
      <c r="D128" s="38" t="n">
        <v>0.8</v>
      </c>
      <c r="E128" s="9" t="n">
        <v>5</v>
      </c>
      <c r="F128" s="9" t="n">
        <v>633</v>
      </c>
      <c r="G128" s="40" t="n">
        <v>0.0014954165</v>
      </c>
      <c r="H128" s="40" t="n">
        <v>0.5386570044</v>
      </c>
      <c r="I128" s="40" t="n">
        <v>0</v>
      </c>
      <c r="J128" s="40" t="n">
        <v>1</v>
      </c>
    </row>
    <row r="129" customFormat="false" ht="14.25" hidden="true" customHeight="false" outlineLevel="0" collapsed="false">
      <c r="A129" s="41" t="s">
        <v>200</v>
      </c>
      <c r="B129" s="0" t="s">
        <v>255</v>
      </c>
      <c r="C129" s="0" t="n">
        <v>3</v>
      </c>
      <c r="D129" s="38" t="n">
        <v>1</v>
      </c>
      <c r="E129" s="9" t="n">
        <v>7</v>
      </c>
      <c r="F129" s="9" t="n">
        <v>7</v>
      </c>
      <c r="G129" s="40" t="n">
        <v>0</v>
      </c>
      <c r="H129" s="40" t="n">
        <v>0.0901428571</v>
      </c>
      <c r="I129" s="40" t="s">
        <v>139</v>
      </c>
      <c r="J129" s="40" t="s">
        <v>139</v>
      </c>
    </row>
    <row r="130" customFormat="false" ht="14.25" hidden="true" customHeight="false" outlineLevel="0" collapsed="false">
      <c r="A130" s="41" t="s">
        <v>200</v>
      </c>
      <c r="B130" s="0" t="s">
        <v>256</v>
      </c>
      <c r="C130" s="0" t="n">
        <v>3</v>
      </c>
      <c r="D130" s="38" t="n">
        <v>1</v>
      </c>
      <c r="E130" s="9" t="n">
        <v>3</v>
      </c>
      <c r="F130" s="9" t="n">
        <v>633</v>
      </c>
      <c r="G130" s="40" t="n">
        <v>0.0014954165</v>
      </c>
      <c r="H130" s="40" t="n">
        <v>0.5386570044</v>
      </c>
      <c r="I130" s="40" t="n">
        <v>0</v>
      </c>
      <c r="J130" s="40" t="n">
        <v>1</v>
      </c>
    </row>
    <row r="131" customFormat="false" ht="14.25" hidden="true" customHeight="false" outlineLevel="0" collapsed="false">
      <c r="A131" s="41" t="s">
        <v>200</v>
      </c>
      <c r="B131" s="0" t="s">
        <v>257</v>
      </c>
      <c r="C131" s="0" t="n">
        <v>3</v>
      </c>
      <c r="D131" s="38" t="n">
        <v>1</v>
      </c>
      <c r="E131" s="9" t="n">
        <v>1</v>
      </c>
      <c r="F131" s="9" t="n">
        <v>633</v>
      </c>
      <c r="G131" s="40" t="n">
        <v>0.0014954165</v>
      </c>
      <c r="H131" s="40" t="n">
        <v>0.5386570044</v>
      </c>
      <c r="I131" s="40" t="n">
        <v>0</v>
      </c>
      <c r="J131" s="40" t="n">
        <v>1</v>
      </c>
    </row>
    <row r="132" customFormat="false" ht="14.25" hidden="true" customHeight="false" outlineLevel="0" collapsed="false">
      <c r="A132" s="41" t="s">
        <v>200</v>
      </c>
      <c r="B132" s="0" t="s">
        <v>258</v>
      </c>
      <c r="C132" s="0" t="n">
        <v>3</v>
      </c>
      <c r="D132" s="38" t="n">
        <v>0.6551724138</v>
      </c>
      <c r="E132" s="9" t="n">
        <v>29</v>
      </c>
      <c r="F132" s="9" t="n">
        <v>29</v>
      </c>
      <c r="G132" s="40" t="n">
        <v>0.0793103451</v>
      </c>
      <c r="H132" s="40" t="n">
        <v>0.4171034486</v>
      </c>
      <c r="I132" s="40" t="s">
        <v>139</v>
      </c>
      <c r="J132" s="40" t="s">
        <v>139</v>
      </c>
    </row>
    <row r="133" customFormat="false" ht="14.25" hidden="true" customHeight="false" outlineLevel="0" collapsed="false">
      <c r="A133" s="41" t="s">
        <v>200</v>
      </c>
      <c r="B133" s="0" t="s">
        <v>259</v>
      </c>
      <c r="C133" s="0" t="n">
        <v>3</v>
      </c>
      <c r="D133" s="38" t="n">
        <v>0.9693877551</v>
      </c>
      <c r="E133" s="9" t="n">
        <v>14</v>
      </c>
      <c r="F133" s="9" t="n">
        <v>14</v>
      </c>
      <c r="G133" s="39" t="n">
        <v>0.0030612245</v>
      </c>
      <c r="H133" s="40" t="n">
        <v>0.0872959184</v>
      </c>
      <c r="I133" s="40" t="s">
        <v>139</v>
      </c>
      <c r="J133" s="40" t="s">
        <v>139</v>
      </c>
    </row>
    <row r="134" customFormat="false" ht="14.25" hidden="true" customHeight="false" outlineLevel="0" collapsed="false">
      <c r="A134" s="41" t="s">
        <v>200</v>
      </c>
      <c r="B134" s="0" t="s">
        <v>260</v>
      </c>
      <c r="C134" s="0" t="n">
        <v>3</v>
      </c>
      <c r="D134" s="38" t="n">
        <v>0.9921259843</v>
      </c>
      <c r="E134" s="9" t="n">
        <v>381</v>
      </c>
      <c r="F134" s="9" t="n">
        <v>381</v>
      </c>
      <c r="G134" s="39" t="n">
        <v>0.0104986877</v>
      </c>
      <c r="H134" s="40" t="n">
        <v>1.0026246719</v>
      </c>
      <c r="I134" s="40" t="n">
        <v>0</v>
      </c>
      <c r="J134" s="40" t="n">
        <v>1</v>
      </c>
    </row>
    <row r="135" customFormat="false" ht="14.25" hidden="true" customHeight="false" outlineLevel="0" collapsed="false">
      <c r="A135" s="41" t="s">
        <v>200</v>
      </c>
      <c r="B135" s="0" t="s">
        <v>262</v>
      </c>
      <c r="C135" s="0" t="n">
        <v>3</v>
      </c>
      <c r="D135" s="38" t="n">
        <v>0.6666666667</v>
      </c>
      <c r="E135" s="9" t="n">
        <v>3</v>
      </c>
      <c r="F135" s="9" t="n">
        <v>633</v>
      </c>
      <c r="G135" s="39" t="n">
        <v>0.0014954165</v>
      </c>
      <c r="H135" s="40" t="n">
        <v>0.5386570044</v>
      </c>
      <c r="I135" s="39" t="n">
        <v>0</v>
      </c>
      <c r="J135" s="40" t="n">
        <v>1</v>
      </c>
    </row>
    <row r="136" customFormat="false" ht="14.25" hidden="true" customHeight="false" outlineLevel="0" collapsed="false">
      <c r="A136" s="41" t="s">
        <v>200</v>
      </c>
      <c r="B136" s="0" t="s">
        <v>248</v>
      </c>
      <c r="C136" s="0" t="n">
        <v>3</v>
      </c>
      <c r="D136" s="38" t="n">
        <v>1</v>
      </c>
      <c r="E136" s="9" t="n">
        <v>2</v>
      </c>
      <c r="F136" s="9" t="n">
        <v>633</v>
      </c>
      <c r="G136" s="39" t="n">
        <v>0.0014954165</v>
      </c>
      <c r="H136" s="40" t="n">
        <v>0.5386570044</v>
      </c>
      <c r="I136" s="39" t="n">
        <v>0</v>
      </c>
      <c r="J136" s="40" t="n">
        <v>1</v>
      </c>
    </row>
    <row r="137" customFormat="false" ht="14.25" hidden="true" customHeight="false" outlineLevel="0" collapsed="false">
      <c r="A137" s="41" t="s">
        <v>200</v>
      </c>
      <c r="B137" s="0" t="s">
        <v>265</v>
      </c>
      <c r="C137" s="0" t="n">
        <v>3</v>
      </c>
      <c r="D137" s="38" t="n">
        <v>1</v>
      </c>
      <c r="E137" s="9" t="n">
        <v>1</v>
      </c>
      <c r="F137" s="9" t="n">
        <v>633</v>
      </c>
      <c r="G137" s="39" t="n">
        <v>0.0014954165</v>
      </c>
      <c r="H137" s="40" t="n">
        <v>0.5386570044</v>
      </c>
      <c r="I137" s="40" t="n">
        <v>0</v>
      </c>
      <c r="J137" s="40" t="n">
        <v>1</v>
      </c>
    </row>
    <row r="138" customFormat="false" ht="14.25" hidden="true" customHeight="false" outlineLevel="0" collapsed="false">
      <c r="A138" s="41" t="s">
        <v>200</v>
      </c>
      <c r="B138" s="0" t="s">
        <v>276</v>
      </c>
      <c r="C138" s="0" t="n">
        <v>3</v>
      </c>
      <c r="D138" s="38" t="n">
        <v>0.8333333333</v>
      </c>
      <c r="E138" s="9" t="n">
        <v>6</v>
      </c>
      <c r="F138" s="9" t="n">
        <v>6</v>
      </c>
      <c r="G138" s="39" t="n">
        <v>0.15</v>
      </c>
      <c r="H138" s="40" t="n">
        <v>0.3643333333</v>
      </c>
      <c r="I138" s="40" t="s">
        <v>139</v>
      </c>
      <c r="J138" s="40" t="s">
        <v>139</v>
      </c>
    </row>
    <row r="139" customFormat="false" ht="14.25" hidden="true" customHeight="false" outlineLevel="0" collapsed="false">
      <c r="A139" s="41" t="s">
        <v>200</v>
      </c>
      <c r="B139" s="0" t="s">
        <v>277</v>
      </c>
      <c r="C139" s="0" t="n">
        <v>3</v>
      </c>
      <c r="D139" s="38" t="n">
        <v>1</v>
      </c>
      <c r="E139" s="9" t="n">
        <v>1</v>
      </c>
      <c r="F139" s="9" t="n">
        <v>633</v>
      </c>
      <c r="G139" s="39" t="n">
        <v>0.0014954165</v>
      </c>
      <c r="H139" s="40" t="n">
        <v>0.5386570044</v>
      </c>
      <c r="I139" s="40" t="n">
        <v>0</v>
      </c>
      <c r="J139" s="40" t="n">
        <v>1</v>
      </c>
    </row>
    <row r="140" customFormat="false" ht="14.25" hidden="true" customHeight="false" outlineLevel="0" collapsed="false">
      <c r="A140" s="41" t="s">
        <v>200</v>
      </c>
      <c r="B140" s="0" t="s">
        <v>184</v>
      </c>
      <c r="C140" s="0" t="n">
        <v>2</v>
      </c>
      <c r="D140" s="38" t="n">
        <v>1</v>
      </c>
      <c r="E140" s="9" t="n">
        <v>104</v>
      </c>
      <c r="F140" s="9" t="n">
        <v>392</v>
      </c>
      <c r="G140" s="39" t="n">
        <v>0</v>
      </c>
      <c r="H140" s="40" t="n">
        <v>2.9630132029</v>
      </c>
      <c r="I140" s="39" t="n">
        <v>0</v>
      </c>
      <c r="J140" s="40" t="n">
        <v>3</v>
      </c>
    </row>
    <row r="141" customFormat="false" ht="14.25" hidden="true" customHeight="false" outlineLevel="0" collapsed="false">
      <c r="A141" s="41" t="s">
        <v>200</v>
      </c>
      <c r="B141" s="0" t="s">
        <v>192</v>
      </c>
      <c r="C141" s="0" t="n">
        <v>3</v>
      </c>
      <c r="D141" s="38" t="n">
        <v>1</v>
      </c>
      <c r="E141" s="9" t="n">
        <v>288</v>
      </c>
      <c r="F141" s="9" t="n">
        <v>288</v>
      </c>
      <c r="G141" s="39" t="n">
        <v>0</v>
      </c>
      <c r="H141" s="40" t="n">
        <v>2.9491701389</v>
      </c>
      <c r="I141" s="39" t="n">
        <v>0</v>
      </c>
      <c r="J141" s="40" t="n">
        <v>3</v>
      </c>
    </row>
    <row r="142" customFormat="false" ht="14.25" hidden="true" customHeight="false" outlineLevel="0" collapsed="false">
      <c r="A142" s="41" t="s">
        <v>200</v>
      </c>
      <c r="B142" s="0" t="s">
        <v>267</v>
      </c>
      <c r="C142" s="0" t="n">
        <v>3</v>
      </c>
      <c r="D142" s="38" t="n">
        <v>1</v>
      </c>
      <c r="E142" s="9" t="n">
        <v>3</v>
      </c>
      <c r="F142" s="9" t="n">
        <v>22</v>
      </c>
      <c r="G142" s="39" t="n">
        <v>0</v>
      </c>
      <c r="H142" s="40" t="n">
        <v>0.1596728392</v>
      </c>
      <c r="I142" s="40" t="s">
        <v>139</v>
      </c>
      <c r="J142" s="40" t="s">
        <v>139</v>
      </c>
    </row>
    <row r="143" customFormat="false" ht="14.25" hidden="true" customHeight="false" outlineLevel="0" collapsed="false">
      <c r="A143" s="41" t="s">
        <v>200</v>
      </c>
      <c r="B143" s="0" t="s">
        <v>268</v>
      </c>
      <c r="C143" s="0" t="n">
        <v>3</v>
      </c>
      <c r="D143" s="38" t="n">
        <v>1</v>
      </c>
      <c r="E143" s="9" t="n">
        <v>1</v>
      </c>
      <c r="F143" s="9" t="n">
        <v>22</v>
      </c>
      <c r="G143" s="39" t="n">
        <v>0</v>
      </c>
      <c r="H143" s="40" t="n">
        <v>0.1596728392</v>
      </c>
      <c r="I143" s="40" t="s">
        <v>139</v>
      </c>
      <c r="J143" s="40" t="s">
        <v>139</v>
      </c>
    </row>
    <row r="144" customFormat="false" ht="14.25" hidden="true" customHeight="false" outlineLevel="0" collapsed="false">
      <c r="A144" s="41" t="s">
        <v>200</v>
      </c>
      <c r="B144" s="0" t="s">
        <v>270</v>
      </c>
      <c r="C144" s="0" t="n">
        <v>3</v>
      </c>
      <c r="D144" s="38" t="n">
        <v>1</v>
      </c>
      <c r="E144" s="9" t="n">
        <v>18</v>
      </c>
      <c r="F144" s="9" t="n">
        <v>18</v>
      </c>
      <c r="G144" s="39" t="n">
        <v>0</v>
      </c>
      <c r="H144" s="40" t="n">
        <v>0.159677686</v>
      </c>
      <c r="I144" s="40" t="s">
        <v>139</v>
      </c>
      <c r="J144" s="40" t="s">
        <v>139</v>
      </c>
    </row>
    <row r="145" customFormat="false" ht="14.25" hidden="true" customHeight="false" outlineLevel="0" collapsed="false">
      <c r="A145" s="41" t="s">
        <v>200</v>
      </c>
      <c r="B145" s="0" t="s">
        <v>197</v>
      </c>
      <c r="C145" s="0" t="n">
        <v>2</v>
      </c>
      <c r="D145" s="38" t="n">
        <v>1</v>
      </c>
      <c r="E145" s="9" t="n">
        <v>2</v>
      </c>
      <c r="F145" s="9" t="n">
        <v>54</v>
      </c>
      <c r="G145" s="39" t="n">
        <v>0</v>
      </c>
      <c r="H145" s="40" t="n">
        <v>0.1519142316</v>
      </c>
      <c r="I145" s="40" t="s">
        <v>139</v>
      </c>
      <c r="J145" s="40" t="s">
        <v>139</v>
      </c>
    </row>
    <row r="146" customFormat="false" ht="14.25" hidden="true" customHeight="false" outlineLevel="0" collapsed="false">
      <c r="A146" s="41" t="s">
        <v>200</v>
      </c>
      <c r="B146" s="0" t="s">
        <v>278</v>
      </c>
      <c r="C146" s="0" t="n">
        <v>3</v>
      </c>
      <c r="D146" s="38" t="n">
        <v>1</v>
      </c>
      <c r="E146" s="9" t="n">
        <v>1</v>
      </c>
      <c r="F146" s="9" t="n">
        <v>54</v>
      </c>
      <c r="G146" s="39" t="n">
        <v>0</v>
      </c>
      <c r="H146" s="40" t="n">
        <v>0.1519142316</v>
      </c>
      <c r="I146" s="39" t="s">
        <v>139</v>
      </c>
      <c r="J146" s="40" t="s">
        <v>139</v>
      </c>
    </row>
    <row r="147" customFormat="false" ht="14.25" hidden="true" customHeight="false" outlineLevel="0" collapsed="false">
      <c r="A147" s="41" t="s">
        <v>200</v>
      </c>
      <c r="B147" s="0" t="s">
        <v>272</v>
      </c>
      <c r="C147" s="0" t="n">
        <v>3</v>
      </c>
      <c r="D147" s="38" t="n">
        <v>1</v>
      </c>
      <c r="E147" s="9" t="n">
        <v>23</v>
      </c>
      <c r="F147" s="9" t="n">
        <v>23</v>
      </c>
      <c r="G147" s="39" t="n">
        <v>0</v>
      </c>
      <c r="H147" s="40" t="n">
        <v>0.1564662577</v>
      </c>
      <c r="I147" s="40" t="s">
        <v>139</v>
      </c>
      <c r="J147" s="40" t="s">
        <v>139</v>
      </c>
    </row>
    <row r="148" customFormat="false" ht="14.25" hidden="true" customHeight="false" outlineLevel="0" collapsed="false">
      <c r="A148" s="41" t="s">
        <v>200</v>
      </c>
      <c r="B148" s="0" t="s">
        <v>273</v>
      </c>
      <c r="C148" s="0" t="n">
        <v>3</v>
      </c>
      <c r="D148" s="38" t="n">
        <v>1</v>
      </c>
      <c r="E148" s="9" t="n">
        <v>14</v>
      </c>
      <c r="F148" s="9" t="n">
        <v>14</v>
      </c>
      <c r="G148" s="40" t="n">
        <v>0</v>
      </c>
      <c r="H148" s="40" t="n">
        <v>0.2193928571</v>
      </c>
      <c r="I148" s="40" t="s">
        <v>139</v>
      </c>
      <c r="J148" s="40" t="s">
        <v>139</v>
      </c>
    </row>
    <row r="149" customFormat="false" ht="14.25" hidden="true" customHeight="false" outlineLevel="0" collapsed="false">
      <c r="A149" s="41" t="s">
        <v>200</v>
      </c>
      <c r="B149" s="0" t="s">
        <v>279</v>
      </c>
      <c r="C149" s="0" t="n">
        <v>3</v>
      </c>
      <c r="D149" s="38" t="n">
        <v>1</v>
      </c>
      <c r="E149" s="9" t="n">
        <v>9</v>
      </c>
      <c r="F149" s="9" t="n">
        <v>9</v>
      </c>
      <c r="G149" s="39" t="n">
        <v>0</v>
      </c>
      <c r="H149" s="40" t="n">
        <v>0.0988888889</v>
      </c>
      <c r="I149" s="40" t="s">
        <v>139</v>
      </c>
      <c r="J149" s="40" t="s">
        <v>139</v>
      </c>
    </row>
    <row r="150" customFormat="false" ht="14.25" hidden="true" customHeight="false" outlineLevel="0" collapsed="false">
      <c r="A150" s="41" t="s">
        <v>200</v>
      </c>
      <c r="B150" s="0" t="s">
        <v>280</v>
      </c>
      <c r="C150" s="0" t="n">
        <v>3</v>
      </c>
      <c r="D150" s="38" t="n">
        <v>1</v>
      </c>
      <c r="E150" s="9" t="n">
        <v>5</v>
      </c>
      <c r="F150" s="9" t="n">
        <v>54</v>
      </c>
      <c r="G150" s="39" t="n">
        <v>0</v>
      </c>
      <c r="H150" s="40" t="n">
        <v>0.1519142316</v>
      </c>
      <c r="I150" s="40" t="s">
        <v>139</v>
      </c>
      <c r="J150" s="40" t="s">
        <v>139</v>
      </c>
    </row>
    <row r="151" customFormat="false" ht="14.25" hidden="true" customHeight="false" outlineLevel="0" collapsed="false">
      <c r="A151" s="41" t="s">
        <v>200</v>
      </c>
      <c r="B151" s="0" t="s">
        <v>190</v>
      </c>
      <c r="C151" s="0" t="n">
        <v>2</v>
      </c>
      <c r="D151" s="38" t="n">
        <v>1</v>
      </c>
      <c r="E151" s="9" t="n">
        <v>62</v>
      </c>
      <c r="F151" s="9" t="n">
        <v>62</v>
      </c>
      <c r="G151" s="40" t="n">
        <v>0</v>
      </c>
      <c r="H151" s="40" t="n">
        <v>0.1756028037</v>
      </c>
      <c r="I151" s="39" t="n">
        <v>0</v>
      </c>
      <c r="J151" s="40" t="n">
        <v>0.202</v>
      </c>
    </row>
    <row r="152" customFormat="false" ht="14.25" hidden="true" customHeight="false" outlineLevel="0" collapsed="false">
      <c r="A152" s="41" t="s">
        <v>200</v>
      </c>
      <c r="B152" s="0" t="s">
        <v>201</v>
      </c>
      <c r="C152" s="0" t="n">
        <v>2</v>
      </c>
      <c r="D152" s="38" t="n">
        <v>1</v>
      </c>
      <c r="E152" s="9" t="n">
        <v>8</v>
      </c>
      <c r="F152" s="9" t="n">
        <v>8</v>
      </c>
      <c r="G152" s="40" t="n">
        <v>0</v>
      </c>
      <c r="H152" s="40" t="n">
        <v>0.157125</v>
      </c>
      <c r="I152" s="39" t="s">
        <v>139</v>
      </c>
      <c r="J152" s="40" t="s">
        <v>139</v>
      </c>
    </row>
    <row r="153" customFormat="false" ht="14.25" hidden="true" customHeight="false" outlineLevel="0" collapsed="false">
      <c r="A153" s="41" t="s">
        <v>200</v>
      </c>
      <c r="B153" s="0" t="s">
        <v>182</v>
      </c>
      <c r="C153" s="0" t="n">
        <v>2</v>
      </c>
      <c r="D153" s="38" t="n">
        <v>1</v>
      </c>
      <c r="E153" s="9" t="n">
        <v>48</v>
      </c>
      <c r="F153" s="9" t="n">
        <v>48</v>
      </c>
      <c r="G153" s="40" t="n">
        <v>0</v>
      </c>
      <c r="H153" s="40" t="n">
        <v>0.1362708333</v>
      </c>
      <c r="I153" s="40" t="s">
        <v>139</v>
      </c>
      <c r="J153" s="40" t="s">
        <v>139</v>
      </c>
    </row>
    <row r="154" customFormat="false" ht="14.25" hidden="true" customHeight="false" outlineLevel="0" collapsed="false">
      <c r="A154" s="41" t="s">
        <v>200</v>
      </c>
      <c r="B154" s="0" t="s">
        <v>169</v>
      </c>
      <c r="C154" s="0" t="n">
        <v>2</v>
      </c>
      <c r="D154" s="38" t="n">
        <v>1</v>
      </c>
      <c r="E154" s="9" t="n">
        <v>25</v>
      </c>
      <c r="F154" s="9" t="n">
        <v>25</v>
      </c>
      <c r="G154" s="39" t="n">
        <v>0</v>
      </c>
      <c r="H154" s="40" t="n">
        <v>0.1827027027</v>
      </c>
      <c r="I154" s="40" t="s">
        <v>139</v>
      </c>
      <c r="J154" s="40" t="s">
        <v>139</v>
      </c>
    </row>
    <row r="155" customFormat="false" ht="14.25" hidden="true" customHeight="false" outlineLevel="0" collapsed="false">
      <c r="A155" s="41" t="s">
        <v>200</v>
      </c>
      <c r="B155" s="0" t="s">
        <v>162</v>
      </c>
      <c r="C155" s="0" t="n">
        <v>1</v>
      </c>
      <c r="D155" s="38" t="n">
        <v>1</v>
      </c>
      <c r="E155" s="9" t="n">
        <v>60</v>
      </c>
      <c r="F155" s="9" t="n">
        <v>60</v>
      </c>
      <c r="G155" s="39" t="n">
        <v>0</v>
      </c>
      <c r="H155" s="40" t="n">
        <v>0.1309190869</v>
      </c>
      <c r="I155" s="40" t="n">
        <v>0</v>
      </c>
      <c r="J155" s="40" t="n">
        <v>0.242</v>
      </c>
    </row>
    <row r="156" customFormat="false" ht="14.25" hidden="true" customHeight="false" outlineLevel="0" collapsed="false">
      <c r="A156" s="41" t="s">
        <v>200</v>
      </c>
      <c r="B156" s="0" t="s">
        <v>196</v>
      </c>
      <c r="C156" s="0" t="n">
        <v>1</v>
      </c>
      <c r="D156" s="38" t="n">
        <v>1</v>
      </c>
      <c r="E156" s="9" t="n">
        <v>4</v>
      </c>
      <c r="F156" s="9" t="n">
        <v>4</v>
      </c>
      <c r="G156" s="40" t="n">
        <v>0</v>
      </c>
      <c r="H156" s="40" t="n">
        <v>0.1378654235</v>
      </c>
      <c r="I156" s="39" t="s">
        <v>139</v>
      </c>
      <c r="J156" s="40" t="s">
        <v>139</v>
      </c>
    </row>
    <row r="157" customFormat="false" ht="14.25" hidden="true" customHeight="false" outlineLevel="0" collapsed="false">
      <c r="A157" s="41" t="s">
        <v>200</v>
      </c>
      <c r="B157" s="0" t="s">
        <v>202</v>
      </c>
      <c r="C157" s="0" t="n">
        <v>1</v>
      </c>
      <c r="D157" s="38" t="n">
        <v>1</v>
      </c>
      <c r="E157" s="9" t="n">
        <v>4</v>
      </c>
      <c r="F157" s="9" t="n">
        <v>4</v>
      </c>
      <c r="G157" s="40" t="n">
        <v>0</v>
      </c>
      <c r="H157" s="40" t="n">
        <v>0.0017938703</v>
      </c>
      <c r="I157" s="39" t="s">
        <v>139</v>
      </c>
      <c r="J157" s="40" t="s">
        <v>139</v>
      </c>
    </row>
    <row r="158" customFormat="false" ht="14.25" hidden="true" customHeight="false" outlineLevel="0" collapsed="false">
      <c r="A158" s="41" t="s">
        <v>200</v>
      </c>
      <c r="B158" s="0" t="s">
        <v>188</v>
      </c>
      <c r="C158" s="0" t="n">
        <v>1</v>
      </c>
      <c r="D158" s="38" t="n">
        <v>1</v>
      </c>
      <c r="E158" s="9" t="n">
        <v>4</v>
      </c>
      <c r="F158" s="9" t="n">
        <v>4</v>
      </c>
      <c r="G158" s="39" t="n">
        <v>0</v>
      </c>
      <c r="H158" s="40" t="n">
        <v>0.1476400662</v>
      </c>
      <c r="I158" s="39" t="s">
        <v>139</v>
      </c>
      <c r="J158" s="40" t="s">
        <v>139</v>
      </c>
    </row>
    <row r="159" customFormat="false" ht="14.25" hidden="true" customHeight="false" outlineLevel="0" collapsed="false">
      <c r="A159" s="41" t="s">
        <v>200</v>
      </c>
      <c r="B159" s="0" t="s">
        <v>170</v>
      </c>
      <c r="C159" s="0" t="n">
        <v>1</v>
      </c>
      <c r="D159" s="38" t="n">
        <v>1</v>
      </c>
      <c r="E159" s="9" t="n">
        <v>24</v>
      </c>
      <c r="F159" s="9" t="n">
        <v>24</v>
      </c>
      <c r="G159" s="40" t="n">
        <v>0</v>
      </c>
      <c r="H159" s="40" t="n">
        <v>0.164045707</v>
      </c>
      <c r="I159" s="40" t="s">
        <v>139</v>
      </c>
      <c r="J159" s="40" t="s">
        <v>139</v>
      </c>
    </row>
    <row r="160" customFormat="false" ht="14.25" hidden="true" customHeight="false" outlineLevel="0" collapsed="false">
      <c r="A160" s="41" t="s">
        <v>200</v>
      </c>
      <c r="B160" s="0" t="s">
        <v>195</v>
      </c>
      <c r="C160" s="0" t="n">
        <v>1</v>
      </c>
      <c r="D160" s="38" t="n">
        <v>1</v>
      </c>
      <c r="E160" s="9" t="n">
        <v>2</v>
      </c>
      <c r="F160" s="9" t="n">
        <v>2</v>
      </c>
      <c r="G160" s="40" t="n">
        <v>0</v>
      </c>
      <c r="H160" s="40" t="n">
        <v>0.175</v>
      </c>
      <c r="I160" s="39" t="s">
        <v>139</v>
      </c>
      <c r="J160" s="40" t="s">
        <v>139</v>
      </c>
    </row>
    <row r="161" customFormat="false" ht="14.25" hidden="true" customHeight="false" outlineLevel="0" collapsed="false">
      <c r="A161" s="41" t="s">
        <v>206</v>
      </c>
      <c r="B161" s="0" t="s">
        <v>187</v>
      </c>
      <c r="C161" s="0" t="n">
        <v>1</v>
      </c>
      <c r="D161" s="38" t="n">
        <v>1</v>
      </c>
      <c r="E161" s="9" t="n">
        <v>82</v>
      </c>
      <c r="F161" s="9" t="n">
        <v>82</v>
      </c>
      <c r="G161" s="39" t="n">
        <v>0</v>
      </c>
      <c r="H161" s="40" t="n">
        <v>0.2097143613</v>
      </c>
      <c r="I161" s="39" t="n">
        <v>0</v>
      </c>
      <c r="J161" s="40" t="n">
        <v>0.8246445498</v>
      </c>
    </row>
    <row r="162" customFormat="false" ht="14.25" hidden="true" customHeight="false" outlineLevel="0" collapsed="false">
      <c r="A162" s="41" t="s">
        <v>206</v>
      </c>
      <c r="B162" s="0" t="s">
        <v>173</v>
      </c>
      <c r="C162" s="0" t="n">
        <v>1</v>
      </c>
      <c r="D162" s="38" t="n">
        <v>0.9809853068</v>
      </c>
      <c r="E162" s="9" t="n">
        <v>287</v>
      </c>
      <c r="F162" s="9" t="n">
        <v>287</v>
      </c>
      <c r="G162" s="40" t="n">
        <v>5.40313E-005</v>
      </c>
      <c r="H162" s="40" t="n">
        <v>0.1113180506</v>
      </c>
      <c r="I162" s="39" t="n">
        <v>0</v>
      </c>
      <c r="J162" s="40" t="n">
        <v>1</v>
      </c>
    </row>
    <row r="163" customFormat="false" ht="14.25" hidden="true" customHeight="false" outlineLevel="0" collapsed="false">
      <c r="A163" s="41" t="s">
        <v>206</v>
      </c>
      <c r="B163" s="0" t="s">
        <v>167</v>
      </c>
      <c r="C163" s="0" t="n">
        <v>1</v>
      </c>
      <c r="D163" s="38" t="n">
        <v>0.9341317365</v>
      </c>
      <c r="E163" s="9" t="n">
        <v>131</v>
      </c>
      <c r="F163" s="9" t="n">
        <v>131</v>
      </c>
      <c r="G163" s="40" t="n">
        <v>0.0066845213</v>
      </c>
      <c r="H163" s="40" t="n">
        <v>0.6249395716</v>
      </c>
      <c r="I163" s="40" t="n">
        <v>0.0103</v>
      </c>
      <c r="J163" s="40" t="n">
        <v>1</v>
      </c>
    </row>
    <row r="164" customFormat="false" ht="14.25" hidden="true" customHeight="false" outlineLevel="0" collapsed="false">
      <c r="A164" s="41" t="s">
        <v>206</v>
      </c>
      <c r="B164" s="0" t="s">
        <v>189</v>
      </c>
      <c r="C164" s="0" t="n">
        <v>1</v>
      </c>
      <c r="D164" s="38" t="n">
        <v>1</v>
      </c>
      <c r="E164" s="9" t="n">
        <v>13</v>
      </c>
      <c r="F164" s="9" t="n">
        <v>13</v>
      </c>
      <c r="G164" s="39" t="n">
        <v>0</v>
      </c>
      <c r="H164" s="40" t="n">
        <v>0.1634883721</v>
      </c>
      <c r="I164" s="40" t="s">
        <v>139</v>
      </c>
      <c r="J164" s="40" t="s">
        <v>139</v>
      </c>
    </row>
    <row r="165" customFormat="false" ht="14.25" hidden="true" customHeight="false" outlineLevel="0" collapsed="false">
      <c r="A165" s="41" t="s">
        <v>206</v>
      </c>
      <c r="B165" s="0" t="s">
        <v>185</v>
      </c>
      <c r="C165" s="0" t="n">
        <v>1</v>
      </c>
      <c r="D165" s="38" t="n">
        <v>0.8737373737</v>
      </c>
      <c r="E165" s="9" t="n">
        <v>94</v>
      </c>
      <c r="F165" s="9" t="n">
        <v>94</v>
      </c>
      <c r="G165" s="39" t="n">
        <v>0.0033015592</v>
      </c>
      <c r="H165" s="40" t="n">
        <v>0.1452663823</v>
      </c>
      <c r="I165" s="40" t="n">
        <v>0.056</v>
      </c>
      <c r="J165" s="40" t="n">
        <v>1</v>
      </c>
    </row>
    <row r="166" customFormat="false" ht="14.25" hidden="true" customHeight="false" outlineLevel="0" collapsed="false">
      <c r="A166" s="41" t="s">
        <v>206</v>
      </c>
      <c r="B166" s="0" t="s">
        <v>204</v>
      </c>
      <c r="C166" s="0" t="n">
        <v>1</v>
      </c>
      <c r="D166" s="38" t="n">
        <v>1</v>
      </c>
      <c r="E166" s="9" t="n">
        <v>23</v>
      </c>
      <c r="F166" s="9" t="n">
        <v>781</v>
      </c>
      <c r="G166" s="40" t="n">
        <v>0.0001171598</v>
      </c>
      <c r="H166" s="40" t="n">
        <v>0.1457393304</v>
      </c>
      <c r="I166" s="39" t="n">
        <v>0</v>
      </c>
      <c r="J166" s="40" t="n">
        <v>1</v>
      </c>
    </row>
    <row r="167" customFormat="false" ht="14.25" hidden="true" customHeight="false" outlineLevel="0" collapsed="false">
      <c r="A167" s="41" t="s">
        <v>206</v>
      </c>
      <c r="B167" s="0" t="s">
        <v>165</v>
      </c>
      <c r="C167" s="0" t="n">
        <v>2</v>
      </c>
      <c r="D167" s="38" t="n">
        <v>1</v>
      </c>
      <c r="E167" s="9" t="n">
        <v>225</v>
      </c>
      <c r="F167" s="9" t="n">
        <v>225</v>
      </c>
      <c r="G167" s="40" t="n">
        <v>0</v>
      </c>
      <c r="H167" s="40" t="n">
        <v>0.1432234501</v>
      </c>
      <c r="I167" s="39" t="n">
        <v>0</v>
      </c>
      <c r="J167" s="40" t="n">
        <v>1</v>
      </c>
    </row>
    <row r="168" customFormat="false" ht="14.25" hidden="true" customHeight="false" outlineLevel="0" collapsed="false">
      <c r="A168" s="41" t="s">
        <v>206</v>
      </c>
      <c r="B168" s="0" t="s">
        <v>166</v>
      </c>
      <c r="C168" s="0" t="n">
        <v>2</v>
      </c>
      <c r="D168" s="38" t="n">
        <v>1</v>
      </c>
      <c r="E168" s="9" t="n">
        <v>147</v>
      </c>
      <c r="F168" s="9" t="n">
        <v>147</v>
      </c>
      <c r="G168" s="40" t="n">
        <v>0</v>
      </c>
      <c r="H168" s="40" t="n">
        <v>0.1628360656</v>
      </c>
      <c r="I168" s="39" t="n">
        <v>0</v>
      </c>
      <c r="J168" s="40" t="n">
        <v>1</v>
      </c>
    </row>
    <row r="169" customFormat="false" ht="14.25" hidden="true" customHeight="false" outlineLevel="0" collapsed="false">
      <c r="A169" s="41" t="s">
        <v>206</v>
      </c>
      <c r="B169" s="0" t="s">
        <v>164</v>
      </c>
      <c r="C169" s="0" t="n">
        <v>2</v>
      </c>
      <c r="D169" s="38" t="n">
        <v>1</v>
      </c>
      <c r="E169" s="9" t="n">
        <v>28</v>
      </c>
      <c r="F169" s="9" t="n">
        <v>28</v>
      </c>
      <c r="G169" s="39" t="n">
        <v>0</v>
      </c>
      <c r="H169" s="40" t="n">
        <v>0.65675</v>
      </c>
      <c r="I169" s="40" t="s">
        <v>139</v>
      </c>
      <c r="J169" s="40" t="s">
        <v>139</v>
      </c>
    </row>
    <row r="170" customFormat="false" ht="14.25" hidden="true" customHeight="false" outlineLevel="0" collapsed="false">
      <c r="A170" s="41" t="s">
        <v>206</v>
      </c>
      <c r="B170" s="0" t="s">
        <v>203</v>
      </c>
      <c r="C170" s="0" t="n">
        <v>2</v>
      </c>
      <c r="D170" s="38" t="n">
        <v>1</v>
      </c>
      <c r="E170" s="9" t="n">
        <v>1</v>
      </c>
      <c r="F170" s="9" t="n">
        <v>781</v>
      </c>
      <c r="G170" s="39" t="n">
        <v>0.0001171598</v>
      </c>
      <c r="H170" s="40" t="n">
        <v>0.1457393304</v>
      </c>
      <c r="I170" s="40" t="n">
        <v>0</v>
      </c>
      <c r="J170" s="40" t="n">
        <v>1</v>
      </c>
    </row>
    <row r="171" customFormat="false" ht="14.25" hidden="true" customHeight="false" outlineLevel="0" collapsed="false">
      <c r="A171" s="41" t="s">
        <v>206</v>
      </c>
      <c r="B171" s="0" t="s">
        <v>161</v>
      </c>
      <c r="C171" s="0" t="n">
        <v>2</v>
      </c>
      <c r="D171" s="38" t="n">
        <v>0.9578059072</v>
      </c>
      <c r="E171" s="9" t="n">
        <v>165</v>
      </c>
      <c r="F171" s="9" t="n">
        <v>165</v>
      </c>
      <c r="G171" s="40" t="n">
        <v>0.0295790257</v>
      </c>
      <c r="H171" s="40" t="n">
        <v>0.5716423168</v>
      </c>
      <c r="I171" s="39" t="n">
        <v>0</v>
      </c>
      <c r="J171" s="40" t="n">
        <v>1</v>
      </c>
    </row>
    <row r="172" customFormat="false" ht="14.25" hidden="true" customHeight="false" outlineLevel="0" collapsed="false">
      <c r="A172" s="41" t="s">
        <v>206</v>
      </c>
      <c r="B172" s="0" t="s">
        <v>181</v>
      </c>
      <c r="C172" s="0" t="n">
        <v>2</v>
      </c>
      <c r="D172" s="38" t="n">
        <v>0.980952381</v>
      </c>
      <c r="E172" s="9" t="n">
        <v>105</v>
      </c>
      <c r="F172" s="9" t="n">
        <v>105</v>
      </c>
      <c r="G172" s="40" t="n">
        <v>0.0238095238</v>
      </c>
      <c r="H172" s="40" t="n">
        <v>1.6638095238</v>
      </c>
      <c r="I172" s="39" t="n">
        <v>0</v>
      </c>
      <c r="J172" s="40" t="n">
        <v>1.9</v>
      </c>
    </row>
    <row r="173" customFormat="false" ht="14.25" hidden="true" customHeight="false" outlineLevel="0" collapsed="false">
      <c r="A173" s="41" t="s">
        <v>206</v>
      </c>
      <c r="B173" s="0" t="s">
        <v>172</v>
      </c>
      <c r="C173" s="0" t="n">
        <v>2</v>
      </c>
      <c r="D173" s="38" t="n">
        <v>1</v>
      </c>
      <c r="E173" s="9" t="n">
        <v>38</v>
      </c>
      <c r="F173" s="9" t="n">
        <v>38</v>
      </c>
      <c r="G173" s="40" t="n">
        <v>0</v>
      </c>
      <c r="H173" s="40" t="n">
        <v>0.096622824</v>
      </c>
      <c r="I173" s="39" t="s">
        <v>139</v>
      </c>
      <c r="J173" s="40" t="s">
        <v>139</v>
      </c>
    </row>
    <row r="174" customFormat="false" ht="14.25" hidden="true" customHeight="false" outlineLevel="0" collapsed="false">
      <c r="A174" s="41" t="s">
        <v>206</v>
      </c>
      <c r="B174" s="0" t="s">
        <v>194</v>
      </c>
      <c r="C174" s="0" t="n">
        <v>2</v>
      </c>
      <c r="D174" s="38" t="n">
        <v>1</v>
      </c>
      <c r="E174" s="9" t="n">
        <v>34</v>
      </c>
      <c r="F174" s="9" t="n">
        <v>34</v>
      </c>
      <c r="G174" s="40" t="n">
        <v>0</v>
      </c>
      <c r="H174" s="40" t="n">
        <v>0.1416478555</v>
      </c>
      <c r="I174" s="39" t="s">
        <v>139</v>
      </c>
      <c r="J174" s="40" t="s">
        <v>139</v>
      </c>
    </row>
    <row r="175" customFormat="false" ht="14.25" hidden="true" customHeight="false" outlineLevel="0" collapsed="false">
      <c r="A175" s="41" t="s">
        <v>206</v>
      </c>
      <c r="B175" s="0" t="s">
        <v>193</v>
      </c>
      <c r="C175" s="0" t="n">
        <v>2</v>
      </c>
      <c r="D175" s="38" t="n">
        <v>1</v>
      </c>
      <c r="E175" s="9" t="n">
        <v>15</v>
      </c>
      <c r="F175" s="9" t="n">
        <v>15</v>
      </c>
      <c r="G175" s="40" t="n">
        <v>0</v>
      </c>
      <c r="H175" s="40" t="n">
        <v>0.0950947867</v>
      </c>
      <c r="I175" s="39" t="s">
        <v>139</v>
      </c>
      <c r="J175" s="40" t="s">
        <v>139</v>
      </c>
    </row>
    <row r="176" customFormat="false" ht="14.25" hidden="true" customHeight="false" outlineLevel="0" collapsed="false">
      <c r="A176" s="41" t="s">
        <v>206</v>
      </c>
      <c r="B176" s="0" t="s">
        <v>183</v>
      </c>
      <c r="C176" s="0" t="n">
        <v>1</v>
      </c>
      <c r="D176" s="38" t="n">
        <v>0.7272727273</v>
      </c>
      <c r="E176" s="9" t="n">
        <v>7</v>
      </c>
      <c r="F176" s="9" t="n">
        <v>1908</v>
      </c>
      <c r="G176" s="39" t="n">
        <v>0.0058378297</v>
      </c>
      <c r="H176" s="40" t="n">
        <v>0.6326684973</v>
      </c>
      <c r="I176" s="40" t="n">
        <v>0</v>
      </c>
      <c r="J176" s="40" t="n">
        <v>1</v>
      </c>
    </row>
    <row r="177" customFormat="false" ht="14.25" hidden="true" customHeight="false" outlineLevel="0" collapsed="false">
      <c r="A177" s="41" t="s">
        <v>206</v>
      </c>
      <c r="B177" s="0" t="s">
        <v>163</v>
      </c>
      <c r="C177" s="0" t="n">
        <v>2</v>
      </c>
      <c r="D177" s="38" t="n">
        <v>0.9881656805</v>
      </c>
      <c r="E177" s="9" t="n">
        <v>94</v>
      </c>
      <c r="F177" s="9" t="n">
        <v>1179</v>
      </c>
      <c r="G177" s="39" t="n">
        <v>0.0007555254</v>
      </c>
      <c r="H177" s="40" t="n">
        <v>0.5305546679</v>
      </c>
      <c r="I177" s="40" t="n">
        <v>0</v>
      </c>
      <c r="J177" s="40" t="n">
        <v>1</v>
      </c>
    </row>
    <row r="178" customFormat="false" ht="14.25" hidden="true" customHeight="false" outlineLevel="0" collapsed="false">
      <c r="A178" s="41" t="s">
        <v>206</v>
      </c>
      <c r="B178" s="0" t="s">
        <v>250</v>
      </c>
      <c r="C178" s="0" t="n">
        <v>3</v>
      </c>
      <c r="D178" s="38" t="n">
        <v>0.8648648649</v>
      </c>
      <c r="E178" s="9" t="n">
        <v>37</v>
      </c>
      <c r="F178" s="9" t="n">
        <v>37</v>
      </c>
      <c r="G178" s="40" t="n">
        <v>0.0284323627</v>
      </c>
      <c r="H178" s="40" t="n">
        <v>0.8130269573</v>
      </c>
      <c r="I178" s="39" t="s">
        <v>139</v>
      </c>
      <c r="J178" s="40" t="s">
        <v>139</v>
      </c>
    </row>
    <row r="179" customFormat="false" ht="14.25" hidden="true" customHeight="false" outlineLevel="0" collapsed="false">
      <c r="A179" s="41" t="s">
        <v>206</v>
      </c>
      <c r="B179" s="0" t="s">
        <v>251</v>
      </c>
      <c r="C179" s="0" t="n">
        <v>3</v>
      </c>
      <c r="D179" s="38" t="n">
        <v>0.3333333333</v>
      </c>
      <c r="E179" s="9" t="n">
        <v>12</v>
      </c>
      <c r="F179" s="9" t="n">
        <v>12</v>
      </c>
      <c r="G179" s="40" t="n">
        <v>0.0805103667</v>
      </c>
      <c r="H179" s="40" t="n">
        <v>0.3313437</v>
      </c>
      <c r="I179" s="40" t="s">
        <v>139</v>
      </c>
      <c r="J179" s="40" t="s">
        <v>139</v>
      </c>
    </row>
    <row r="180" customFormat="false" ht="14.25" hidden="true" customHeight="false" outlineLevel="0" collapsed="false">
      <c r="A180" s="41" t="s">
        <v>206</v>
      </c>
      <c r="B180" s="0" t="s">
        <v>252</v>
      </c>
      <c r="C180" s="0" t="n">
        <v>3</v>
      </c>
      <c r="D180" s="38" t="n">
        <v>0.7857142857</v>
      </c>
      <c r="E180" s="9" t="n">
        <v>14</v>
      </c>
      <c r="F180" s="9" t="n">
        <v>14</v>
      </c>
      <c r="G180" s="40" t="n">
        <v>0.0356788043</v>
      </c>
      <c r="H180" s="40" t="n">
        <v>0.48139309</v>
      </c>
      <c r="I180" s="40" t="s">
        <v>139</v>
      </c>
      <c r="J180" s="40" t="s">
        <v>139</v>
      </c>
    </row>
    <row r="181" customFormat="false" ht="14.25" hidden="true" customHeight="false" outlineLevel="0" collapsed="false">
      <c r="A181" s="41" t="s">
        <v>206</v>
      </c>
      <c r="B181" s="0" t="s">
        <v>249</v>
      </c>
      <c r="C181" s="0" t="n">
        <v>3</v>
      </c>
      <c r="D181" s="38" t="n">
        <v>1</v>
      </c>
      <c r="E181" s="9" t="n">
        <v>307</v>
      </c>
      <c r="F181" s="9" t="n">
        <v>307</v>
      </c>
      <c r="G181" s="39" t="n">
        <v>0</v>
      </c>
      <c r="H181" s="40" t="n">
        <v>0.6508437725</v>
      </c>
      <c r="I181" s="40" t="n">
        <v>0</v>
      </c>
      <c r="J181" s="40" t="n">
        <v>1</v>
      </c>
    </row>
    <row r="182" customFormat="false" ht="14.25" hidden="true" customHeight="false" outlineLevel="0" collapsed="false">
      <c r="A182" s="41" t="s">
        <v>206</v>
      </c>
      <c r="B182" s="0" t="s">
        <v>274</v>
      </c>
      <c r="C182" s="0" t="n">
        <v>3</v>
      </c>
      <c r="D182" s="38" t="n">
        <v>1</v>
      </c>
      <c r="E182" s="9" t="n">
        <v>3</v>
      </c>
      <c r="F182" s="9" t="n">
        <v>1179</v>
      </c>
      <c r="G182" s="40" t="n">
        <v>0.0007555254</v>
      </c>
      <c r="H182" s="40" t="n">
        <v>0.5305546679</v>
      </c>
      <c r="I182" s="39" t="n">
        <v>0</v>
      </c>
      <c r="J182" s="40" t="n">
        <v>1</v>
      </c>
    </row>
    <row r="183" customFormat="false" ht="14.25" hidden="true" customHeight="false" outlineLevel="0" collapsed="false">
      <c r="A183" s="41" t="s">
        <v>206</v>
      </c>
      <c r="B183" s="0" t="s">
        <v>281</v>
      </c>
      <c r="C183" s="0" t="n">
        <v>3</v>
      </c>
      <c r="D183" s="38" t="n">
        <v>1</v>
      </c>
      <c r="E183" s="9" t="n">
        <v>1</v>
      </c>
      <c r="F183" s="9" t="n">
        <v>1179</v>
      </c>
      <c r="G183" s="39" t="n">
        <v>0.0007555254</v>
      </c>
      <c r="H183" s="40" t="n">
        <v>0.5305546679</v>
      </c>
      <c r="I183" s="40" t="n">
        <v>0</v>
      </c>
      <c r="J183" s="40" t="n">
        <v>1</v>
      </c>
    </row>
    <row r="184" customFormat="false" ht="14.25" hidden="true" customHeight="false" outlineLevel="0" collapsed="false">
      <c r="A184" s="41" t="s">
        <v>206</v>
      </c>
      <c r="B184" s="0" t="s">
        <v>253</v>
      </c>
      <c r="C184" s="0" t="n">
        <v>3</v>
      </c>
      <c r="D184" s="38" t="n">
        <v>1</v>
      </c>
      <c r="E184" s="9" t="n">
        <v>18</v>
      </c>
      <c r="F184" s="9" t="n">
        <v>18</v>
      </c>
      <c r="G184" s="40" t="n">
        <v>0</v>
      </c>
      <c r="H184" s="40" t="n">
        <v>0.9133888889</v>
      </c>
      <c r="I184" s="40" t="s">
        <v>139</v>
      </c>
      <c r="J184" s="40" t="s">
        <v>139</v>
      </c>
    </row>
    <row r="185" customFormat="false" ht="14.25" hidden="true" customHeight="false" outlineLevel="0" collapsed="false">
      <c r="A185" s="41" t="s">
        <v>206</v>
      </c>
      <c r="B185" s="0" t="s">
        <v>275</v>
      </c>
      <c r="C185" s="0" t="n">
        <v>3</v>
      </c>
      <c r="D185" s="38" t="n">
        <v>1</v>
      </c>
      <c r="E185" s="9" t="n">
        <v>3</v>
      </c>
      <c r="F185" s="9" t="n">
        <v>1179</v>
      </c>
      <c r="G185" s="40" t="n">
        <v>0.0007555254</v>
      </c>
      <c r="H185" s="40" t="n">
        <v>0.5305546679</v>
      </c>
      <c r="I185" s="39" t="n">
        <v>0</v>
      </c>
      <c r="J185" s="40" t="n">
        <v>1</v>
      </c>
    </row>
    <row r="186" customFormat="false" ht="14.25" hidden="true" customHeight="false" outlineLevel="0" collapsed="false">
      <c r="A186" s="41" t="s">
        <v>206</v>
      </c>
      <c r="B186" s="0" t="s">
        <v>254</v>
      </c>
      <c r="C186" s="0" t="n">
        <v>3</v>
      </c>
      <c r="D186" s="38" t="n">
        <v>0.9678899083</v>
      </c>
      <c r="E186" s="9" t="n">
        <v>22</v>
      </c>
      <c r="F186" s="9" t="n">
        <v>22</v>
      </c>
      <c r="G186" s="39" t="n">
        <v>0.0008627003</v>
      </c>
      <c r="H186" s="40" t="n">
        <v>0.942647104</v>
      </c>
      <c r="I186" s="40" t="s">
        <v>139</v>
      </c>
      <c r="J186" s="40" t="s">
        <v>139</v>
      </c>
    </row>
    <row r="187" customFormat="false" ht="14.25" hidden="true" customHeight="false" outlineLevel="0" collapsed="false">
      <c r="A187" s="41" t="s">
        <v>206</v>
      </c>
      <c r="B187" s="0" t="s">
        <v>255</v>
      </c>
      <c r="C187" s="0" t="n">
        <v>3</v>
      </c>
      <c r="D187" s="38" t="n">
        <v>1</v>
      </c>
      <c r="E187" s="9" t="n">
        <v>8</v>
      </c>
      <c r="F187" s="9" t="n">
        <v>8</v>
      </c>
      <c r="G187" s="40" t="n">
        <v>0</v>
      </c>
      <c r="H187" s="40" t="n">
        <v>0.0451413043</v>
      </c>
      <c r="I187" s="39" t="s">
        <v>139</v>
      </c>
      <c r="J187" s="40" t="s">
        <v>139</v>
      </c>
    </row>
    <row r="188" customFormat="false" ht="14.25" hidden="true" customHeight="false" outlineLevel="0" collapsed="false">
      <c r="A188" s="41" t="s">
        <v>206</v>
      </c>
      <c r="B188" s="0" t="s">
        <v>256</v>
      </c>
      <c r="C188" s="0" t="n">
        <v>3</v>
      </c>
      <c r="D188" s="38" t="n">
        <v>1</v>
      </c>
      <c r="E188" s="9" t="n">
        <v>9</v>
      </c>
      <c r="F188" s="9" t="n">
        <v>9</v>
      </c>
      <c r="G188" s="40" t="n">
        <v>0</v>
      </c>
      <c r="H188" s="40" t="n">
        <v>0.7472222222</v>
      </c>
      <c r="I188" s="39" t="s">
        <v>139</v>
      </c>
      <c r="J188" s="40" t="s">
        <v>139</v>
      </c>
    </row>
    <row r="189" customFormat="false" ht="14.25" hidden="true" customHeight="false" outlineLevel="0" collapsed="false">
      <c r="A189" s="41" t="s">
        <v>206</v>
      </c>
      <c r="B189" s="0" t="s">
        <v>257</v>
      </c>
      <c r="C189" s="0" t="n">
        <v>3</v>
      </c>
      <c r="D189" s="38" t="n">
        <v>0.25</v>
      </c>
      <c r="E189" s="9" t="n">
        <v>8</v>
      </c>
      <c r="F189" s="9" t="n">
        <v>8</v>
      </c>
      <c r="G189" s="39" t="n">
        <v>0.0646897575</v>
      </c>
      <c r="H189" s="40" t="n">
        <v>0.0825647575</v>
      </c>
      <c r="I189" s="40" t="s">
        <v>139</v>
      </c>
      <c r="J189" s="40" t="s">
        <v>139</v>
      </c>
    </row>
    <row r="190" customFormat="false" ht="14.25" hidden="true" customHeight="false" outlineLevel="0" collapsed="false">
      <c r="A190" s="41" t="s">
        <v>206</v>
      </c>
      <c r="B190" s="0" t="s">
        <v>258</v>
      </c>
      <c r="C190" s="0" t="n">
        <v>3</v>
      </c>
      <c r="D190" s="38" t="n">
        <v>1</v>
      </c>
      <c r="E190" s="9" t="n">
        <v>20</v>
      </c>
      <c r="F190" s="9" t="n">
        <v>20</v>
      </c>
      <c r="G190" s="39" t="n">
        <v>0</v>
      </c>
      <c r="H190" s="40" t="n">
        <v>0.66755</v>
      </c>
      <c r="I190" s="40" t="s">
        <v>139</v>
      </c>
      <c r="J190" s="40" t="s">
        <v>139</v>
      </c>
    </row>
    <row r="191" customFormat="false" ht="14.25" hidden="true" customHeight="false" outlineLevel="0" collapsed="false">
      <c r="A191" s="41" t="s">
        <v>206</v>
      </c>
      <c r="B191" s="0" t="s">
        <v>259</v>
      </c>
      <c r="C191" s="0" t="n">
        <v>3</v>
      </c>
      <c r="D191" s="38" t="n">
        <v>1</v>
      </c>
      <c r="E191" s="9" t="n">
        <v>13</v>
      </c>
      <c r="F191" s="9" t="n">
        <v>13</v>
      </c>
      <c r="G191" s="40" t="n">
        <v>0</v>
      </c>
      <c r="H191" s="40" t="n">
        <v>0.0485360825</v>
      </c>
      <c r="I191" s="39" t="s">
        <v>139</v>
      </c>
      <c r="J191" s="40" t="s">
        <v>139</v>
      </c>
    </row>
    <row r="192" customFormat="false" ht="14.25" hidden="true" customHeight="false" outlineLevel="0" collapsed="false">
      <c r="A192" s="41" t="s">
        <v>206</v>
      </c>
      <c r="B192" s="0" t="s">
        <v>282</v>
      </c>
      <c r="C192" s="0" t="n">
        <v>3</v>
      </c>
      <c r="D192" s="38" t="n">
        <v>1</v>
      </c>
      <c r="E192" s="9" t="n">
        <v>1</v>
      </c>
      <c r="F192" s="9" t="n">
        <v>1179</v>
      </c>
      <c r="G192" s="39" t="n">
        <v>0.0007555254</v>
      </c>
      <c r="H192" s="40" t="n">
        <v>0.5305546679</v>
      </c>
      <c r="I192" s="39" t="n">
        <v>0</v>
      </c>
      <c r="J192" s="40" t="n">
        <v>1</v>
      </c>
    </row>
    <row r="193" customFormat="false" ht="14.25" hidden="true" customHeight="false" outlineLevel="0" collapsed="false">
      <c r="A193" s="41" t="s">
        <v>206</v>
      </c>
      <c r="B193" s="0" t="s">
        <v>260</v>
      </c>
      <c r="C193" s="0" t="n">
        <v>3</v>
      </c>
      <c r="D193" s="38" t="n">
        <v>1</v>
      </c>
      <c r="E193" s="9" t="n">
        <v>381</v>
      </c>
      <c r="F193" s="9" t="n">
        <v>381</v>
      </c>
      <c r="G193" s="39" t="n">
        <v>0</v>
      </c>
      <c r="H193" s="40" t="n">
        <v>0.8</v>
      </c>
      <c r="I193" s="39" t="n">
        <v>0</v>
      </c>
      <c r="J193" s="40" t="n">
        <v>0.8</v>
      </c>
    </row>
    <row r="194" customFormat="false" ht="14.25" hidden="true" customHeight="false" outlineLevel="0" collapsed="false">
      <c r="A194" s="41" t="s">
        <v>206</v>
      </c>
      <c r="B194" s="0" t="s">
        <v>261</v>
      </c>
      <c r="C194" s="0" t="n">
        <v>3</v>
      </c>
      <c r="D194" s="38" t="n">
        <v>1</v>
      </c>
      <c r="E194" s="9" t="n">
        <v>5</v>
      </c>
      <c r="F194" s="9" t="n">
        <v>1179</v>
      </c>
      <c r="G194" s="39" t="n">
        <v>0.0007555254</v>
      </c>
      <c r="H194" s="40" t="n">
        <v>0.5305546679</v>
      </c>
      <c r="I194" s="40" t="n">
        <v>0</v>
      </c>
      <c r="J194" s="40" t="n">
        <v>1</v>
      </c>
    </row>
    <row r="195" customFormat="false" ht="14.25" hidden="true" customHeight="false" outlineLevel="0" collapsed="false">
      <c r="A195" s="41" t="s">
        <v>206</v>
      </c>
      <c r="B195" s="0" t="s">
        <v>262</v>
      </c>
      <c r="C195" s="0" t="n">
        <v>3</v>
      </c>
      <c r="D195" s="38" t="n">
        <v>1</v>
      </c>
      <c r="E195" s="9" t="n">
        <v>3</v>
      </c>
      <c r="F195" s="9" t="n">
        <v>1179</v>
      </c>
      <c r="G195" s="39" t="n">
        <v>0.0007555254</v>
      </c>
      <c r="H195" s="40" t="n">
        <v>0.5305546679</v>
      </c>
      <c r="I195" s="40" t="n">
        <v>0</v>
      </c>
      <c r="J195" s="40" t="n">
        <v>1</v>
      </c>
    </row>
    <row r="196" customFormat="false" ht="14.25" hidden="true" customHeight="false" outlineLevel="0" collapsed="false">
      <c r="A196" s="41" t="s">
        <v>206</v>
      </c>
      <c r="B196" s="0" t="s">
        <v>263</v>
      </c>
      <c r="C196" s="0" t="n">
        <v>3</v>
      </c>
      <c r="D196" s="38" t="n">
        <v>1</v>
      </c>
      <c r="E196" s="9" t="n">
        <v>10</v>
      </c>
      <c r="F196" s="9" t="n">
        <v>10</v>
      </c>
      <c r="G196" s="39" t="n">
        <v>0</v>
      </c>
      <c r="H196" s="40" t="n">
        <v>1</v>
      </c>
      <c r="I196" s="40" t="s">
        <v>139</v>
      </c>
      <c r="J196" s="40" t="s">
        <v>139</v>
      </c>
    </row>
    <row r="197" customFormat="false" ht="14.25" hidden="true" customHeight="false" outlineLevel="0" collapsed="false">
      <c r="A197" s="41" t="s">
        <v>206</v>
      </c>
      <c r="B197" s="0" t="s">
        <v>248</v>
      </c>
      <c r="C197" s="0" t="n">
        <v>3</v>
      </c>
      <c r="D197" s="38" t="n">
        <v>0.9841269841</v>
      </c>
      <c r="E197" s="9" t="n">
        <v>126</v>
      </c>
      <c r="F197" s="9" t="n">
        <v>126</v>
      </c>
      <c r="G197" s="39" t="n">
        <v>0.0992063492</v>
      </c>
      <c r="H197" s="40" t="n">
        <v>1.0634920635</v>
      </c>
      <c r="I197" s="40" t="n">
        <v>0</v>
      </c>
      <c r="J197" s="40" t="n">
        <v>1</v>
      </c>
    </row>
    <row r="198" customFormat="false" ht="14.25" hidden="true" customHeight="false" outlineLevel="0" collapsed="false">
      <c r="A198" s="41" t="s">
        <v>206</v>
      </c>
      <c r="B198" s="0" t="s">
        <v>264</v>
      </c>
      <c r="C198" s="0" t="n">
        <v>3</v>
      </c>
      <c r="D198" s="38" t="n">
        <v>1</v>
      </c>
      <c r="E198" s="9" t="n">
        <v>5</v>
      </c>
      <c r="F198" s="9" t="n">
        <v>1179</v>
      </c>
      <c r="G198" s="39" t="n">
        <v>0.0007555254</v>
      </c>
      <c r="H198" s="40" t="n">
        <v>0.5305546679</v>
      </c>
      <c r="I198" s="40" t="n">
        <v>0</v>
      </c>
      <c r="J198" s="40" t="n">
        <v>1</v>
      </c>
    </row>
    <row r="199" customFormat="false" ht="14.25" hidden="true" customHeight="false" outlineLevel="0" collapsed="false">
      <c r="A199" s="41" t="s">
        <v>206</v>
      </c>
      <c r="B199" s="0" t="s">
        <v>265</v>
      </c>
      <c r="C199" s="0" t="n">
        <v>3</v>
      </c>
      <c r="D199" s="38" t="n">
        <v>1</v>
      </c>
      <c r="E199" s="9" t="n">
        <v>16</v>
      </c>
      <c r="F199" s="9" t="n">
        <v>16</v>
      </c>
      <c r="G199" s="40" t="n">
        <v>0</v>
      </c>
      <c r="H199" s="40" t="n">
        <v>0.940875</v>
      </c>
      <c r="I199" s="39" t="s">
        <v>139</v>
      </c>
      <c r="J199" s="40" t="s">
        <v>139</v>
      </c>
    </row>
    <row r="200" customFormat="false" ht="14.25" hidden="true" customHeight="false" outlineLevel="0" collapsed="false">
      <c r="A200" s="41" t="s">
        <v>206</v>
      </c>
      <c r="B200" s="0" t="s">
        <v>266</v>
      </c>
      <c r="C200" s="0" t="n">
        <v>3</v>
      </c>
      <c r="D200" s="38" t="n">
        <v>1</v>
      </c>
      <c r="E200" s="9" t="n">
        <v>59</v>
      </c>
      <c r="F200" s="9" t="n">
        <v>59</v>
      </c>
      <c r="G200" s="40" t="n">
        <v>0</v>
      </c>
      <c r="H200" s="40" t="n">
        <v>0.7288135593</v>
      </c>
      <c r="I200" s="39" t="s">
        <v>139</v>
      </c>
      <c r="J200" s="40" t="s">
        <v>139</v>
      </c>
    </row>
    <row r="201" customFormat="false" ht="14.25" hidden="true" customHeight="false" outlineLevel="0" collapsed="false">
      <c r="A201" s="41" t="s">
        <v>206</v>
      </c>
      <c r="B201" s="0" t="s">
        <v>276</v>
      </c>
      <c r="C201" s="0" t="n">
        <v>3</v>
      </c>
      <c r="D201" s="38" t="n">
        <v>1</v>
      </c>
      <c r="E201" s="9" t="n">
        <v>3</v>
      </c>
      <c r="F201" s="9" t="n">
        <v>1179</v>
      </c>
      <c r="G201" s="40" t="n">
        <v>0.0007555254</v>
      </c>
      <c r="H201" s="40" t="n">
        <v>0.5305546679</v>
      </c>
      <c r="I201" s="39" t="n">
        <v>0</v>
      </c>
      <c r="J201" s="40" t="n">
        <v>1</v>
      </c>
    </row>
    <row r="202" customFormat="false" ht="14.25" hidden="true" customHeight="false" outlineLevel="0" collapsed="false">
      <c r="A202" s="41" t="s">
        <v>206</v>
      </c>
      <c r="B202" s="0" t="s">
        <v>277</v>
      </c>
      <c r="C202" s="0" t="n">
        <v>3</v>
      </c>
      <c r="D202" s="38" t="n">
        <v>1</v>
      </c>
      <c r="E202" s="9" t="n">
        <v>1</v>
      </c>
      <c r="F202" s="9" t="n">
        <v>1179</v>
      </c>
      <c r="G202" s="39" t="n">
        <v>0.0007555254</v>
      </c>
      <c r="H202" s="40" t="n">
        <v>0.5305546679</v>
      </c>
      <c r="I202" s="40" t="n">
        <v>0</v>
      </c>
      <c r="J202" s="40" t="n">
        <v>1</v>
      </c>
    </row>
    <row r="203" customFormat="false" ht="14.25" hidden="true" customHeight="false" outlineLevel="0" collapsed="false">
      <c r="A203" s="41" t="s">
        <v>206</v>
      </c>
      <c r="B203" s="0" t="s">
        <v>207</v>
      </c>
      <c r="C203" s="0" t="n">
        <v>2</v>
      </c>
      <c r="D203" s="38" t="n">
        <v>1</v>
      </c>
      <c r="E203" s="9" t="n">
        <v>1</v>
      </c>
      <c r="F203" s="9" t="n">
        <v>1908</v>
      </c>
      <c r="G203" s="40" t="n">
        <v>0.0058378297</v>
      </c>
      <c r="H203" s="40" t="n">
        <v>0.6326684973</v>
      </c>
      <c r="I203" s="40" t="n">
        <v>0</v>
      </c>
      <c r="J203" s="40" t="n">
        <v>1</v>
      </c>
    </row>
    <row r="204" customFormat="false" ht="14.25" hidden="true" customHeight="false" outlineLevel="0" collapsed="false">
      <c r="A204" s="41" t="s">
        <v>206</v>
      </c>
      <c r="B204" s="0" t="s">
        <v>184</v>
      </c>
      <c r="C204" s="0" t="n">
        <v>2</v>
      </c>
      <c r="D204" s="38" t="n">
        <v>1</v>
      </c>
      <c r="E204" s="9" t="n">
        <v>202</v>
      </c>
      <c r="F204" s="9" t="n">
        <v>587</v>
      </c>
      <c r="G204" s="39" t="n">
        <v>0</v>
      </c>
      <c r="H204" s="40" t="n">
        <v>4.46841976</v>
      </c>
      <c r="I204" s="40" t="n">
        <v>0</v>
      </c>
      <c r="J204" s="40" t="n">
        <v>9</v>
      </c>
    </row>
    <row r="205" customFormat="false" ht="14.25" hidden="true" customHeight="false" outlineLevel="0" collapsed="false">
      <c r="A205" s="41" t="s">
        <v>206</v>
      </c>
      <c r="B205" s="0" t="s">
        <v>208</v>
      </c>
      <c r="C205" s="0" t="n">
        <v>3</v>
      </c>
      <c r="D205" s="38" t="n">
        <v>1</v>
      </c>
      <c r="E205" s="9" t="n">
        <v>1</v>
      </c>
      <c r="F205" s="9" t="n">
        <v>587</v>
      </c>
      <c r="G205" s="40" t="n">
        <v>0</v>
      </c>
      <c r="H205" s="40" t="n">
        <v>4.46841976</v>
      </c>
      <c r="I205" s="39" t="n">
        <v>0</v>
      </c>
      <c r="J205" s="40" t="n">
        <v>9</v>
      </c>
    </row>
    <row r="206" customFormat="false" ht="14.25" hidden="true" customHeight="false" outlineLevel="0" collapsed="false">
      <c r="A206" s="41" t="s">
        <v>206</v>
      </c>
      <c r="B206" s="0" t="s">
        <v>192</v>
      </c>
      <c r="C206" s="0" t="n">
        <v>3</v>
      </c>
      <c r="D206" s="38" t="n">
        <v>1</v>
      </c>
      <c r="E206" s="9" t="n">
        <v>384</v>
      </c>
      <c r="F206" s="9" t="n">
        <v>384</v>
      </c>
      <c r="G206" s="39" t="n">
        <v>0</v>
      </c>
      <c r="H206" s="40" t="n">
        <v>5.5328723958</v>
      </c>
      <c r="I206" s="39" t="n">
        <v>0</v>
      </c>
      <c r="J206" s="40" t="n">
        <v>9</v>
      </c>
    </row>
    <row r="207" customFormat="false" ht="14.25" hidden="true" customHeight="false" outlineLevel="0" collapsed="false">
      <c r="A207" s="41" t="s">
        <v>206</v>
      </c>
      <c r="B207" s="0" t="s">
        <v>267</v>
      </c>
      <c r="C207" s="0" t="n">
        <v>3</v>
      </c>
      <c r="D207" s="38" t="n">
        <v>1</v>
      </c>
      <c r="E207" s="9" t="n">
        <v>11</v>
      </c>
      <c r="F207" s="9" t="n">
        <v>11</v>
      </c>
      <c r="G207" s="39" t="n">
        <v>0</v>
      </c>
      <c r="H207" s="40" t="n">
        <v>0.715398869</v>
      </c>
      <c r="I207" s="40" t="s">
        <v>139</v>
      </c>
      <c r="J207" s="40" t="s">
        <v>139</v>
      </c>
    </row>
    <row r="208" customFormat="false" ht="14.25" hidden="true" customHeight="false" outlineLevel="0" collapsed="false">
      <c r="A208" s="41" t="s">
        <v>206</v>
      </c>
      <c r="B208" s="0" t="s">
        <v>268</v>
      </c>
      <c r="C208" s="0" t="n">
        <v>3</v>
      </c>
      <c r="D208" s="38" t="n">
        <v>1</v>
      </c>
      <c r="E208" s="9" t="n">
        <v>2</v>
      </c>
      <c r="F208" s="9" t="n">
        <v>37</v>
      </c>
      <c r="G208" s="39" t="n">
        <v>0</v>
      </c>
      <c r="H208" s="40" t="n">
        <v>0.0764062227</v>
      </c>
      <c r="I208" s="39" t="s">
        <v>139</v>
      </c>
      <c r="J208" s="40" t="s">
        <v>139</v>
      </c>
    </row>
    <row r="209" customFormat="false" ht="14.25" hidden="true" customHeight="false" outlineLevel="0" collapsed="false">
      <c r="A209" s="41" t="s">
        <v>206</v>
      </c>
      <c r="B209" s="0" t="s">
        <v>269</v>
      </c>
      <c r="C209" s="0" t="n">
        <v>3</v>
      </c>
      <c r="D209" s="38" t="n">
        <v>1</v>
      </c>
      <c r="E209" s="9" t="n">
        <v>2</v>
      </c>
      <c r="F209" s="9" t="n">
        <v>37</v>
      </c>
      <c r="G209" s="40" t="n">
        <v>0</v>
      </c>
      <c r="H209" s="40" t="n">
        <v>0.0764062227</v>
      </c>
      <c r="I209" s="40" t="s">
        <v>139</v>
      </c>
      <c r="J209" s="40" t="s">
        <v>139</v>
      </c>
    </row>
    <row r="210" customFormat="false" ht="14.25" hidden="true" customHeight="false" outlineLevel="0" collapsed="false">
      <c r="A210" s="41" t="s">
        <v>206</v>
      </c>
      <c r="B210" s="0" t="s">
        <v>270</v>
      </c>
      <c r="C210" s="0" t="n">
        <v>3</v>
      </c>
      <c r="D210" s="38" t="n">
        <v>1</v>
      </c>
      <c r="E210" s="9" t="n">
        <v>21</v>
      </c>
      <c r="F210" s="9" t="n">
        <v>21</v>
      </c>
      <c r="G210" s="40" t="n">
        <v>0</v>
      </c>
      <c r="H210" s="40" t="n">
        <v>0.0710441153</v>
      </c>
      <c r="I210" s="39" t="s">
        <v>139</v>
      </c>
      <c r="J210" s="40" t="s">
        <v>139</v>
      </c>
    </row>
    <row r="211" customFormat="false" ht="14.25" hidden="true" customHeight="false" outlineLevel="0" collapsed="false">
      <c r="A211" s="41" t="s">
        <v>206</v>
      </c>
      <c r="B211" s="0" t="s">
        <v>271</v>
      </c>
      <c r="C211" s="0" t="n">
        <v>3</v>
      </c>
      <c r="D211" s="38" t="n">
        <v>1</v>
      </c>
      <c r="E211" s="9" t="n">
        <v>1</v>
      </c>
      <c r="F211" s="9" t="n">
        <v>37</v>
      </c>
      <c r="G211" s="40" t="n">
        <v>0</v>
      </c>
      <c r="H211" s="40" t="n">
        <v>0.0764062227</v>
      </c>
      <c r="I211" s="39" t="s">
        <v>139</v>
      </c>
      <c r="J211" s="40" t="s">
        <v>139</v>
      </c>
    </row>
    <row r="212" customFormat="false" ht="14.25" hidden="true" customHeight="false" outlineLevel="0" collapsed="false">
      <c r="A212" s="41" t="s">
        <v>206</v>
      </c>
      <c r="B212" s="0" t="s">
        <v>197</v>
      </c>
      <c r="C212" s="0" t="n">
        <v>2</v>
      </c>
      <c r="D212" s="38" t="n">
        <v>1</v>
      </c>
      <c r="E212" s="9" t="n">
        <v>9</v>
      </c>
      <c r="F212" s="9" t="n">
        <v>97</v>
      </c>
      <c r="G212" s="39" t="n">
        <v>0</v>
      </c>
      <c r="H212" s="40" t="n">
        <v>0.3465559438</v>
      </c>
      <c r="I212" s="40" t="n">
        <v>0</v>
      </c>
      <c r="J212" s="40" t="n">
        <v>1</v>
      </c>
    </row>
    <row r="213" customFormat="false" ht="14.25" hidden="true" customHeight="false" outlineLevel="0" collapsed="false">
      <c r="A213" s="41" t="s">
        <v>206</v>
      </c>
      <c r="B213" s="0" t="s">
        <v>278</v>
      </c>
      <c r="C213" s="0" t="n">
        <v>3</v>
      </c>
      <c r="D213" s="38" t="n">
        <v>1</v>
      </c>
      <c r="E213" s="9" t="n">
        <v>1</v>
      </c>
      <c r="F213" s="9" t="n">
        <v>97</v>
      </c>
      <c r="G213" s="39" t="n">
        <v>0</v>
      </c>
      <c r="H213" s="40" t="n">
        <v>0.3465559438</v>
      </c>
      <c r="I213" s="40" t="n">
        <v>0</v>
      </c>
      <c r="J213" s="40" t="n">
        <v>1</v>
      </c>
    </row>
    <row r="214" customFormat="false" ht="14.25" hidden="true" customHeight="false" outlineLevel="0" collapsed="false">
      <c r="A214" s="41" t="s">
        <v>206</v>
      </c>
      <c r="B214" s="0" t="s">
        <v>283</v>
      </c>
      <c r="C214" s="0" t="n">
        <v>3</v>
      </c>
      <c r="D214" s="38" t="n">
        <v>1</v>
      </c>
      <c r="E214" s="9" t="n">
        <v>3</v>
      </c>
      <c r="F214" s="9" t="n">
        <v>97</v>
      </c>
      <c r="G214" s="39" t="n">
        <v>0</v>
      </c>
      <c r="H214" s="40" t="n">
        <v>0.3465559438</v>
      </c>
      <c r="I214" s="40" t="n">
        <v>0</v>
      </c>
      <c r="J214" s="40" t="n">
        <v>1</v>
      </c>
    </row>
    <row r="215" customFormat="false" ht="14.25" hidden="true" customHeight="false" outlineLevel="0" collapsed="false">
      <c r="A215" s="41" t="s">
        <v>206</v>
      </c>
      <c r="B215" s="0" t="s">
        <v>272</v>
      </c>
      <c r="C215" s="0" t="n">
        <v>3</v>
      </c>
      <c r="D215" s="38" t="n">
        <v>1</v>
      </c>
      <c r="E215" s="9" t="n">
        <v>24</v>
      </c>
      <c r="F215" s="9" t="n">
        <v>24</v>
      </c>
      <c r="G215" s="39" t="n">
        <v>0</v>
      </c>
      <c r="H215" s="40" t="n">
        <v>0.1303780488</v>
      </c>
      <c r="I215" s="40" t="s">
        <v>139</v>
      </c>
      <c r="J215" s="40" t="s">
        <v>139</v>
      </c>
    </row>
    <row r="216" customFormat="false" ht="14.25" hidden="true" customHeight="false" outlineLevel="0" collapsed="false">
      <c r="A216" s="41" t="s">
        <v>206</v>
      </c>
      <c r="B216" s="0" t="s">
        <v>273</v>
      </c>
      <c r="C216" s="0" t="n">
        <v>3</v>
      </c>
      <c r="D216" s="38" t="n">
        <v>1</v>
      </c>
      <c r="E216" s="9" t="n">
        <v>33</v>
      </c>
      <c r="F216" s="9" t="n">
        <v>33</v>
      </c>
      <c r="G216" s="40" t="n">
        <v>0</v>
      </c>
      <c r="H216" s="40" t="n">
        <v>0.7824610245</v>
      </c>
      <c r="I216" s="40" t="s">
        <v>139</v>
      </c>
      <c r="J216" s="40" t="s">
        <v>139</v>
      </c>
    </row>
    <row r="217" customFormat="false" ht="14.25" hidden="true" customHeight="false" outlineLevel="0" collapsed="false">
      <c r="A217" s="41" t="s">
        <v>206</v>
      </c>
      <c r="B217" s="0" t="s">
        <v>279</v>
      </c>
      <c r="C217" s="0" t="n">
        <v>3</v>
      </c>
      <c r="D217" s="38" t="n">
        <v>1</v>
      </c>
      <c r="E217" s="9" t="n">
        <v>9</v>
      </c>
      <c r="F217" s="9" t="n">
        <v>9</v>
      </c>
      <c r="G217" s="39" t="n">
        <v>0</v>
      </c>
      <c r="H217" s="40" t="n">
        <v>0.0646666667</v>
      </c>
      <c r="I217" s="40" t="s">
        <v>139</v>
      </c>
      <c r="J217" s="40" t="s">
        <v>139</v>
      </c>
    </row>
    <row r="218" customFormat="false" ht="14.25" hidden="true" customHeight="false" outlineLevel="0" collapsed="false">
      <c r="A218" s="41" t="s">
        <v>206</v>
      </c>
      <c r="B218" s="0" t="s">
        <v>280</v>
      </c>
      <c r="C218" s="0" t="n">
        <v>3</v>
      </c>
      <c r="D218" s="38" t="n">
        <v>1</v>
      </c>
      <c r="E218" s="9" t="n">
        <v>18</v>
      </c>
      <c r="F218" s="9" t="n">
        <v>18</v>
      </c>
      <c r="G218" s="40" t="n">
        <v>0</v>
      </c>
      <c r="H218" s="40" t="n">
        <v>0.1721022727</v>
      </c>
      <c r="I218" s="40" t="s">
        <v>139</v>
      </c>
      <c r="J218" s="40" t="s">
        <v>139</v>
      </c>
    </row>
    <row r="219" customFormat="false" ht="14.25" hidden="true" customHeight="false" outlineLevel="0" collapsed="false">
      <c r="A219" s="41" t="s">
        <v>206</v>
      </c>
      <c r="B219" s="0" t="s">
        <v>205</v>
      </c>
      <c r="C219" s="0" t="n">
        <v>1</v>
      </c>
      <c r="D219" s="38" t="n">
        <v>0.9230769231</v>
      </c>
      <c r="E219" s="9" t="n">
        <v>13</v>
      </c>
      <c r="F219" s="9" t="n">
        <v>254</v>
      </c>
      <c r="G219" s="39" t="n">
        <v>1.99139E-005</v>
      </c>
      <c r="H219" s="40" t="n">
        <v>0.1103870664</v>
      </c>
      <c r="I219" s="40" t="n">
        <v>0</v>
      </c>
      <c r="J219" s="40" t="n">
        <v>0.248</v>
      </c>
    </row>
    <row r="220" customFormat="false" ht="14.25" hidden="true" customHeight="false" outlineLevel="0" collapsed="false">
      <c r="A220" s="41" t="s">
        <v>206</v>
      </c>
      <c r="B220" s="0" t="s">
        <v>190</v>
      </c>
      <c r="C220" s="0" t="n">
        <v>2</v>
      </c>
      <c r="D220" s="38" t="n">
        <v>1</v>
      </c>
      <c r="E220" s="9" t="n">
        <v>124</v>
      </c>
      <c r="F220" s="9" t="n">
        <v>124</v>
      </c>
      <c r="G220" s="40" t="n">
        <v>0</v>
      </c>
      <c r="H220" s="40" t="n">
        <v>0.1227162162</v>
      </c>
      <c r="I220" s="40" t="n">
        <v>0</v>
      </c>
      <c r="J220" s="40" t="n">
        <v>0.5</v>
      </c>
    </row>
    <row r="221" customFormat="false" ht="14.25" hidden="true" customHeight="false" outlineLevel="0" collapsed="false">
      <c r="A221" s="41" t="s">
        <v>206</v>
      </c>
      <c r="B221" s="0" t="s">
        <v>179</v>
      </c>
      <c r="C221" s="0" t="n">
        <v>2</v>
      </c>
      <c r="D221" s="38" t="n">
        <v>1</v>
      </c>
      <c r="E221" s="9" t="n">
        <v>1</v>
      </c>
      <c r="F221" s="9" t="n">
        <v>254</v>
      </c>
      <c r="G221" s="39" t="n">
        <v>1.99139E-005</v>
      </c>
      <c r="H221" s="40" t="n">
        <v>0.1103870664</v>
      </c>
      <c r="I221" s="40" t="n">
        <v>0</v>
      </c>
      <c r="J221" s="40" t="n">
        <v>0.248</v>
      </c>
    </row>
    <row r="222" customFormat="false" ht="14.25" hidden="true" customHeight="false" outlineLevel="0" collapsed="false">
      <c r="A222" s="41" t="s">
        <v>206</v>
      </c>
      <c r="B222" s="0" t="s">
        <v>201</v>
      </c>
      <c r="C222" s="0" t="n">
        <v>2</v>
      </c>
      <c r="D222" s="38" t="n">
        <v>1</v>
      </c>
      <c r="E222" s="9" t="n">
        <v>9</v>
      </c>
      <c r="F222" s="9" t="n">
        <v>9</v>
      </c>
      <c r="G222" s="39" t="n">
        <v>0</v>
      </c>
      <c r="H222" s="40" t="n">
        <v>0.0881111111</v>
      </c>
      <c r="I222" s="40" t="s">
        <v>139</v>
      </c>
      <c r="J222" s="40" t="s">
        <v>139</v>
      </c>
    </row>
    <row r="223" customFormat="false" ht="14.25" hidden="true" customHeight="false" outlineLevel="0" collapsed="false">
      <c r="A223" s="41" t="s">
        <v>206</v>
      </c>
      <c r="B223" s="0" t="s">
        <v>182</v>
      </c>
      <c r="C223" s="0" t="n">
        <v>2</v>
      </c>
      <c r="D223" s="38" t="n">
        <v>1</v>
      </c>
      <c r="E223" s="9" t="n">
        <v>56</v>
      </c>
      <c r="F223" s="9" t="n">
        <v>56</v>
      </c>
      <c r="G223" s="39" t="n">
        <v>0</v>
      </c>
      <c r="H223" s="40" t="n">
        <v>0.0797142857</v>
      </c>
      <c r="I223" s="40" t="s">
        <v>139</v>
      </c>
      <c r="J223" s="40" t="s">
        <v>139</v>
      </c>
    </row>
    <row r="224" customFormat="false" ht="14.25" hidden="true" customHeight="false" outlineLevel="0" collapsed="false">
      <c r="A224" s="41" t="s">
        <v>206</v>
      </c>
      <c r="B224" s="0" t="s">
        <v>169</v>
      </c>
      <c r="C224" s="0" t="n">
        <v>2</v>
      </c>
      <c r="D224" s="38" t="n">
        <v>0.9611650485</v>
      </c>
      <c r="E224" s="9" t="n">
        <v>50</v>
      </c>
      <c r="F224" s="9" t="n">
        <v>50</v>
      </c>
      <c r="G224" s="39" t="n">
        <v>0.0002330958</v>
      </c>
      <c r="H224" s="40" t="n">
        <v>0.1095457172</v>
      </c>
      <c r="I224" s="40" t="s">
        <v>139</v>
      </c>
      <c r="J224" s="40" t="s">
        <v>139</v>
      </c>
    </row>
    <row r="225" customFormat="false" ht="14.25" hidden="true" customHeight="false" outlineLevel="0" collapsed="false">
      <c r="A225" s="41" t="s">
        <v>206</v>
      </c>
      <c r="B225" s="0" t="s">
        <v>191</v>
      </c>
      <c r="C225" s="0" t="n">
        <v>2</v>
      </c>
      <c r="D225" s="38" t="n">
        <v>1</v>
      </c>
      <c r="E225" s="9" t="n">
        <v>1</v>
      </c>
      <c r="F225" s="9" t="n">
        <v>254</v>
      </c>
      <c r="G225" s="40" t="n">
        <v>1.99139E-005</v>
      </c>
      <c r="H225" s="40" t="n">
        <v>0.1103870664</v>
      </c>
      <c r="I225" s="39" t="n">
        <v>0</v>
      </c>
      <c r="J225" s="40" t="n">
        <v>0.248</v>
      </c>
    </row>
    <row r="226" customFormat="false" ht="14.25" hidden="true" customHeight="false" outlineLevel="0" collapsed="false">
      <c r="A226" s="41" t="s">
        <v>206</v>
      </c>
      <c r="B226" s="0" t="s">
        <v>162</v>
      </c>
      <c r="C226" s="0" t="n">
        <v>1</v>
      </c>
      <c r="D226" s="38" t="n">
        <v>1</v>
      </c>
      <c r="E226" s="9" t="n">
        <v>108</v>
      </c>
      <c r="F226" s="9" t="n">
        <v>108</v>
      </c>
      <c r="G226" s="39" t="n">
        <v>0</v>
      </c>
      <c r="H226" s="40" t="n">
        <v>0.0726065229</v>
      </c>
      <c r="I226" s="39" t="n">
        <v>0</v>
      </c>
      <c r="J226" s="40" t="n">
        <v>0.147</v>
      </c>
    </row>
    <row r="227" customFormat="false" ht="14.25" hidden="true" customHeight="false" outlineLevel="0" collapsed="false">
      <c r="A227" s="41" t="s">
        <v>206</v>
      </c>
      <c r="B227" s="0" t="s">
        <v>196</v>
      </c>
      <c r="C227" s="0" t="n">
        <v>1</v>
      </c>
      <c r="D227" s="38" t="n">
        <v>1</v>
      </c>
      <c r="E227" s="9" t="n">
        <v>10</v>
      </c>
      <c r="F227" s="9" t="n">
        <v>10</v>
      </c>
      <c r="G227" s="40" t="n">
        <v>0</v>
      </c>
      <c r="H227" s="40" t="n">
        <v>0.0862192348</v>
      </c>
      <c r="I227" s="39" t="s">
        <v>139</v>
      </c>
      <c r="J227" s="40" t="s">
        <v>139</v>
      </c>
    </row>
    <row r="228" customFormat="false" ht="14.25" hidden="true" customHeight="false" outlineLevel="0" collapsed="false">
      <c r="A228" s="41" t="s">
        <v>206</v>
      </c>
      <c r="B228" s="0" t="s">
        <v>178</v>
      </c>
      <c r="C228" s="0" t="n">
        <v>1</v>
      </c>
      <c r="D228" s="38" t="n">
        <v>0.9236641221</v>
      </c>
      <c r="E228" s="9" t="n">
        <v>26</v>
      </c>
      <c r="F228" s="9" t="n">
        <v>26</v>
      </c>
      <c r="G228" s="40" t="n">
        <v>0.0002998122</v>
      </c>
      <c r="H228" s="40" t="n">
        <v>0.1039306993</v>
      </c>
      <c r="I228" s="40" t="s">
        <v>139</v>
      </c>
      <c r="J228" s="40" t="s">
        <v>139</v>
      </c>
    </row>
    <row r="229" customFormat="false" ht="14.25" hidden="true" customHeight="false" outlineLevel="0" collapsed="false">
      <c r="A229" s="41" t="s">
        <v>206</v>
      </c>
      <c r="B229" s="0" t="s">
        <v>186</v>
      </c>
      <c r="C229" s="0" t="n">
        <v>1</v>
      </c>
      <c r="D229" s="38" t="n">
        <v>1</v>
      </c>
      <c r="E229" s="9" t="n">
        <v>1</v>
      </c>
      <c r="F229" s="9" t="n">
        <v>1</v>
      </c>
      <c r="G229" s="40" t="n">
        <v>0</v>
      </c>
      <c r="H229" s="40" t="n">
        <v>1</v>
      </c>
      <c r="I229" s="39" t="s">
        <v>139</v>
      </c>
      <c r="J229" s="40" t="s">
        <v>139</v>
      </c>
    </row>
    <row r="230" customFormat="false" ht="14.25" hidden="true" customHeight="false" outlineLevel="0" collapsed="false">
      <c r="A230" s="41" t="s">
        <v>206</v>
      </c>
      <c r="B230" s="0" t="s">
        <v>177</v>
      </c>
      <c r="C230" s="0" t="n">
        <v>1</v>
      </c>
      <c r="D230" s="38" t="n">
        <v>1</v>
      </c>
      <c r="E230" s="9" t="n">
        <v>6</v>
      </c>
      <c r="F230" s="9" t="n">
        <v>6</v>
      </c>
      <c r="G230" s="39" t="n">
        <v>0</v>
      </c>
      <c r="H230" s="40" t="n">
        <v>0.002</v>
      </c>
      <c r="I230" s="40" t="s">
        <v>139</v>
      </c>
      <c r="J230" s="40" t="s">
        <v>139</v>
      </c>
    </row>
    <row r="231" customFormat="false" ht="14.25" hidden="true" customHeight="false" outlineLevel="0" collapsed="false">
      <c r="A231" s="41" t="s">
        <v>206</v>
      </c>
      <c r="B231" s="0" t="s">
        <v>202</v>
      </c>
      <c r="C231" s="0" t="n">
        <v>1</v>
      </c>
      <c r="D231" s="38" t="n">
        <v>0.8874296435</v>
      </c>
      <c r="E231" s="9" t="n">
        <v>449</v>
      </c>
      <c r="F231" s="9" t="n">
        <v>449</v>
      </c>
      <c r="G231" s="39" t="n">
        <v>0.0014670844</v>
      </c>
      <c r="H231" s="40" t="n">
        <v>0.0035103145</v>
      </c>
      <c r="I231" s="40" t="n">
        <v>0.00327</v>
      </c>
      <c r="J231" s="40" t="n">
        <v>0.01</v>
      </c>
    </row>
    <row r="232" customFormat="false" ht="14.25" hidden="true" customHeight="false" outlineLevel="0" collapsed="false">
      <c r="A232" s="41" t="s">
        <v>206</v>
      </c>
      <c r="B232" s="0" t="s">
        <v>188</v>
      </c>
      <c r="C232" s="0" t="n">
        <v>1</v>
      </c>
      <c r="D232" s="38" t="n">
        <v>1</v>
      </c>
      <c r="E232" s="9" t="n">
        <v>8</v>
      </c>
      <c r="F232" s="9" t="n">
        <v>8</v>
      </c>
      <c r="G232" s="39" t="n">
        <v>0</v>
      </c>
      <c r="H232" s="40" t="n">
        <v>0.0435917112</v>
      </c>
      <c r="I232" s="40" t="s">
        <v>139</v>
      </c>
      <c r="J232" s="40" t="s">
        <v>139</v>
      </c>
    </row>
    <row r="233" customFormat="false" ht="14.25" hidden="true" customHeight="false" outlineLevel="0" collapsed="false">
      <c r="A233" s="41" t="s">
        <v>206</v>
      </c>
      <c r="B233" s="0" t="s">
        <v>171</v>
      </c>
      <c r="C233" s="0" t="n">
        <v>1</v>
      </c>
      <c r="D233" s="38" t="n">
        <v>1</v>
      </c>
      <c r="E233" s="9" t="n">
        <v>10</v>
      </c>
      <c r="F233" s="9" t="n">
        <v>10</v>
      </c>
      <c r="G233" s="39" t="n">
        <v>0</v>
      </c>
      <c r="H233" s="40" t="n">
        <v>0.2449583246</v>
      </c>
      <c r="I233" s="40" t="s">
        <v>139</v>
      </c>
      <c r="J233" s="40" t="s">
        <v>139</v>
      </c>
    </row>
    <row r="234" customFormat="false" ht="14.25" hidden="true" customHeight="false" outlineLevel="0" collapsed="false">
      <c r="A234" s="41" t="s">
        <v>206</v>
      </c>
      <c r="B234" s="0" t="s">
        <v>170</v>
      </c>
      <c r="C234" s="0" t="n">
        <v>1</v>
      </c>
      <c r="D234" s="38" t="n">
        <v>1</v>
      </c>
      <c r="E234" s="9" t="n">
        <v>40</v>
      </c>
      <c r="F234" s="9" t="n">
        <v>40</v>
      </c>
      <c r="G234" s="39" t="n">
        <v>0</v>
      </c>
      <c r="H234" s="40" t="n">
        <v>0.0995371981</v>
      </c>
      <c r="I234" s="39" t="s">
        <v>139</v>
      </c>
      <c r="J234" s="40" t="s">
        <v>139</v>
      </c>
    </row>
    <row r="235" customFormat="false" ht="14.25" hidden="true" customHeight="false" outlineLevel="0" collapsed="false">
      <c r="A235" s="41" t="s">
        <v>206</v>
      </c>
      <c r="B235" s="0" t="s">
        <v>195</v>
      </c>
      <c r="C235" s="0" t="n">
        <v>1</v>
      </c>
      <c r="D235" s="38" t="n">
        <v>1</v>
      </c>
      <c r="E235" s="9" t="n">
        <v>45</v>
      </c>
      <c r="F235" s="9" t="n">
        <v>45</v>
      </c>
      <c r="G235" s="39" t="n">
        <v>0</v>
      </c>
      <c r="H235" s="40" t="n">
        <v>0.6213135852</v>
      </c>
      <c r="I235" s="39" t="s">
        <v>139</v>
      </c>
      <c r="J235" s="40" t="s">
        <v>139</v>
      </c>
    </row>
    <row r="236" customFormat="false" ht="14.25" hidden="true" customHeight="false" outlineLevel="0" collapsed="false">
      <c r="A236" s="41" t="s">
        <v>209</v>
      </c>
      <c r="B236" s="0" t="s">
        <v>187</v>
      </c>
      <c r="C236" s="0" t="n">
        <v>1</v>
      </c>
      <c r="D236" s="38" t="n">
        <v>0.9949044586</v>
      </c>
      <c r="E236" s="9" t="n">
        <v>86</v>
      </c>
      <c r="F236" s="9" t="n">
        <v>86</v>
      </c>
      <c r="G236" s="39" t="n">
        <v>3.47727E-005</v>
      </c>
      <c r="H236" s="40" t="n">
        <v>0.0791902301</v>
      </c>
      <c r="I236" s="40" t="n">
        <v>0</v>
      </c>
      <c r="J236" s="40" t="n">
        <v>0.079</v>
      </c>
    </row>
    <row r="237" customFormat="false" ht="14.25" hidden="true" customHeight="false" outlineLevel="0" collapsed="false">
      <c r="A237" s="41" t="s">
        <v>209</v>
      </c>
      <c r="B237" s="0" t="s">
        <v>173</v>
      </c>
      <c r="C237" s="0" t="n">
        <v>1</v>
      </c>
      <c r="D237" s="38" t="n">
        <v>0.9850249584</v>
      </c>
      <c r="E237" s="9" t="n">
        <v>318</v>
      </c>
      <c r="F237" s="9" t="n">
        <v>318</v>
      </c>
      <c r="G237" s="39" t="n">
        <v>0.0005318119</v>
      </c>
      <c r="H237" s="40" t="n">
        <v>0.1231464358</v>
      </c>
      <c r="I237" s="39" t="n">
        <v>0</v>
      </c>
      <c r="J237" s="40" t="n">
        <v>1</v>
      </c>
    </row>
    <row r="238" customFormat="false" ht="14.25" hidden="true" customHeight="false" outlineLevel="0" collapsed="false">
      <c r="A238" s="41" t="s">
        <v>209</v>
      </c>
      <c r="B238" s="0" t="s">
        <v>167</v>
      </c>
      <c r="C238" s="0" t="n">
        <v>1</v>
      </c>
      <c r="D238" s="38" t="n">
        <v>0.9828571429</v>
      </c>
      <c r="E238" s="9" t="n">
        <v>139</v>
      </c>
      <c r="F238" s="9" t="n">
        <v>139</v>
      </c>
      <c r="G238" s="39" t="n">
        <v>0.0190164532</v>
      </c>
      <c r="H238" s="40" t="n">
        <v>0.6346124346</v>
      </c>
      <c r="I238" s="39" t="n">
        <v>0</v>
      </c>
      <c r="J238" s="40" t="n">
        <v>1</v>
      </c>
    </row>
    <row r="239" customFormat="false" ht="14.25" hidden="true" customHeight="false" outlineLevel="0" collapsed="false">
      <c r="A239" s="41" t="s">
        <v>209</v>
      </c>
      <c r="B239" s="0" t="s">
        <v>189</v>
      </c>
      <c r="C239" s="0" t="n">
        <v>1</v>
      </c>
      <c r="D239" s="38" t="n">
        <v>1</v>
      </c>
      <c r="E239" s="9" t="n">
        <v>15</v>
      </c>
      <c r="F239" s="9" t="n">
        <v>15</v>
      </c>
      <c r="G239" s="39" t="n">
        <v>0</v>
      </c>
      <c r="H239" s="40" t="n">
        <v>0.0865517241</v>
      </c>
      <c r="I239" s="39" t="s">
        <v>139</v>
      </c>
      <c r="J239" s="40" t="s">
        <v>139</v>
      </c>
    </row>
    <row r="240" customFormat="false" ht="14.25" hidden="true" customHeight="false" outlineLevel="0" collapsed="false">
      <c r="A240" s="41" t="s">
        <v>209</v>
      </c>
      <c r="B240" s="0" t="s">
        <v>185</v>
      </c>
      <c r="C240" s="0" t="n">
        <v>1</v>
      </c>
      <c r="D240" s="38" t="n">
        <v>1</v>
      </c>
      <c r="E240" s="9" t="n">
        <v>98</v>
      </c>
      <c r="F240" s="9" t="n">
        <v>98</v>
      </c>
      <c r="G240" s="39" t="n">
        <v>0</v>
      </c>
      <c r="H240" s="40" t="n">
        <v>0.1594129032</v>
      </c>
      <c r="I240" s="40" t="n">
        <v>0</v>
      </c>
      <c r="J240" s="40" t="n">
        <v>1</v>
      </c>
    </row>
    <row r="241" customFormat="false" ht="14.25" hidden="true" customHeight="false" outlineLevel="0" collapsed="false">
      <c r="A241" s="41" t="s">
        <v>209</v>
      </c>
      <c r="B241" s="0" t="s">
        <v>204</v>
      </c>
      <c r="C241" s="0" t="n">
        <v>1</v>
      </c>
      <c r="D241" s="38" t="n">
        <v>0.9565217391</v>
      </c>
      <c r="E241" s="9" t="n">
        <v>23</v>
      </c>
      <c r="F241" s="9" t="n">
        <v>1081</v>
      </c>
      <c r="G241" s="39" t="n">
        <v>0.0015985217</v>
      </c>
      <c r="H241" s="40" t="n">
        <v>0.1292503252</v>
      </c>
      <c r="I241" s="39" t="n">
        <v>0</v>
      </c>
      <c r="J241" s="40" t="n">
        <v>1</v>
      </c>
    </row>
    <row r="242" customFormat="false" ht="14.25" hidden="true" customHeight="false" outlineLevel="0" collapsed="false">
      <c r="A242" s="41" t="s">
        <v>209</v>
      </c>
      <c r="B242" s="0" t="s">
        <v>165</v>
      </c>
      <c r="C242" s="0" t="n">
        <v>2</v>
      </c>
      <c r="D242" s="38" t="n">
        <v>0.9973924381</v>
      </c>
      <c r="E242" s="9" t="n">
        <v>348</v>
      </c>
      <c r="F242" s="9" t="n">
        <v>348</v>
      </c>
      <c r="G242" s="39" t="n">
        <v>0.0009569752</v>
      </c>
      <c r="H242" s="40" t="n">
        <v>0.1452737377</v>
      </c>
      <c r="I242" s="39" t="n">
        <v>0</v>
      </c>
      <c r="J242" s="40" t="n">
        <v>1</v>
      </c>
    </row>
    <row r="243" customFormat="false" ht="14.25" hidden="true" customHeight="false" outlineLevel="0" collapsed="false">
      <c r="A243" s="41" t="s">
        <v>209</v>
      </c>
      <c r="B243" s="0" t="s">
        <v>166</v>
      </c>
      <c r="C243" s="0" t="n">
        <v>2</v>
      </c>
      <c r="D243" s="38" t="n">
        <v>0.978807947</v>
      </c>
      <c r="E243" s="9" t="n">
        <v>170</v>
      </c>
      <c r="F243" s="9" t="n">
        <v>170</v>
      </c>
      <c r="G243" s="39" t="n">
        <v>0.0006357616</v>
      </c>
      <c r="H243" s="40" t="n">
        <v>0.1342874172</v>
      </c>
      <c r="I243" s="40" t="n">
        <v>0</v>
      </c>
      <c r="J243" s="40" t="n">
        <v>1</v>
      </c>
    </row>
    <row r="244" customFormat="false" ht="14.25" hidden="true" customHeight="false" outlineLevel="0" collapsed="false">
      <c r="A244" s="41" t="s">
        <v>209</v>
      </c>
      <c r="B244" s="0" t="s">
        <v>164</v>
      </c>
      <c r="C244" s="0" t="n">
        <v>2</v>
      </c>
      <c r="D244" s="38" t="n">
        <v>1</v>
      </c>
      <c r="E244" s="9" t="n">
        <v>33</v>
      </c>
      <c r="F244" s="9" t="n">
        <v>33</v>
      </c>
      <c r="G244" s="39" t="n">
        <v>0</v>
      </c>
      <c r="H244" s="40" t="n">
        <v>0.6837878788</v>
      </c>
      <c r="I244" s="40" t="s">
        <v>139</v>
      </c>
      <c r="J244" s="40" t="s">
        <v>139</v>
      </c>
    </row>
    <row r="245" customFormat="false" ht="14.25" hidden="true" customHeight="false" outlineLevel="0" collapsed="false">
      <c r="A245" s="41" t="s">
        <v>209</v>
      </c>
      <c r="B245" s="0" t="s">
        <v>203</v>
      </c>
      <c r="C245" s="0" t="n">
        <v>2</v>
      </c>
      <c r="D245" s="38" t="n">
        <v>1</v>
      </c>
      <c r="E245" s="9" t="n">
        <v>1</v>
      </c>
      <c r="F245" s="9" t="n">
        <v>1081</v>
      </c>
      <c r="G245" s="39" t="n">
        <v>0.0015985217</v>
      </c>
      <c r="H245" s="40" t="n">
        <v>0.1292503252</v>
      </c>
      <c r="I245" s="39" t="n">
        <v>0</v>
      </c>
      <c r="J245" s="40" t="n">
        <v>1</v>
      </c>
    </row>
    <row r="246" customFormat="false" ht="14.25" hidden="true" customHeight="false" outlineLevel="0" collapsed="false">
      <c r="A246" s="41" t="s">
        <v>209</v>
      </c>
      <c r="B246" s="0" t="s">
        <v>161</v>
      </c>
      <c r="C246" s="0" t="n">
        <v>2</v>
      </c>
      <c r="D246" s="38" t="n">
        <v>0.5775862069</v>
      </c>
      <c r="E246" s="9" t="n">
        <v>312</v>
      </c>
      <c r="F246" s="9" t="n">
        <v>312</v>
      </c>
      <c r="G246" s="39" t="n">
        <v>0.0925703898</v>
      </c>
      <c r="H246" s="40" t="n">
        <v>0.3595962519</v>
      </c>
      <c r="I246" s="39" t="n">
        <v>0.3</v>
      </c>
      <c r="J246" s="40" t="n">
        <v>1</v>
      </c>
    </row>
    <row r="247" customFormat="false" ht="14.25" hidden="true" customHeight="false" outlineLevel="0" collapsed="false">
      <c r="A247" s="41" t="s">
        <v>209</v>
      </c>
      <c r="B247" s="0" t="s">
        <v>181</v>
      </c>
      <c r="C247" s="0" t="n">
        <v>2</v>
      </c>
      <c r="D247" s="38" t="n">
        <v>0.1142857143</v>
      </c>
      <c r="E247" s="9" t="n">
        <v>105</v>
      </c>
      <c r="F247" s="9" t="n">
        <v>105</v>
      </c>
      <c r="G247" s="39" t="n">
        <v>5.8228571429</v>
      </c>
      <c r="H247" s="40" t="n">
        <v>5.9342857143</v>
      </c>
      <c r="I247" s="39" t="n">
        <v>13.6</v>
      </c>
      <c r="J247" s="40" t="n">
        <v>13.6</v>
      </c>
    </row>
    <row r="248" customFormat="false" ht="14.25" hidden="true" customHeight="false" outlineLevel="0" collapsed="false">
      <c r="A248" s="41" t="s">
        <v>209</v>
      </c>
      <c r="B248" s="0" t="s">
        <v>172</v>
      </c>
      <c r="C248" s="0" t="n">
        <v>2</v>
      </c>
      <c r="D248" s="38" t="n">
        <v>1</v>
      </c>
      <c r="E248" s="9" t="n">
        <v>38</v>
      </c>
      <c r="F248" s="9" t="n">
        <v>38</v>
      </c>
      <c r="G248" s="39" t="n">
        <v>0</v>
      </c>
      <c r="H248" s="40" t="n">
        <v>0.0417408124</v>
      </c>
      <c r="I248" s="39" t="s">
        <v>139</v>
      </c>
      <c r="J248" s="40" t="s">
        <v>139</v>
      </c>
    </row>
    <row r="249" customFormat="false" ht="14.25" hidden="true" customHeight="false" outlineLevel="0" collapsed="false">
      <c r="A249" s="41" t="s">
        <v>209</v>
      </c>
      <c r="B249" s="0" t="s">
        <v>194</v>
      </c>
      <c r="C249" s="0" t="n">
        <v>2</v>
      </c>
      <c r="D249" s="38" t="n">
        <v>1</v>
      </c>
      <c r="E249" s="9" t="n">
        <v>36</v>
      </c>
      <c r="F249" s="9" t="n">
        <v>36</v>
      </c>
      <c r="G249" s="39" t="n">
        <v>0</v>
      </c>
      <c r="H249" s="40" t="n">
        <v>0.0529069767</v>
      </c>
      <c r="I249" s="39" t="s">
        <v>139</v>
      </c>
      <c r="J249" s="40" t="s">
        <v>139</v>
      </c>
    </row>
    <row r="250" customFormat="false" ht="14.25" hidden="true" customHeight="false" outlineLevel="0" collapsed="false">
      <c r="A250" s="41" t="s">
        <v>209</v>
      </c>
      <c r="B250" s="0" t="s">
        <v>193</v>
      </c>
      <c r="C250" s="0" t="n">
        <v>2</v>
      </c>
      <c r="D250" s="38" t="n">
        <v>1</v>
      </c>
      <c r="E250" s="9" t="n">
        <v>15</v>
      </c>
      <c r="F250" s="9" t="n">
        <v>15</v>
      </c>
      <c r="G250" s="39" t="n">
        <v>0</v>
      </c>
      <c r="H250" s="40" t="n">
        <v>0.0379383886</v>
      </c>
      <c r="I250" s="39" t="s">
        <v>139</v>
      </c>
      <c r="J250" s="40" t="s">
        <v>139</v>
      </c>
    </row>
    <row r="251" customFormat="false" ht="14.25" hidden="true" customHeight="false" outlineLevel="0" collapsed="false">
      <c r="A251" s="41" t="s">
        <v>209</v>
      </c>
      <c r="B251" s="0" t="s">
        <v>183</v>
      </c>
      <c r="C251" s="0" t="n">
        <v>1</v>
      </c>
      <c r="D251" s="38" t="n">
        <v>0.2962962963</v>
      </c>
      <c r="E251" s="9" t="n">
        <v>12</v>
      </c>
      <c r="F251" s="9" t="n">
        <v>3011</v>
      </c>
      <c r="G251" s="39" t="n">
        <v>0.092082058</v>
      </c>
      <c r="H251" s="40" t="n">
        <v>0.5846935166</v>
      </c>
      <c r="I251" s="40" t="n">
        <v>0.04507123</v>
      </c>
      <c r="J251" s="40" t="n">
        <v>1</v>
      </c>
    </row>
    <row r="252" customFormat="false" ht="14.25" hidden="true" customHeight="false" outlineLevel="0" collapsed="false">
      <c r="A252" s="41" t="s">
        <v>209</v>
      </c>
      <c r="B252" s="0" t="s">
        <v>163</v>
      </c>
      <c r="C252" s="0" t="n">
        <v>2</v>
      </c>
      <c r="D252" s="38" t="n">
        <v>0.9265033408</v>
      </c>
      <c r="E252" s="9" t="n">
        <v>205</v>
      </c>
      <c r="F252" s="9" t="n">
        <v>2199</v>
      </c>
      <c r="G252" s="39" t="n">
        <v>0.0174111772</v>
      </c>
      <c r="H252" s="40" t="n">
        <v>0.5030002806</v>
      </c>
      <c r="I252" s="40" t="n">
        <v>0</v>
      </c>
      <c r="J252" s="40" t="n">
        <v>1</v>
      </c>
    </row>
    <row r="253" customFormat="false" ht="14.25" hidden="true" customHeight="false" outlineLevel="0" collapsed="false">
      <c r="A253" s="41" t="s">
        <v>209</v>
      </c>
      <c r="B253" s="0" t="s">
        <v>250</v>
      </c>
      <c r="C253" s="0" t="n">
        <v>3</v>
      </c>
      <c r="D253" s="38" t="n">
        <v>0.962962963</v>
      </c>
      <c r="E253" s="9" t="n">
        <v>243</v>
      </c>
      <c r="F253" s="9" t="n">
        <v>243</v>
      </c>
      <c r="G253" s="39" t="n">
        <v>0.0107505287</v>
      </c>
      <c r="H253" s="40" t="n">
        <v>0.3909974423</v>
      </c>
      <c r="I253" s="40" t="n">
        <v>0</v>
      </c>
      <c r="J253" s="40" t="n">
        <v>1</v>
      </c>
    </row>
    <row r="254" customFormat="false" ht="14.25" hidden="true" customHeight="false" outlineLevel="0" collapsed="false">
      <c r="A254" s="41" t="s">
        <v>209</v>
      </c>
      <c r="B254" s="0" t="s">
        <v>251</v>
      </c>
      <c r="C254" s="0" t="n">
        <v>3</v>
      </c>
      <c r="D254" s="38" t="n">
        <v>0.8448275862</v>
      </c>
      <c r="E254" s="9" t="n">
        <v>58</v>
      </c>
      <c r="F254" s="9" t="n">
        <v>58</v>
      </c>
      <c r="G254" s="39" t="n">
        <v>0.0388015357</v>
      </c>
      <c r="H254" s="40" t="n">
        <v>0.3284567081</v>
      </c>
      <c r="I254" s="40" t="s">
        <v>139</v>
      </c>
      <c r="J254" s="40" t="s">
        <v>139</v>
      </c>
    </row>
    <row r="255" customFormat="false" ht="14.25" hidden="true" customHeight="false" outlineLevel="0" collapsed="false">
      <c r="A255" s="41" t="s">
        <v>209</v>
      </c>
      <c r="B255" s="0" t="s">
        <v>252</v>
      </c>
      <c r="C255" s="0" t="n">
        <v>3</v>
      </c>
      <c r="D255" s="38" t="n">
        <v>0.5714285714</v>
      </c>
      <c r="E255" s="9" t="n">
        <v>14</v>
      </c>
      <c r="F255" s="9" t="n">
        <v>14</v>
      </c>
      <c r="G255" s="39" t="n">
        <v>0.1961652386</v>
      </c>
      <c r="H255" s="40" t="n">
        <v>0.6350223814</v>
      </c>
      <c r="I255" s="40" t="s">
        <v>139</v>
      </c>
      <c r="J255" s="40" t="s">
        <v>139</v>
      </c>
    </row>
    <row r="256" customFormat="false" ht="14.25" hidden="true" customHeight="false" outlineLevel="0" collapsed="false">
      <c r="A256" s="41" t="s">
        <v>209</v>
      </c>
      <c r="B256" s="0" t="s">
        <v>249</v>
      </c>
      <c r="C256" s="0" t="n">
        <v>3</v>
      </c>
      <c r="D256" s="38" t="n">
        <v>0.9956834532</v>
      </c>
      <c r="E256" s="9" t="n">
        <v>534</v>
      </c>
      <c r="F256" s="9" t="n">
        <v>534</v>
      </c>
      <c r="G256" s="39" t="n">
        <v>0.0042446043</v>
      </c>
      <c r="H256" s="40" t="n">
        <v>0.5325579767</v>
      </c>
      <c r="I256" s="40" t="n">
        <v>0</v>
      </c>
      <c r="J256" s="40" t="n">
        <v>1</v>
      </c>
    </row>
    <row r="257" customFormat="false" ht="14.25" hidden="true" customHeight="false" outlineLevel="0" collapsed="false">
      <c r="A257" s="41" t="s">
        <v>209</v>
      </c>
      <c r="B257" s="0" t="s">
        <v>274</v>
      </c>
      <c r="C257" s="0" t="n">
        <v>3</v>
      </c>
      <c r="D257" s="38" t="n">
        <v>1</v>
      </c>
      <c r="E257" s="9" t="n">
        <v>3</v>
      </c>
      <c r="F257" s="9" t="n">
        <v>2199</v>
      </c>
      <c r="G257" s="39" t="n">
        <v>0.0174111772</v>
      </c>
      <c r="H257" s="40" t="n">
        <v>0.5030002806</v>
      </c>
      <c r="I257" s="40" t="n">
        <v>0</v>
      </c>
      <c r="J257" s="40" t="n">
        <v>1</v>
      </c>
    </row>
    <row r="258" customFormat="false" ht="14.25" hidden="true" customHeight="false" outlineLevel="0" collapsed="false">
      <c r="A258" s="41" t="s">
        <v>209</v>
      </c>
      <c r="B258" s="0" t="s">
        <v>281</v>
      </c>
      <c r="C258" s="0" t="n">
        <v>3</v>
      </c>
      <c r="D258" s="38" t="n">
        <v>1</v>
      </c>
      <c r="E258" s="9" t="n">
        <v>1</v>
      </c>
      <c r="F258" s="9" t="n">
        <v>2199</v>
      </c>
      <c r="G258" s="39" t="n">
        <v>0.0174111772</v>
      </c>
      <c r="H258" s="40" t="n">
        <v>0.5030002806</v>
      </c>
      <c r="I258" s="40" t="n">
        <v>0</v>
      </c>
      <c r="J258" s="40" t="n">
        <v>1</v>
      </c>
    </row>
    <row r="259" customFormat="false" ht="14.25" hidden="true" customHeight="false" outlineLevel="0" collapsed="false">
      <c r="A259" s="41" t="s">
        <v>209</v>
      </c>
      <c r="B259" s="0" t="s">
        <v>253</v>
      </c>
      <c r="C259" s="0" t="n">
        <v>3</v>
      </c>
      <c r="D259" s="38" t="n">
        <v>0.625</v>
      </c>
      <c r="E259" s="9" t="n">
        <v>16</v>
      </c>
      <c r="F259" s="9" t="n">
        <v>16</v>
      </c>
      <c r="G259" s="39" t="n">
        <v>1.52625</v>
      </c>
      <c r="H259" s="40" t="n">
        <v>2.0924375</v>
      </c>
      <c r="I259" s="40" t="s">
        <v>139</v>
      </c>
      <c r="J259" s="40" t="s">
        <v>139</v>
      </c>
    </row>
    <row r="260" customFormat="false" ht="14.25" hidden="true" customHeight="false" outlineLevel="0" collapsed="false">
      <c r="A260" s="41" t="s">
        <v>209</v>
      </c>
      <c r="B260" s="0" t="s">
        <v>275</v>
      </c>
      <c r="C260" s="0" t="n">
        <v>3</v>
      </c>
      <c r="D260" s="38" t="n">
        <v>0.6666666667</v>
      </c>
      <c r="E260" s="9" t="n">
        <v>3</v>
      </c>
      <c r="F260" s="9" t="n">
        <v>2199</v>
      </c>
      <c r="G260" s="39" t="n">
        <v>0.0174111772</v>
      </c>
      <c r="H260" s="40" t="n">
        <v>0.5030002806</v>
      </c>
      <c r="I260" s="39" t="n">
        <v>0</v>
      </c>
      <c r="J260" s="40" t="n">
        <v>1</v>
      </c>
    </row>
    <row r="261" customFormat="false" ht="14.25" hidden="true" customHeight="false" outlineLevel="0" collapsed="false">
      <c r="A261" s="41" t="s">
        <v>209</v>
      </c>
      <c r="B261" s="0" t="s">
        <v>254</v>
      </c>
      <c r="C261" s="0" t="n">
        <v>3</v>
      </c>
      <c r="D261" s="38" t="n">
        <v>0.9660493827</v>
      </c>
      <c r="E261" s="9" t="n">
        <v>128</v>
      </c>
      <c r="F261" s="9" t="n">
        <v>128</v>
      </c>
      <c r="G261" s="39" t="n">
        <v>0.0115028947</v>
      </c>
      <c r="H261" s="40" t="n">
        <v>0.747666475</v>
      </c>
      <c r="I261" s="40" t="n">
        <v>0</v>
      </c>
      <c r="J261" s="40" t="n">
        <v>1</v>
      </c>
    </row>
    <row r="262" customFormat="false" ht="14.25" hidden="true" customHeight="false" outlineLevel="0" collapsed="false">
      <c r="A262" s="41" t="s">
        <v>209</v>
      </c>
      <c r="B262" s="0" t="s">
        <v>255</v>
      </c>
      <c r="C262" s="0" t="n">
        <v>3</v>
      </c>
      <c r="D262" s="38" t="n">
        <v>1</v>
      </c>
      <c r="E262" s="9" t="n">
        <v>17</v>
      </c>
      <c r="F262" s="9" t="n">
        <v>17</v>
      </c>
      <c r="G262" s="39" t="n">
        <v>0</v>
      </c>
      <c r="H262" s="40" t="n">
        <v>0.1155247525</v>
      </c>
      <c r="I262" s="39" t="s">
        <v>139</v>
      </c>
      <c r="J262" s="40" t="s">
        <v>139</v>
      </c>
    </row>
    <row r="263" customFormat="false" ht="14.25" hidden="true" customHeight="false" outlineLevel="0" collapsed="false">
      <c r="A263" s="41" t="s">
        <v>209</v>
      </c>
      <c r="B263" s="0" t="s">
        <v>256</v>
      </c>
      <c r="C263" s="0" t="n">
        <v>3</v>
      </c>
      <c r="D263" s="38" t="n">
        <v>0.8461538462</v>
      </c>
      <c r="E263" s="9" t="n">
        <v>13</v>
      </c>
      <c r="F263" s="9" t="n">
        <v>13</v>
      </c>
      <c r="G263" s="39" t="n">
        <v>0.4307692308</v>
      </c>
      <c r="H263" s="40" t="n">
        <v>0.9784615385</v>
      </c>
      <c r="I263" s="40" t="s">
        <v>139</v>
      </c>
      <c r="J263" s="40" t="s">
        <v>139</v>
      </c>
    </row>
    <row r="264" customFormat="false" ht="14.25" hidden="true" customHeight="false" outlineLevel="0" collapsed="false">
      <c r="A264" s="41" t="s">
        <v>209</v>
      </c>
      <c r="B264" s="0" t="s">
        <v>257</v>
      </c>
      <c r="C264" s="0" t="n">
        <v>3</v>
      </c>
      <c r="D264" s="38" t="n">
        <v>0</v>
      </c>
      <c r="E264" s="9" t="n">
        <v>8</v>
      </c>
      <c r="F264" s="9" t="n">
        <v>8</v>
      </c>
      <c r="G264" s="39" t="n">
        <v>0.3061955275</v>
      </c>
      <c r="H264" s="40" t="n">
        <v>0.3061955275</v>
      </c>
      <c r="I264" s="39" t="s">
        <v>139</v>
      </c>
      <c r="J264" s="40" t="s">
        <v>139</v>
      </c>
    </row>
    <row r="265" customFormat="false" ht="14.25" hidden="true" customHeight="false" outlineLevel="0" collapsed="false">
      <c r="A265" s="41" t="s">
        <v>209</v>
      </c>
      <c r="B265" s="0" t="s">
        <v>258</v>
      </c>
      <c r="C265" s="0" t="n">
        <v>3</v>
      </c>
      <c r="D265" s="38" t="n">
        <v>0.9293478261</v>
      </c>
      <c r="E265" s="9" t="n">
        <v>184</v>
      </c>
      <c r="F265" s="9" t="n">
        <v>184</v>
      </c>
      <c r="G265" s="39" t="n">
        <v>0.0088152174</v>
      </c>
      <c r="H265" s="40" t="n">
        <v>0.8400326087</v>
      </c>
      <c r="I265" s="40" t="n">
        <v>0.100000001</v>
      </c>
      <c r="J265" s="40" t="n">
        <v>1</v>
      </c>
    </row>
    <row r="266" customFormat="false" ht="14.25" hidden="true" customHeight="false" outlineLevel="0" collapsed="false">
      <c r="A266" s="41" t="s">
        <v>209</v>
      </c>
      <c r="B266" s="0" t="s">
        <v>259</v>
      </c>
      <c r="C266" s="0" t="n">
        <v>3</v>
      </c>
      <c r="D266" s="38" t="n">
        <v>0.9708737864</v>
      </c>
      <c r="E266" s="9" t="n">
        <v>19</v>
      </c>
      <c r="F266" s="9" t="n">
        <v>19</v>
      </c>
      <c r="G266" s="39" t="n">
        <v>0.0029126214</v>
      </c>
      <c r="H266" s="40" t="n">
        <v>0.0576504855</v>
      </c>
      <c r="I266" s="40" t="s">
        <v>139</v>
      </c>
      <c r="J266" s="40" t="s">
        <v>139</v>
      </c>
    </row>
    <row r="267" customFormat="false" ht="14.25" hidden="true" customHeight="false" outlineLevel="0" collapsed="false">
      <c r="A267" s="41" t="s">
        <v>209</v>
      </c>
      <c r="B267" s="0" t="s">
        <v>282</v>
      </c>
      <c r="C267" s="0" t="n">
        <v>3</v>
      </c>
      <c r="D267" s="38" t="n">
        <v>1</v>
      </c>
      <c r="E267" s="9" t="n">
        <v>6</v>
      </c>
      <c r="F267" s="9" t="n">
        <v>6</v>
      </c>
      <c r="G267" s="39" t="n">
        <v>0</v>
      </c>
      <c r="H267" s="40" t="n">
        <v>0.6666666667</v>
      </c>
      <c r="I267" s="40" t="s">
        <v>139</v>
      </c>
      <c r="J267" s="40" t="s">
        <v>139</v>
      </c>
    </row>
    <row r="268" customFormat="false" ht="14.25" hidden="true" customHeight="false" outlineLevel="0" collapsed="false">
      <c r="A268" s="41" t="s">
        <v>209</v>
      </c>
      <c r="B268" s="0" t="s">
        <v>260</v>
      </c>
      <c r="C268" s="0" t="n">
        <v>3</v>
      </c>
      <c r="D268" s="38" t="n">
        <v>1</v>
      </c>
      <c r="E268" s="9" t="n">
        <v>487</v>
      </c>
      <c r="F268" s="9" t="n">
        <v>487</v>
      </c>
      <c r="G268" s="39" t="n">
        <v>0</v>
      </c>
      <c r="H268" s="40" t="n">
        <v>0.4564681725</v>
      </c>
      <c r="I268" s="40" t="n">
        <v>0</v>
      </c>
      <c r="J268" s="40" t="n">
        <v>0.5</v>
      </c>
    </row>
    <row r="269" customFormat="false" ht="14.25" hidden="true" customHeight="false" outlineLevel="0" collapsed="false">
      <c r="A269" s="41" t="s">
        <v>209</v>
      </c>
      <c r="B269" s="0" t="s">
        <v>261</v>
      </c>
      <c r="C269" s="0" t="n">
        <v>3</v>
      </c>
      <c r="D269" s="38" t="n">
        <v>0.9285714286</v>
      </c>
      <c r="E269" s="9" t="n">
        <v>28</v>
      </c>
      <c r="F269" s="9" t="n">
        <v>28</v>
      </c>
      <c r="G269" s="39" t="n">
        <v>0.15</v>
      </c>
      <c r="H269" s="40" t="n">
        <v>0.925</v>
      </c>
      <c r="I269" s="40" t="s">
        <v>139</v>
      </c>
      <c r="J269" s="40" t="s">
        <v>139</v>
      </c>
    </row>
    <row r="270" customFormat="false" ht="14.25" hidden="true" customHeight="false" outlineLevel="0" collapsed="false">
      <c r="A270" s="41" t="s">
        <v>209</v>
      </c>
      <c r="B270" s="0" t="s">
        <v>262</v>
      </c>
      <c r="C270" s="0" t="n">
        <v>3</v>
      </c>
      <c r="D270" s="38" t="n">
        <v>0.9090909091</v>
      </c>
      <c r="E270" s="9" t="n">
        <v>11</v>
      </c>
      <c r="F270" s="9" t="n">
        <v>11</v>
      </c>
      <c r="G270" s="39" t="n">
        <v>0.0090909092</v>
      </c>
      <c r="H270" s="40" t="n">
        <v>0.6250909092</v>
      </c>
      <c r="I270" s="40" t="s">
        <v>139</v>
      </c>
      <c r="J270" s="40" t="s">
        <v>139</v>
      </c>
    </row>
    <row r="271" customFormat="false" ht="14.25" hidden="true" customHeight="false" outlineLevel="0" collapsed="false">
      <c r="A271" s="41" t="s">
        <v>209</v>
      </c>
      <c r="B271" s="0" t="s">
        <v>263</v>
      </c>
      <c r="C271" s="0" t="n">
        <v>3</v>
      </c>
      <c r="D271" s="38" t="n">
        <v>0.7777777778</v>
      </c>
      <c r="E271" s="9" t="n">
        <v>9</v>
      </c>
      <c r="F271" s="9" t="n">
        <v>9</v>
      </c>
      <c r="G271" s="39" t="n">
        <v>0.3111111111</v>
      </c>
      <c r="H271" s="40" t="n">
        <v>1.0888888889</v>
      </c>
      <c r="I271" s="40" t="s">
        <v>139</v>
      </c>
      <c r="J271" s="40" t="s">
        <v>139</v>
      </c>
    </row>
    <row r="272" customFormat="false" ht="14.25" hidden="true" customHeight="false" outlineLevel="0" collapsed="false">
      <c r="A272" s="41" t="s">
        <v>209</v>
      </c>
      <c r="B272" s="0" t="s">
        <v>248</v>
      </c>
      <c r="C272" s="0" t="n">
        <v>3</v>
      </c>
      <c r="D272" s="38" t="n">
        <v>0.44</v>
      </c>
      <c r="E272" s="9" t="n">
        <v>125</v>
      </c>
      <c r="F272" s="9" t="n">
        <v>125</v>
      </c>
      <c r="G272" s="39" t="n">
        <v>2.00224</v>
      </c>
      <c r="H272" s="40" t="n">
        <v>2.43504</v>
      </c>
      <c r="I272" s="39" t="n">
        <v>7.3</v>
      </c>
      <c r="J272" s="40" t="n">
        <v>7.3</v>
      </c>
    </row>
    <row r="273" customFormat="false" ht="14.25" hidden="true" customHeight="false" outlineLevel="0" collapsed="false">
      <c r="A273" s="41" t="s">
        <v>209</v>
      </c>
      <c r="B273" s="0" t="s">
        <v>264</v>
      </c>
      <c r="C273" s="0" t="n">
        <v>3</v>
      </c>
      <c r="D273" s="38" t="n">
        <v>1</v>
      </c>
      <c r="E273" s="9" t="n">
        <v>4</v>
      </c>
      <c r="F273" s="9" t="n">
        <v>2199</v>
      </c>
      <c r="G273" s="40" t="n">
        <v>0.0174111772</v>
      </c>
      <c r="H273" s="40" t="n">
        <v>0.5030002806</v>
      </c>
      <c r="I273" s="40" t="n">
        <v>0</v>
      </c>
      <c r="J273" s="40" t="n">
        <v>1</v>
      </c>
    </row>
    <row r="274" customFormat="false" ht="14.25" hidden="true" customHeight="false" outlineLevel="0" collapsed="false">
      <c r="A274" s="41" t="s">
        <v>209</v>
      </c>
      <c r="B274" s="0" t="s">
        <v>265</v>
      </c>
      <c r="C274" s="0" t="n">
        <v>3</v>
      </c>
      <c r="D274" s="38" t="n">
        <v>0.6666666667</v>
      </c>
      <c r="E274" s="9" t="n">
        <v>15</v>
      </c>
      <c r="F274" s="9" t="n">
        <v>15</v>
      </c>
      <c r="G274" s="40" t="n">
        <v>0.412</v>
      </c>
      <c r="H274" s="40" t="n">
        <v>1.0156</v>
      </c>
      <c r="I274" s="40" t="s">
        <v>139</v>
      </c>
      <c r="J274" s="40" t="s">
        <v>139</v>
      </c>
    </row>
    <row r="275" customFormat="false" ht="14.25" hidden="true" customHeight="false" outlineLevel="0" collapsed="false">
      <c r="A275" s="41" t="s">
        <v>209</v>
      </c>
      <c r="B275" s="0" t="s">
        <v>266</v>
      </c>
      <c r="C275" s="0" t="n">
        <v>3</v>
      </c>
      <c r="D275" s="38" t="n">
        <v>0.8983050847</v>
      </c>
      <c r="E275" s="9" t="n">
        <v>59</v>
      </c>
      <c r="F275" s="9" t="n">
        <v>59</v>
      </c>
      <c r="G275" s="39" t="n">
        <v>0.1937288136</v>
      </c>
      <c r="H275" s="40" t="n">
        <v>0.8344067797</v>
      </c>
      <c r="I275" s="40" t="s">
        <v>139</v>
      </c>
      <c r="J275" s="40" t="s">
        <v>139</v>
      </c>
    </row>
    <row r="276" customFormat="false" ht="14.25" hidden="true" customHeight="false" outlineLevel="0" collapsed="false">
      <c r="A276" s="41" t="s">
        <v>209</v>
      </c>
      <c r="B276" s="0" t="s">
        <v>276</v>
      </c>
      <c r="C276" s="0" t="n">
        <v>3</v>
      </c>
      <c r="D276" s="38" t="n">
        <v>1</v>
      </c>
      <c r="E276" s="9" t="n">
        <v>7</v>
      </c>
      <c r="F276" s="9" t="n">
        <v>7</v>
      </c>
      <c r="G276" s="40" t="n">
        <v>0</v>
      </c>
      <c r="H276" s="40" t="n">
        <v>0.3304285714</v>
      </c>
      <c r="I276" s="40" t="s">
        <v>139</v>
      </c>
      <c r="J276" s="40" t="s">
        <v>139</v>
      </c>
    </row>
    <row r="277" customFormat="false" ht="14.25" hidden="true" customHeight="false" outlineLevel="0" collapsed="false">
      <c r="A277" s="41" t="s">
        <v>209</v>
      </c>
      <c r="B277" s="0" t="s">
        <v>277</v>
      </c>
      <c r="C277" s="0" t="n">
        <v>3</v>
      </c>
      <c r="D277" s="38" t="n">
        <v>1</v>
      </c>
      <c r="E277" s="9" t="n">
        <v>2</v>
      </c>
      <c r="F277" s="9" t="n">
        <v>2199</v>
      </c>
      <c r="G277" s="40" t="n">
        <v>0.0174111772</v>
      </c>
      <c r="H277" s="40" t="n">
        <v>0.5030002806</v>
      </c>
      <c r="I277" s="39" t="n">
        <v>0</v>
      </c>
      <c r="J277" s="40" t="n">
        <v>1</v>
      </c>
    </row>
    <row r="278" customFormat="false" ht="14.25" hidden="true" customHeight="false" outlineLevel="0" collapsed="false">
      <c r="A278" s="41" t="s">
        <v>209</v>
      </c>
      <c r="B278" s="0" t="s">
        <v>207</v>
      </c>
      <c r="C278" s="0" t="n">
        <v>2</v>
      </c>
      <c r="D278" s="38" t="n">
        <v>1</v>
      </c>
      <c r="E278" s="9" t="n">
        <v>1</v>
      </c>
      <c r="F278" s="9" t="n">
        <v>3011</v>
      </c>
      <c r="G278" s="40" t="n">
        <v>0.092082058</v>
      </c>
      <c r="H278" s="40" t="n">
        <v>0.5846935166</v>
      </c>
      <c r="I278" s="39" t="n">
        <v>0.04507123</v>
      </c>
      <c r="J278" s="40" t="n">
        <v>1</v>
      </c>
    </row>
    <row r="279" customFormat="false" ht="14.25" hidden="true" customHeight="false" outlineLevel="0" collapsed="false">
      <c r="A279" s="41" t="s">
        <v>209</v>
      </c>
      <c r="B279" s="0" t="s">
        <v>184</v>
      </c>
      <c r="C279" s="0" t="n">
        <v>2</v>
      </c>
      <c r="D279" s="38" t="n">
        <v>0.9966555184</v>
      </c>
      <c r="E279" s="9" t="n">
        <v>204</v>
      </c>
      <c r="F279" s="9" t="n">
        <v>606</v>
      </c>
      <c r="G279" s="40" t="n">
        <v>0.0537443125</v>
      </c>
      <c r="H279" s="40" t="n">
        <v>1.2670265244</v>
      </c>
      <c r="I279" s="39" t="n">
        <v>0</v>
      </c>
      <c r="J279" s="40" t="n">
        <v>1.8</v>
      </c>
    </row>
    <row r="280" customFormat="false" ht="14.25" hidden="true" customHeight="false" outlineLevel="0" collapsed="false">
      <c r="A280" s="41" t="s">
        <v>209</v>
      </c>
      <c r="B280" s="0" t="s">
        <v>208</v>
      </c>
      <c r="C280" s="0" t="n">
        <v>3</v>
      </c>
      <c r="D280" s="38" t="n">
        <v>1</v>
      </c>
      <c r="E280" s="9" t="n">
        <v>1</v>
      </c>
      <c r="F280" s="9" t="n">
        <v>606</v>
      </c>
      <c r="G280" s="40" t="n">
        <v>0.0537443125</v>
      </c>
      <c r="H280" s="40" t="n">
        <v>1.2670265244</v>
      </c>
      <c r="I280" s="40" t="n">
        <v>0</v>
      </c>
      <c r="J280" s="40" t="n">
        <v>1.8</v>
      </c>
    </row>
    <row r="281" customFormat="false" ht="14.25" hidden="true" customHeight="false" outlineLevel="0" collapsed="false">
      <c r="A281" s="41" t="s">
        <v>209</v>
      </c>
      <c r="B281" s="0" t="s">
        <v>192</v>
      </c>
      <c r="C281" s="0" t="n">
        <v>3</v>
      </c>
      <c r="D281" s="38" t="n">
        <v>0.9501246883</v>
      </c>
      <c r="E281" s="9" t="n">
        <v>401</v>
      </c>
      <c r="F281" s="9" t="n">
        <v>401</v>
      </c>
      <c r="G281" s="40" t="n">
        <v>0.1055040969</v>
      </c>
      <c r="H281" s="40" t="n">
        <v>0.9677907018</v>
      </c>
      <c r="I281" s="39" t="n">
        <v>0</v>
      </c>
      <c r="J281" s="40" t="n">
        <v>1</v>
      </c>
    </row>
    <row r="282" customFormat="false" ht="14.25" hidden="true" customHeight="false" outlineLevel="0" collapsed="false">
      <c r="A282" s="41" t="s">
        <v>209</v>
      </c>
      <c r="B282" s="0" t="s">
        <v>267</v>
      </c>
      <c r="C282" s="0" t="n">
        <v>3</v>
      </c>
      <c r="D282" s="38" t="n">
        <v>0.9047619048</v>
      </c>
      <c r="E282" s="9" t="n">
        <v>21</v>
      </c>
      <c r="F282" s="9" t="n">
        <v>21</v>
      </c>
      <c r="G282" s="40" t="n">
        <v>0.031047619</v>
      </c>
      <c r="H282" s="40" t="n">
        <v>0.5600452927</v>
      </c>
      <c r="I282" s="39" t="s">
        <v>139</v>
      </c>
      <c r="J282" s="40" t="s">
        <v>139</v>
      </c>
    </row>
    <row r="283" customFormat="false" ht="14.25" hidden="true" customHeight="false" outlineLevel="0" collapsed="false">
      <c r="A283" s="41" t="s">
        <v>209</v>
      </c>
      <c r="B283" s="0" t="s">
        <v>268</v>
      </c>
      <c r="C283" s="0" t="n">
        <v>3</v>
      </c>
      <c r="D283" s="38" t="n">
        <v>0.5</v>
      </c>
      <c r="E283" s="9" t="n">
        <v>2</v>
      </c>
      <c r="F283" s="9" t="n">
        <v>61</v>
      </c>
      <c r="G283" s="40" t="n">
        <v>0.0874831333</v>
      </c>
      <c r="H283" s="40" t="n">
        <v>0.1605972441</v>
      </c>
      <c r="I283" s="39" t="n">
        <v>0.33</v>
      </c>
      <c r="J283" s="40" t="n">
        <v>1</v>
      </c>
    </row>
    <row r="284" customFormat="false" ht="14.25" hidden="true" customHeight="false" outlineLevel="0" collapsed="false">
      <c r="A284" s="41" t="s">
        <v>209</v>
      </c>
      <c r="B284" s="0" t="s">
        <v>269</v>
      </c>
      <c r="C284" s="0" t="n">
        <v>3</v>
      </c>
      <c r="D284" s="38" t="n">
        <v>1</v>
      </c>
      <c r="E284" s="9" t="n">
        <v>2</v>
      </c>
      <c r="F284" s="9" t="n">
        <v>61</v>
      </c>
      <c r="G284" s="39" t="n">
        <v>0.0874831333</v>
      </c>
      <c r="H284" s="40" t="n">
        <v>0.1605972441</v>
      </c>
      <c r="I284" s="40" t="n">
        <v>0.33</v>
      </c>
      <c r="J284" s="40" t="n">
        <v>1</v>
      </c>
    </row>
    <row r="285" customFormat="false" ht="14.25" hidden="true" customHeight="false" outlineLevel="0" collapsed="false">
      <c r="A285" s="41" t="s">
        <v>209</v>
      </c>
      <c r="B285" s="0" t="s">
        <v>270</v>
      </c>
      <c r="C285" s="0" t="n">
        <v>3</v>
      </c>
      <c r="D285" s="38" t="n">
        <v>0.3590733591</v>
      </c>
      <c r="E285" s="9" t="n">
        <v>35</v>
      </c>
      <c r="F285" s="9" t="n">
        <v>35</v>
      </c>
      <c r="G285" s="39" t="n">
        <v>0.0882239382</v>
      </c>
      <c r="H285" s="40" t="n">
        <v>0.154996139</v>
      </c>
      <c r="I285" s="40" t="s">
        <v>139</v>
      </c>
      <c r="J285" s="40" t="s">
        <v>139</v>
      </c>
    </row>
    <row r="286" customFormat="false" ht="14.25" hidden="true" customHeight="false" outlineLevel="0" collapsed="false">
      <c r="A286" s="41" t="s">
        <v>209</v>
      </c>
      <c r="B286" s="0" t="s">
        <v>271</v>
      </c>
      <c r="C286" s="0" t="n">
        <v>3</v>
      </c>
      <c r="D286" s="38" t="n">
        <v>1</v>
      </c>
      <c r="E286" s="9" t="n">
        <v>1</v>
      </c>
      <c r="F286" s="9" t="n">
        <v>61</v>
      </c>
      <c r="G286" s="39" t="n">
        <v>0.0874831333</v>
      </c>
      <c r="H286" s="40" t="n">
        <v>0.1605972441</v>
      </c>
      <c r="I286" s="40" t="n">
        <v>0.33</v>
      </c>
      <c r="J286" s="40" t="n">
        <v>1</v>
      </c>
    </row>
    <row r="287" customFormat="false" ht="14.25" hidden="true" customHeight="false" outlineLevel="0" collapsed="false">
      <c r="A287" s="41" t="s">
        <v>209</v>
      </c>
      <c r="B287" s="0" t="s">
        <v>197</v>
      </c>
      <c r="C287" s="0" t="n">
        <v>2</v>
      </c>
      <c r="D287" s="38" t="n">
        <v>0.2222222222</v>
      </c>
      <c r="E287" s="9" t="n">
        <v>9</v>
      </c>
      <c r="F287" s="9" t="n">
        <v>132</v>
      </c>
      <c r="G287" s="40" t="n">
        <v>0.0080136594</v>
      </c>
      <c r="H287" s="40" t="n">
        <v>0.3210036622</v>
      </c>
      <c r="I287" s="39" t="n">
        <v>0</v>
      </c>
      <c r="J287" s="40" t="n">
        <v>1</v>
      </c>
    </row>
    <row r="288" customFormat="false" ht="14.25" hidden="true" customHeight="false" outlineLevel="0" collapsed="false">
      <c r="A288" s="41" t="s">
        <v>209</v>
      </c>
      <c r="B288" s="0" t="s">
        <v>278</v>
      </c>
      <c r="C288" s="0" t="n">
        <v>3</v>
      </c>
      <c r="D288" s="38" t="n">
        <v>1</v>
      </c>
      <c r="E288" s="9" t="n">
        <v>1</v>
      </c>
      <c r="F288" s="9" t="n">
        <v>132</v>
      </c>
      <c r="G288" s="40" t="n">
        <v>0.0080136594</v>
      </c>
      <c r="H288" s="40" t="n">
        <v>0.3210036622</v>
      </c>
      <c r="I288" s="39" t="n">
        <v>0</v>
      </c>
      <c r="J288" s="40" t="n">
        <v>1</v>
      </c>
    </row>
    <row r="289" customFormat="false" ht="14.25" hidden="true" customHeight="false" outlineLevel="0" collapsed="false">
      <c r="A289" s="41" t="s">
        <v>209</v>
      </c>
      <c r="B289" s="0" t="s">
        <v>283</v>
      </c>
      <c r="C289" s="0" t="n">
        <v>3</v>
      </c>
      <c r="D289" s="38" t="n">
        <v>1</v>
      </c>
      <c r="E289" s="9" t="n">
        <v>3</v>
      </c>
      <c r="F289" s="9" t="n">
        <v>132</v>
      </c>
      <c r="G289" s="40" t="n">
        <v>0.0080136594</v>
      </c>
      <c r="H289" s="40" t="n">
        <v>0.3210036622</v>
      </c>
      <c r="I289" s="39" t="n">
        <v>0</v>
      </c>
      <c r="J289" s="40" t="n">
        <v>1</v>
      </c>
    </row>
    <row r="290" customFormat="false" ht="14.25" hidden="true" customHeight="false" outlineLevel="0" collapsed="false">
      <c r="A290" s="41" t="s">
        <v>209</v>
      </c>
      <c r="B290" s="0" t="s">
        <v>284</v>
      </c>
      <c r="C290" s="0" t="n">
        <v>3</v>
      </c>
      <c r="D290" s="38" t="n">
        <v>1</v>
      </c>
      <c r="E290" s="9" t="n">
        <v>1</v>
      </c>
      <c r="F290" s="9" t="n">
        <v>132</v>
      </c>
      <c r="G290" s="39" t="n">
        <v>0.0080136594</v>
      </c>
      <c r="H290" s="40" t="n">
        <v>0.3210036622</v>
      </c>
      <c r="I290" s="40" t="n">
        <v>0</v>
      </c>
      <c r="J290" s="40" t="n">
        <v>1</v>
      </c>
    </row>
    <row r="291" customFormat="false" ht="14.25" hidden="true" customHeight="false" outlineLevel="0" collapsed="false">
      <c r="A291" s="41" t="s">
        <v>209</v>
      </c>
      <c r="B291" s="0" t="s">
        <v>272</v>
      </c>
      <c r="C291" s="0" t="n">
        <v>3</v>
      </c>
      <c r="D291" s="38" t="n">
        <v>1</v>
      </c>
      <c r="E291" s="9" t="n">
        <v>53</v>
      </c>
      <c r="F291" s="9" t="n">
        <v>53</v>
      </c>
      <c r="G291" s="39" t="n">
        <v>0</v>
      </c>
      <c r="H291" s="40" t="n">
        <v>0.1146623044</v>
      </c>
      <c r="I291" s="40" t="s">
        <v>139</v>
      </c>
      <c r="J291" s="40" t="s">
        <v>139</v>
      </c>
    </row>
    <row r="292" customFormat="false" ht="14.25" hidden="true" customHeight="false" outlineLevel="0" collapsed="false">
      <c r="A292" s="41" t="s">
        <v>209</v>
      </c>
      <c r="B292" s="0" t="s">
        <v>273</v>
      </c>
      <c r="C292" s="0" t="n">
        <v>3</v>
      </c>
      <c r="D292" s="38" t="n">
        <v>1</v>
      </c>
      <c r="E292" s="9" t="n">
        <v>37</v>
      </c>
      <c r="F292" s="9" t="n">
        <v>37</v>
      </c>
      <c r="G292" s="40" t="n">
        <v>0</v>
      </c>
      <c r="H292" s="40" t="n">
        <v>0.7736777042</v>
      </c>
      <c r="I292" s="39" t="s">
        <v>139</v>
      </c>
      <c r="J292" s="40" t="s">
        <v>139</v>
      </c>
    </row>
    <row r="293" customFormat="false" ht="14.25" hidden="true" customHeight="false" outlineLevel="0" collapsed="false">
      <c r="A293" s="41" t="s">
        <v>209</v>
      </c>
      <c r="B293" s="0" t="s">
        <v>279</v>
      </c>
      <c r="C293" s="0" t="n">
        <v>3</v>
      </c>
      <c r="D293" s="38" t="n">
        <v>1</v>
      </c>
      <c r="E293" s="9" t="n">
        <v>9</v>
      </c>
      <c r="F293" s="9" t="n">
        <v>9</v>
      </c>
      <c r="G293" s="40" t="n">
        <v>0</v>
      </c>
      <c r="H293" s="40" t="n">
        <v>0.0413333333</v>
      </c>
      <c r="I293" s="39" t="s">
        <v>139</v>
      </c>
      <c r="J293" s="40" t="s">
        <v>139</v>
      </c>
    </row>
    <row r="294" customFormat="false" ht="14.25" hidden="true" customHeight="false" outlineLevel="0" collapsed="false">
      <c r="A294" s="41" t="s">
        <v>209</v>
      </c>
      <c r="B294" s="0" t="s">
        <v>280</v>
      </c>
      <c r="C294" s="0" t="n">
        <v>3</v>
      </c>
      <c r="D294" s="38" t="n">
        <v>1</v>
      </c>
      <c r="E294" s="9" t="n">
        <v>19</v>
      </c>
      <c r="F294" s="9" t="n">
        <v>19</v>
      </c>
      <c r="G294" s="39" t="n">
        <v>0</v>
      </c>
      <c r="H294" s="40" t="n">
        <v>0.1704494382</v>
      </c>
      <c r="I294" s="40" t="s">
        <v>139</v>
      </c>
      <c r="J294" s="40" t="s">
        <v>139</v>
      </c>
    </row>
    <row r="295" customFormat="false" ht="14.25" hidden="true" customHeight="false" outlineLevel="0" collapsed="false">
      <c r="A295" s="41" t="s">
        <v>209</v>
      </c>
      <c r="B295" s="0" t="s">
        <v>205</v>
      </c>
      <c r="C295" s="0" t="n">
        <v>1</v>
      </c>
      <c r="D295" s="38" t="n">
        <v>0.9230769231</v>
      </c>
      <c r="E295" s="9" t="n">
        <v>13</v>
      </c>
      <c r="F295" s="9" t="n">
        <v>273</v>
      </c>
      <c r="G295" s="40" t="n">
        <v>4.33264E-005</v>
      </c>
      <c r="H295" s="40" t="n">
        <v>0.0866017511</v>
      </c>
      <c r="I295" s="39" t="n">
        <v>0</v>
      </c>
      <c r="J295" s="40" t="n">
        <v>0.1</v>
      </c>
    </row>
    <row r="296" customFormat="false" ht="14.25" hidden="true" customHeight="false" outlineLevel="0" collapsed="false">
      <c r="A296" s="41" t="s">
        <v>209</v>
      </c>
      <c r="B296" s="0" t="s">
        <v>190</v>
      </c>
      <c r="C296" s="0" t="n">
        <v>2</v>
      </c>
      <c r="D296" s="38" t="n">
        <v>1</v>
      </c>
      <c r="E296" s="9" t="n">
        <v>131</v>
      </c>
      <c r="F296" s="9" t="n">
        <v>131</v>
      </c>
      <c r="G296" s="40" t="n">
        <v>0</v>
      </c>
      <c r="H296" s="40" t="n">
        <v>0.1016262482</v>
      </c>
      <c r="I296" s="39" t="n">
        <v>0</v>
      </c>
      <c r="J296" s="40" t="n">
        <v>0.5</v>
      </c>
    </row>
    <row r="297" customFormat="false" ht="14.25" hidden="true" customHeight="false" outlineLevel="0" collapsed="false">
      <c r="A297" s="41" t="s">
        <v>209</v>
      </c>
      <c r="B297" s="0" t="s">
        <v>179</v>
      </c>
      <c r="C297" s="0" t="n">
        <v>2</v>
      </c>
      <c r="D297" s="38" t="n">
        <v>1</v>
      </c>
      <c r="E297" s="9" t="n">
        <v>1</v>
      </c>
      <c r="F297" s="9" t="n">
        <v>273</v>
      </c>
      <c r="G297" s="39" t="n">
        <v>4.33264E-005</v>
      </c>
      <c r="H297" s="40" t="n">
        <v>0.0866017511</v>
      </c>
      <c r="I297" s="40" t="n">
        <v>0</v>
      </c>
      <c r="J297" s="40" t="n">
        <v>0.1</v>
      </c>
    </row>
    <row r="298" customFormat="false" ht="14.25" hidden="true" customHeight="false" outlineLevel="0" collapsed="false">
      <c r="A298" s="41" t="s">
        <v>209</v>
      </c>
      <c r="B298" s="0" t="s">
        <v>201</v>
      </c>
      <c r="C298" s="0" t="n">
        <v>2</v>
      </c>
      <c r="D298" s="38" t="n">
        <v>1</v>
      </c>
      <c r="E298" s="9" t="n">
        <v>12</v>
      </c>
      <c r="F298" s="9" t="n">
        <v>12</v>
      </c>
      <c r="G298" s="39" t="n">
        <v>0</v>
      </c>
      <c r="H298" s="40" t="n">
        <v>0.05725</v>
      </c>
      <c r="I298" s="40" t="s">
        <v>139</v>
      </c>
      <c r="J298" s="40" t="s">
        <v>139</v>
      </c>
    </row>
    <row r="299" customFormat="false" ht="14.25" hidden="true" customHeight="false" outlineLevel="0" collapsed="false">
      <c r="A299" s="41" t="s">
        <v>209</v>
      </c>
      <c r="B299" s="0" t="s">
        <v>182</v>
      </c>
      <c r="C299" s="0" t="n">
        <v>2</v>
      </c>
      <c r="D299" s="38" t="n">
        <v>1</v>
      </c>
      <c r="E299" s="9" t="n">
        <v>63</v>
      </c>
      <c r="F299" s="9" t="n">
        <v>63</v>
      </c>
      <c r="G299" s="40" t="n">
        <v>0</v>
      </c>
      <c r="H299" s="40" t="n">
        <v>0.058015873</v>
      </c>
      <c r="I299" s="39" t="n">
        <v>0</v>
      </c>
      <c r="J299" s="40" t="n">
        <v>0.1</v>
      </c>
    </row>
    <row r="300" customFormat="false" ht="14.25" hidden="true" customHeight="false" outlineLevel="0" collapsed="false">
      <c r="A300" s="41" t="s">
        <v>209</v>
      </c>
      <c r="B300" s="0" t="s">
        <v>169</v>
      </c>
      <c r="C300" s="0" t="n">
        <v>2</v>
      </c>
      <c r="D300" s="38" t="n">
        <v>0.9821109123</v>
      </c>
      <c r="E300" s="9" t="n">
        <v>52</v>
      </c>
      <c r="F300" s="9" t="n">
        <v>52</v>
      </c>
      <c r="G300" s="40" t="n">
        <v>0.0005023812</v>
      </c>
      <c r="H300" s="40" t="n">
        <v>0.0662000557</v>
      </c>
      <c r="I300" s="40" t="s">
        <v>139</v>
      </c>
      <c r="J300" s="40" t="s">
        <v>139</v>
      </c>
    </row>
    <row r="301" customFormat="false" ht="14.25" hidden="true" customHeight="false" outlineLevel="0" collapsed="false">
      <c r="A301" s="41" t="s">
        <v>209</v>
      </c>
      <c r="B301" s="0" t="s">
        <v>191</v>
      </c>
      <c r="C301" s="0" t="n">
        <v>2</v>
      </c>
      <c r="D301" s="38" t="n">
        <v>1</v>
      </c>
      <c r="E301" s="9" t="n">
        <v>1</v>
      </c>
      <c r="F301" s="9" t="n">
        <v>273</v>
      </c>
      <c r="G301" s="40" t="n">
        <v>4.33264E-005</v>
      </c>
      <c r="H301" s="40" t="n">
        <v>0.0866017511</v>
      </c>
      <c r="I301" s="40" t="n">
        <v>0</v>
      </c>
      <c r="J301" s="40" t="n">
        <v>0.1</v>
      </c>
    </row>
    <row r="302" customFormat="false" ht="14.25" hidden="true" customHeight="false" outlineLevel="0" collapsed="false">
      <c r="A302" s="41" t="s">
        <v>209</v>
      </c>
      <c r="B302" s="0" t="s">
        <v>162</v>
      </c>
      <c r="C302" s="0" t="n">
        <v>1</v>
      </c>
      <c r="D302" s="38" t="n">
        <v>1</v>
      </c>
      <c r="E302" s="9" t="n">
        <v>125</v>
      </c>
      <c r="F302" s="9" t="n">
        <v>125</v>
      </c>
      <c r="G302" s="39" t="n">
        <v>0</v>
      </c>
      <c r="H302" s="40" t="n">
        <v>0.0983366902</v>
      </c>
      <c r="I302" s="40" t="n">
        <v>0</v>
      </c>
      <c r="J302" s="40" t="n">
        <v>0.8</v>
      </c>
    </row>
    <row r="303" customFormat="false" ht="14.25" hidden="true" customHeight="false" outlineLevel="0" collapsed="false">
      <c r="A303" s="41" t="s">
        <v>209</v>
      </c>
      <c r="B303" s="0" t="s">
        <v>196</v>
      </c>
      <c r="C303" s="0" t="n">
        <v>1</v>
      </c>
      <c r="D303" s="38" t="n">
        <v>0.8760330579</v>
      </c>
      <c r="E303" s="9" t="n">
        <v>10</v>
      </c>
      <c r="F303" s="9" t="n">
        <v>10</v>
      </c>
      <c r="G303" s="40" t="n">
        <v>0.0002860229</v>
      </c>
      <c r="H303" s="40" t="n">
        <v>0.0266008486</v>
      </c>
      <c r="I303" s="39" t="s">
        <v>139</v>
      </c>
      <c r="J303" s="40" t="s">
        <v>139</v>
      </c>
    </row>
    <row r="304" customFormat="false" ht="14.25" hidden="true" customHeight="false" outlineLevel="0" collapsed="false">
      <c r="A304" s="41" t="s">
        <v>209</v>
      </c>
      <c r="B304" s="0" t="s">
        <v>178</v>
      </c>
      <c r="C304" s="0" t="n">
        <v>1</v>
      </c>
      <c r="D304" s="38" t="n">
        <v>0.9746835443</v>
      </c>
      <c r="E304" s="9" t="n">
        <v>53</v>
      </c>
      <c r="F304" s="9" t="n">
        <v>53</v>
      </c>
      <c r="G304" s="39" t="n">
        <v>0.0006286509</v>
      </c>
      <c r="H304" s="40" t="n">
        <v>0.1143501325</v>
      </c>
      <c r="I304" s="40" t="s">
        <v>139</v>
      </c>
      <c r="J304" s="40" t="s">
        <v>139</v>
      </c>
    </row>
    <row r="305" customFormat="false" ht="14.25" hidden="true" customHeight="false" outlineLevel="0" collapsed="false">
      <c r="A305" s="41" t="s">
        <v>209</v>
      </c>
      <c r="B305" s="0" t="s">
        <v>186</v>
      </c>
      <c r="C305" s="0" t="n">
        <v>1</v>
      </c>
      <c r="D305" s="38" t="n">
        <v>1</v>
      </c>
      <c r="E305" s="9" t="n">
        <v>1</v>
      </c>
      <c r="F305" s="9" t="n">
        <v>1</v>
      </c>
      <c r="G305" s="40" t="n">
        <v>0</v>
      </c>
      <c r="H305" s="40" t="n">
        <v>1</v>
      </c>
      <c r="I305" s="40" t="s">
        <v>139</v>
      </c>
      <c r="J305" s="40" t="s">
        <v>139</v>
      </c>
    </row>
    <row r="306" customFormat="false" ht="14.25" hidden="true" customHeight="false" outlineLevel="0" collapsed="false">
      <c r="A306" s="41" t="s">
        <v>209</v>
      </c>
      <c r="B306" s="0" t="s">
        <v>177</v>
      </c>
      <c r="C306" s="0" t="n">
        <v>1</v>
      </c>
      <c r="D306" s="38" t="n">
        <v>1</v>
      </c>
      <c r="E306" s="9" t="n">
        <v>6</v>
      </c>
      <c r="F306" s="9" t="n">
        <v>6</v>
      </c>
      <c r="G306" s="39" t="n">
        <v>0</v>
      </c>
      <c r="H306" s="40" t="n">
        <v>0.005</v>
      </c>
      <c r="I306" s="40" t="s">
        <v>139</v>
      </c>
      <c r="J306" s="40" t="s">
        <v>139</v>
      </c>
    </row>
    <row r="307" customFormat="false" ht="14.25" hidden="true" customHeight="false" outlineLevel="0" collapsed="false">
      <c r="A307" s="41" t="s">
        <v>209</v>
      </c>
      <c r="B307" s="0" t="s">
        <v>202</v>
      </c>
      <c r="C307" s="0" t="n">
        <v>1</v>
      </c>
      <c r="D307" s="38" t="n">
        <v>1</v>
      </c>
      <c r="E307" s="9" t="n">
        <v>449</v>
      </c>
      <c r="F307" s="9" t="n">
        <v>449</v>
      </c>
      <c r="G307" s="40" t="n">
        <v>0</v>
      </c>
      <c r="H307" s="40" t="n">
        <v>0.0021640855</v>
      </c>
      <c r="I307" s="40" t="n">
        <v>0</v>
      </c>
      <c r="J307" s="40" t="n">
        <v>0.01</v>
      </c>
    </row>
    <row r="308" customFormat="false" ht="14.25" hidden="true" customHeight="false" outlineLevel="0" collapsed="false">
      <c r="A308" s="41" t="s">
        <v>209</v>
      </c>
      <c r="B308" s="0" t="s">
        <v>188</v>
      </c>
      <c r="C308" s="0" t="n">
        <v>1</v>
      </c>
      <c r="D308" s="38" t="n">
        <v>0.7843137255</v>
      </c>
      <c r="E308" s="9" t="n">
        <v>9</v>
      </c>
      <c r="F308" s="9" t="n">
        <v>9</v>
      </c>
      <c r="G308" s="40" t="n">
        <v>0.0003129482</v>
      </c>
      <c r="H308" s="40" t="n">
        <v>0.0222527082</v>
      </c>
      <c r="I308" s="39" t="s">
        <v>139</v>
      </c>
      <c r="J308" s="40" t="s">
        <v>139</v>
      </c>
    </row>
    <row r="309" customFormat="false" ht="14.25" hidden="true" customHeight="false" outlineLevel="0" collapsed="false">
      <c r="A309" s="41" t="s">
        <v>209</v>
      </c>
      <c r="B309" s="0" t="s">
        <v>171</v>
      </c>
      <c r="C309" s="0" t="n">
        <v>1</v>
      </c>
      <c r="D309" s="38" t="n">
        <v>0.9</v>
      </c>
      <c r="E309" s="9" t="n">
        <v>10</v>
      </c>
      <c r="F309" s="9" t="n">
        <v>10</v>
      </c>
      <c r="G309" s="39" t="n">
        <v>0.1126717554</v>
      </c>
      <c r="H309" s="40" t="n">
        <v>0.2278483786</v>
      </c>
      <c r="I309" s="40" t="s">
        <v>139</v>
      </c>
      <c r="J309" s="40" t="s">
        <v>139</v>
      </c>
    </row>
    <row r="310" customFormat="false" ht="14.25" hidden="true" customHeight="false" outlineLevel="0" collapsed="false">
      <c r="A310" s="41" t="s">
        <v>209</v>
      </c>
      <c r="B310" s="0" t="s">
        <v>170</v>
      </c>
      <c r="C310" s="0" t="n">
        <v>1</v>
      </c>
      <c r="D310" s="38" t="n">
        <v>1</v>
      </c>
      <c r="E310" s="9" t="n">
        <v>40</v>
      </c>
      <c r="F310" s="9" t="n">
        <v>40</v>
      </c>
      <c r="G310" s="40" t="n">
        <v>0</v>
      </c>
      <c r="H310" s="40" t="n">
        <v>0.0578814317</v>
      </c>
      <c r="I310" s="40" t="s">
        <v>139</v>
      </c>
      <c r="J310" s="40" t="s">
        <v>139</v>
      </c>
    </row>
    <row r="311" customFormat="false" ht="14.25" hidden="true" customHeight="false" outlineLevel="0" collapsed="false">
      <c r="A311" s="41" t="s">
        <v>209</v>
      </c>
      <c r="B311" s="0" t="s">
        <v>195</v>
      </c>
      <c r="C311" s="0" t="n">
        <v>1</v>
      </c>
      <c r="D311" s="38" t="n">
        <v>1</v>
      </c>
      <c r="E311" s="9" t="n">
        <v>46</v>
      </c>
      <c r="F311" s="9" t="n">
        <v>46</v>
      </c>
      <c r="G311" s="39" t="n">
        <v>0</v>
      </c>
      <c r="H311" s="40" t="n">
        <v>0.5737135615</v>
      </c>
      <c r="I311" s="40" t="s">
        <v>139</v>
      </c>
      <c r="J311" s="40" t="s">
        <v>139</v>
      </c>
    </row>
    <row r="312" customFormat="false" ht="14.25" hidden="true" customHeight="false" outlineLevel="0" collapsed="false">
      <c r="A312" s="41" t="s">
        <v>210</v>
      </c>
      <c r="B312" s="0" t="s">
        <v>187</v>
      </c>
      <c r="C312" s="0" t="n">
        <v>1</v>
      </c>
      <c r="D312" s="38" t="n">
        <v>0.9959459459</v>
      </c>
      <c r="E312" s="9" t="n">
        <v>56</v>
      </c>
      <c r="F312" s="9" t="n">
        <v>56</v>
      </c>
      <c r="G312" s="40" t="n">
        <v>1.88161E-005</v>
      </c>
      <c r="H312" s="40" t="n">
        <v>0.0284687076</v>
      </c>
      <c r="I312" s="39" t="s">
        <v>139</v>
      </c>
      <c r="J312" s="40" t="s">
        <v>139</v>
      </c>
    </row>
    <row r="313" customFormat="false" ht="14.25" hidden="true" customHeight="false" outlineLevel="0" collapsed="false">
      <c r="A313" s="41" t="s">
        <v>210</v>
      </c>
      <c r="B313" s="0" t="s">
        <v>173</v>
      </c>
      <c r="C313" s="0" t="n">
        <v>1</v>
      </c>
      <c r="D313" s="38" t="n">
        <v>0.9917780062</v>
      </c>
      <c r="E313" s="9" t="n">
        <v>112</v>
      </c>
      <c r="F313" s="9" t="n">
        <v>112</v>
      </c>
      <c r="G313" s="40" t="n">
        <v>0.0001687169</v>
      </c>
      <c r="H313" s="40" t="n">
        <v>0.0064570994</v>
      </c>
      <c r="I313" s="39" t="n">
        <v>0</v>
      </c>
      <c r="J313" s="40" t="n">
        <v>0.012</v>
      </c>
    </row>
    <row r="314" customFormat="false" ht="14.25" hidden="true" customHeight="false" outlineLevel="0" collapsed="false">
      <c r="A314" s="41" t="s">
        <v>210</v>
      </c>
      <c r="B314" s="0" t="s">
        <v>167</v>
      </c>
      <c r="C314" s="0" t="n">
        <v>1</v>
      </c>
      <c r="D314" s="38" t="n">
        <v>1</v>
      </c>
      <c r="E314" s="9" t="n">
        <v>7</v>
      </c>
      <c r="F314" s="9" t="n">
        <v>7</v>
      </c>
      <c r="G314" s="40" t="n">
        <v>0</v>
      </c>
      <c r="H314" s="40" t="n">
        <v>0.0179069767</v>
      </c>
      <c r="I314" s="39" t="s">
        <v>139</v>
      </c>
      <c r="J314" s="40" t="s">
        <v>139</v>
      </c>
    </row>
    <row r="315" customFormat="false" ht="14.25" hidden="true" customHeight="false" outlineLevel="0" collapsed="false">
      <c r="A315" s="41" t="s">
        <v>210</v>
      </c>
      <c r="B315" s="0" t="s">
        <v>189</v>
      </c>
      <c r="C315" s="0" t="n">
        <v>1</v>
      </c>
      <c r="D315" s="38" t="n">
        <v>1</v>
      </c>
      <c r="E315" s="9" t="n">
        <v>9</v>
      </c>
      <c r="F315" s="9" t="n">
        <v>9</v>
      </c>
      <c r="G315" s="40" t="n">
        <v>0</v>
      </c>
      <c r="H315" s="40" t="n">
        <v>0.0202222222</v>
      </c>
      <c r="I315" s="39" t="s">
        <v>139</v>
      </c>
      <c r="J315" s="40" t="s">
        <v>139</v>
      </c>
    </row>
    <row r="316" customFormat="false" ht="14.25" hidden="true" customHeight="false" outlineLevel="0" collapsed="false">
      <c r="A316" s="41" t="s">
        <v>210</v>
      </c>
      <c r="B316" s="0" t="s">
        <v>185</v>
      </c>
      <c r="C316" s="0" t="n">
        <v>1</v>
      </c>
      <c r="D316" s="38" t="n">
        <v>1</v>
      </c>
      <c r="E316" s="9" t="n">
        <v>25</v>
      </c>
      <c r="F316" s="9" t="n">
        <v>25</v>
      </c>
      <c r="G316" s="40" t="n">
        <v>0</v>
      </c>
      <c r="H316" s="40" t="n">
        <v>0.001</v>
      </c>
      <c r="I316" s="39" t="s">
        <v>139</v>
      </c>
      <c r="J316" s="40" t="s">
        <v>139</v>
      </c>
    </row>
    <row r="317" customFormat="false" ht="14.25" hidden="true" customHeight="false" outlineLevel="0" collapsed="false">
      <c r="A317" s="41" t="s">
        <v>210</v>
      </c>
      <c r="B317" s="0" t="s">
        <v>204</v>
      </c>
      <c r="C317" s="0" t="n">
        <v>1</v>
      </c>
      <c r="D317" s="38" t="n">
        <v>1</v>
      </c>
      <c r="E317" s="9" t="n">
        <v>8</v>
      </c>
      <c r="F317" s="9" t="n">
        <v>392</v>
      </c>
      <c r="G317" s="39" t="n">
        <v>0</v>
      </c>
      <c r="H317" s="40" t="n">
        <v>0.0340703741</v>
      </c>
      <c r="I317" s="40" t="n">
        <v>0</v>
      </c>
      <c r="J317" s="40" t="n">
        <v>0.103</v>
      </c>
    </row>
    <row r="318" customFormat="false" ht="14.25" hidden="true" customHeight="false" outlineLevel="0" collapsed="false">
      <c r="A318" s="41" t="s">
        <v>210</v>
      </c>
      <c r="B318" s="0" t="s">
        <v>165</v>
      </c>
      <c r="C318" s="0" t="n">
        <v>2</v>
      </c>
      <c r="D318" s="38" t="n">
        <v>1</v>
      </c>
      <c r="E318" s="9" t="n">
        <v>188</v>
      </c>
      <c r="F318" s="9" t="n">
        <v>188</v>
      </c>
      <c r="G318" s="39" t="n">
        <v>0</v>
      </c>
      <c r="H318" s="40" t="n">
        <v>0.0351090226</v>
      </c>
      <c r="I318" s="40" t="n">
        <v>0</v>
      </c>
      <c r="J318" s="40" t="n">
        <v>0.103</v>
      </c>
    </row>
    <row r="319" customFormat="false" ht="14.25" hidden="true" customHeight="false" outlineLevel="0" collapsed="false">
      <c r="A319" s="41" t="s">
        <v>210</v>
      </c>
      <c r="B319" s="0" t="s">
        <v>166</v>
      </c>
      <c r="C319" s="0" t="n">
        <v>2</v>
      </c>
      <c r="D319" s="38" t="n">
        <v>1</v>
      </c>
      <c r="E319" s="9" t="n">
        <v>77</v>
      </c>
      <c r="F319" s="9" t="n">
        <v>77</v>
      </c>
      <c r="G319" s="39" t="n">
        <v>0</v>
      </c>
      <c r="H319" s="40" t="n">
        <v>0.0257531646</v>
      </c>
      <c r="I319" s="40" t="n">
        <v>0</v>
      </c>
      <c r="J319" s="40" t="n">
        <v>0.063</v>
      </c>
    </row>
    <row r="320" customFormat="false" ht="14.25" hidden="true" customHeight="false" outlineLevel="0" collapsed="false">
      <c r="A320" s="41" t="s">
        <v>210</v>
      </c>
      <c r="B320" s="0" t="s">
        <v>164</v>
      </c>
      <c r="C320" s="0" t="n">
        <v>2</v>
      </c>
      <c r="D320" s="38" t="n">
        <v>1</v>
      </c>
      <c r="E320" s="9" t="n">
        <v>10</v>
      </c>
      <c r="F320" s="9" t="n">
        <v>10</v>
      </c>
      <c r="G320" s="39" t="n">
        <v>0</v>
      </c>
      <c r="H320" s="40" t="n">
        <v>0.0448</v>
      </c>
      <c r="I320" s="40" t="s">
        <v>139</v>
      </c>
      <c r="J320" s="40" t="s">
        <v>139</v>
      </c>
    </row>
    <row r="321" customFormat="false" ht="14.25" hidden="true" customHeight="false" outlineLevel="0" collapsed="false">
      <c r="A321" s="41" t="s">
        <v>210</v>
      </c>
      <c r="B321" s="0" t="s">
        <v>203</v>
      </c>
      <c r="C321" s="0" t="n">
        <v>2</v>
      </c>
      <c r="D321" s="38" t="n">
        <v>1</v>
      </c>
      <c r="E321" s="9" t="n">
        <v>1</v>
      </c>
      <c r="F321" s="9" t="n">
        <v>392</v>
      </c>
      <c r="G321" s="39" t="n">
        <v>0</v>
      </c>
      <c r="H321" s="40" t="n">
        <v>0.0340703741</v>
      </c>
      <c r="I321" s="40" t="n">
        <v>0</v>
      </c>
      <c r="J321" s="40" t="n">
        <v>0.103</v>
      </c>
    </row>
    <row r="322" customFormat="false" ht="14.25" hidden="true" customHeight="false" outlineLevel="0" collapsed="false">
      <c r="A322" s="41" t="s">
        <v>210</v>
      </c>
      <c r="B322" s="0" t="s">
        <v>161</v>
      </c>
      <c r="C322" s="0" t="n">
        <v>2</v>
      </c>
      <c r="D322" s="38" t="n">
        <v>1</v>
      </c>
      <c r="E322" s="9" t="n">
        <v>27</v>
      </c>
      <c r="F322" s="9" t="n">
        <v>27</v>
      </c>
      <c r="G322" s="40" t="n">
        <v>0</v>
      </c>
      <c r="H322" s="40" t="n">
        <v>0.1194513274</v>
      </c>
      <c r="I322" s="39" t="s">
        <v>139</v>
      </c>
      <c r="J322" s="40" t="s">
        <v>139</v>
      </c>
    </row>
    <row r="323" customFormat="false" ht="14.25" hidden="true" customHeight="false" outlineLevel="0" collapsed="false">
      <c r="A323" s="41" t="s">
        <v>210</v>
      </c>
      <c r="B323" s="0" t="s">
        <v>172</v>
      </c>
      <c r="C323" s="0" t="n">
        <v>2</v>
      </c>
      <c r="D323" s="38" t="n">
        <v>1</v>
      </c>
      <c r="E323" s="9" t="n">
        <v>37</v>
      </c>
      <c r="F323" s="9" t="n">
        <v>37</v>
      </c>
      <c r="G323" s="40" t="n">
        <v>0</v>
      </c>
      <c r="H323" s="40" t="n">
        <v>0.0307347741</v>
      </c>
      <c r="I323" s="39" t="s">
        <v>139</v>
      </c>
      <c r="J323" s="40" t="s">
        <v>139</v>
      </c>
    </row>
    <row r="324" customFormat="false" ht="14.25" hidden="true" customHeight="false" outlineLevel="0" collapsed="false">
      <c r="A324" s="41" t="s">
        <v>210</v>
      </c>
      <c r="B324" s="0" t="s">
        <v>194</v>
      </c>
      <c r="C324" s="0" t="n">
        <v>2</v>
      </c>
      <c r="D324" s="38" t="n">
        <v>1</v>
      </c>
      <c r="E324" s="9" t="n">
        <v>31</v>
      </c>
      <c r="F324" s="9" t="n">
        <v>31</v>
      </c>
      <c r="G324" s="40" t="n">
        <v>0</v>
      </c>
      <c r="H324" s="40" t="n">
        <v>0.0419032258</v>
      </c>
      <c r="I324" s="39" t="s">
        <v>139</v>
      </c>
      <c r="J324" s="40" t="s">
        <v>139</v>
      </c>
    </row>
    <row r="325" customFormat="false" ht="14.25" hidden="true" customHeight="false" outlineLevel="0" collapsed="false">
      <c r="A325" s="41" t="s">
        <v>210</v>
      </c>
      <c r="B325" s="0" t="s">
        <v>193</v>
      </c>
      <c r="C325" s="0" t="n">
        <v>2</v>
      </c>
      <c r="D325" s="38" t="n">
        <v>1</v>
      </c>
      <c r="E325" s="9" t="n">
        <v>13</v>
      </c>
      <c r="F325" s="9" t="n">
        <v>13</v>
      </c>
      <c r="G325" s="40" t="n">
        <v>0</v>
      </c>
      <c r="H325" s="40" t="n">
        <v>0.0505384615</v>
      </c>
      <c r="I325" s="39" t="s">
        <v>139</v>
      </c>
      <c r="J325" s="40" t="s">
        <v>139</v>
      </c>
    </row>
    <row r="326" customFormat="false" ht="14.25" hidden="true" customHeight="false" outlineLevel="0" collapsed="false">
      <c r="A326" s="41" t="s">
        <v>210</v>
      </c>
      <c r="B326" s="0" t="s">
        <v>183</v>
      </c>
      <c r="C326" s="0" t="n">
        <v>1</v>
      </c>
      <c r="D326" s="38" t="n">
        <v>0.3333333333</v>
      </c>
      <c r="E326" s="9" t="n">
        <v>3</v>
      </c>
      <c r="F326" s="9" t="n">
        <v>1754</v>
      </c>
      <c r="G326" s="39" t="n">
        <v>0.0002229981</v>
      </c>
      <c r="H326" s="40" t="n">
        <v>0.5150505771</v>
      </c>
      <c r="I326" s="40" t="n">
        <v>0</v>
      </c>
      <c r="J326" s="40" t="n">
        <v>1</v>
      </c>
    </row>
    <row r="327" customFormat="false" ht="14.25" hidden="true" customHeight="false" outlineLevel="0" collapsed="false">
      <c r="A327" s="41" t="s">
        <v>210</v>
      </c>
      <c r="B327" s="0" t="s">
        <v>163</v>
      </c>
      <c r="C327" s="0" t="n">
        <v>2</v>
      </c>
      <c r="D327" s="38" t="n">
        <v>1</v>
      </c>
      <c r="E327" s="9" t="n">
        <v>47</v>
      </c>
      <c r="F327" s="9" t="n">
        <v>1147</v>
      </c>
      <c r="G327" s="39" t="n">
        <v>7.47909E-005</v>
      </c>
      <c r="H327" s="40" t="n">
        <v>0.4772775391</v>
      </c>
      <c r="I327" s="40" t="n">
        <v>0</v>
      </c>
      <c r="J327" s="40" t="n">
        <v>1</v>
      </c>
    </row>
    <row r="328" customFormat="false" ht="14.25" hidden="true" customHeight="false" outlineLevel="0" collapsed="false">
      <c r="A328" s="41" t="s">
        <v>210</v>
      </c>
      <c r="B328" s="0" t="s">
        <v>250</v>
      </c>
      <c r="C328" s="0" t="n">
        <v>3</v>
      </c>
      <c r="D328" s="38" t="n">
        <v>0.995</v>
      </c>
      <c r="E328" s="9" t="n">
        <v>200</v>
      </c>
      <c r="F328" s="9" t="n">
        <v>200</v>
      </c>
      <c r="G328" s="39" t="n">
        <v>0.002</v>
      </c>
      <c r="H328" s="40" t="n">
        <v>0.3005</v>
      </c>
      <c r="I328" s="40" t="n">
        <v>0</v>
      </c>
      <c r="J328" s="40" t="n">
        <v>0.3</v>
      </c>
    </row>
    <row r="329" customFormat="false" ht="14.25" hidden="true" customHeight="false" outlineLevel="0" collapsed="false">
      <c r="A329" s="41" t="s">
        <v>210</v>
      </c>
      <c r="B329" s="0" t="s">
        <v>251</v>
      </c>
      <c r="C329" s="0" t="n">
        <v>3</v>
      </c>
      <c r="D329" s="38" t="n">
        <v>1</v>
      </c>
      <c r="E329" s="9" t="n">
        <v>46</v>
      </c>
      <c r="F329" s="9" t="n">
        <v>46</v>
      </c>
      <c r="G329" s="39" t="n">
        <v>0</v>
      </c>
      <c r="H329" s="40" t="n">
        <v>0.3</v>
      </c>
      <c r="I329" s="40" t="s">
        <v>139</v>
      </c>
      <c r="J329" s="40" t="s">
        <v>139</v>
      </c>
    </row>
    <row r="330" customFormat="false" ht="14.25" hidden="true" customHeight="false" outlineLevel="0" collapsed="false">
      <c r="A330" s="41" t="s">
        <v>210</v>
      </c>
      <c r="B330" s="0" t="s">
        <v>252</v>
      </c>
      <c r="C330" s="0" t="n">
        <v>3</v>
      </c>
      <c r="D330" s="38" t="n">
        <v>1</v>
      </c>
      <c r="E330" s="9" t="n">
        <v>2</v>
      </c>
      <c r="F330" s="9" t="n">
        <v>1147</v>
      </c>
      <c r="G330" s="40" t="n">
        <v>7.47909E-005</v>
      </c>
      <c r="H330" s="40" t="n">
        <v>0.4772775391</v>
      </c>
      <c r="I330" s="39" t="n">
        <v>0</v>
      </c>
      <c r="J330" s="40" t="n">
        <v>1</v>
      </c>
    </row>
    <row r="331" customFormat="false" ht="14.25" hidden="true" customHeight="false" outlineLevel="0" collapsed="false">
      <c r="A331" s="41" t="s">
        <v>210</v>
      </c>
      <c r="B331" s="0" t="s">
        <v>249</v>
      </c>
      <c r="C331" s="0" t="n">
        <v>3</v>
      </c>
      <c r="D331" s="38" t="n">
        <v>1</v>
      </c>
      <c r="E331" s="9" t="n">
        <v>196</v>
      </c>
      <c r="F331" s="9" t="n">
        <v>196</v>
      </c>
      <c r="G331" s="39" t="n">
        <v>0</v>
      </c>
      <c r="H331" s="40" t="n">
        <v>0.6626451965</v>
      </c>
      <c r="I331" s="39" t="n">
        <v>0</v>
      </c>
      <c r="J331" s="40" t="n">
        <v>1</v>
      </c>
    </row>
    <row r="332" customFormat="false" ht="14.25" hidden="true" customHeight="false" outlineLevel="0" collapsed="false">
      <c r="A332" s="41" t="s">
        <v>210</v>
      </c>
      <c r="B332" s="0" t="s">
        <v>274</v>
      </c>
      <c r="C332" s="0" t="n">
        <v>3</v>
      </c>
      <c r="D332" s="38" t="n">
        <v>1</v>
      </c>
      <c r="E332" s="9" t="n">
        <v>2</v>
      </c>
      <c r="F332" s="9" t="n">
        <v>1147</v>
      </c>
      <c r="G332" s="40" t="n">
        <v>7.47909E-005</v>
      </c>
      <c r="H332" s="40" t="n">
        <v>0.4772775391</v>
      </c>
      <c r="I332" s="39" t="n">
        <v>0</v>
      </c>
      <c r="J332" s="40" t="n">
        <v>1</v>
      </c>
    </row>
    <row r="333" customFormat="false" ht="14.25" hidden="true" customHeight="false" outlineLevel="0" collapsed="false">
      <c r="A333" s="41" t="s">
        <v>210</v>
      </c>
      <c r="B333" s="0" t="s">
        <v>253</v>
      </c>
      <c r="C333" s="0" t="n">
        <v>3</v>
      </c>
      <c r="D333" s="38" t="n">
        <v>1</v>
      </c>
      <c r="E333" s="9" t="n">
        <v>4</v>
      </c>
      <c r="F333" s="9" t="n">
        <v>1147</v>
      </c>
      <c r="G333" s="39" t="n">
        <v>7.47909E-005</v>
      </c>
      <c r="H333" s="40" t="n">
        <v>0.4772775391</v>
      </c>
      <c r="I333" s="40" t="n">
        <v>0</v>
      </c>
      <c r="J333" s="40" t="n">
        <v>1</v>
      </c>
    </row>
    <row r="334" customFormat="false" ht="14.25" hidden="true" customHeight="false" outlineLevel="0" collapsed="false">
      <c r="A334" s="41" t="s">
        <v>210</v>
      </c>
      <c r="B334" s="0" t="s">
        <v>275</v>
      </c>
      <c r="C334" s="0" t="n">
        <v>3</v>
      </c>
      <c r="D334" s="38" t="n">
        <v>1</v>
      </c>
      <c r="E334" s="9" t="n">
        <v>2</v>
      </c>
      <c r="F334" s="9" t="n">
        <v>1147</v>
      </c>
      <c r="G334" s="39" t="n">
        <v>7.47909E-005</v>
      </c>
      <c r="H334" s="40" t="n">
        <v>0.4772775391</v>
      </c>
      <c r="I334" s="39" t="n">
        <v>0</v>
      </c>
      <c r="J334" s="40" t="n">
        <v>1</v>
      </c>
    </row>
    <row r="335" customFormat="false" ht="14.25" hidden="true" customHeight="false" outlineLevel="0" collapsed="false">
      <c r="A335" s="41" t="s">
        <v>210</v>
      </c>
      <c r="B335" s="0" t="s">
        <v>254</v>
      </c>
      <c r="C335" s="0" t="n">
        <v>3</v>
      </c>
      <c r="D335" s="38" t="n">
        <v>1</v>
      </c>
      <c r="E335" s="9" t="n">
        <v>102</v>
      </c>
      <c r="F335" s="9" t="n">
        <v>102</v>
      </c>
      <c r="G335" s="40" t="n">
        <v>0</v>
      </c>
      <c r="H335" s="40" t="n">
        <v>0.2954803922</v>
      </c>
      <c r="I335" s="40" t="n">
        <v>0</v>
      </c>
      <c r="J335" s="40" t="n">
        <v>0.3</v>
      </c>
    </row>
    <row r="336" customFormat="false" ht="14.25" hidden="true" customHeight="false" outlineLevel="0" collapsed="false">
      <c r="A336" s="41" t="s">
        <v>210</v>
      </c>
      <c r="B336" s="0" t="s">
        <v>255</v>
      </c>
      <c r="C336" s="0" t="n">
        <v>3</v>
      </c>
      <c r="D336" s="38" t="n">
        <v>1</v>
      </c>
      <c r="E336" s="9" t="n">
        <v>7</v>
      </c>
      <c r="F336" s="9" t="n">
        <v>7</v>
      </c>
      <c r="G336" s="40" t="n">
        <v>0</v>
      </c>
      <c r="H336" s="40" t="n">
        <v>0.018032967</v>
      </c>
      <c r="I336" s="39" t="s">
        <v>139</v>
      </c>
      <c r="J336" s="40" t="s">
        <v>139</v>
      </c>
    </row>
    <row r="337" customFormat="false" ht="14.25" hidden="true" customHeight="false" outlineLevel="0" collapsed="false">
      <c r="A337" s="41" t="s">
        <v>210</v>
      </c>
      <c r="B337" s="0" t="s">
        <v>256</v>
      </c>
      <c r="C337" s="0" t="n">
        <v>3</v>
      </c>
      <c r="D337" s="38" t="n">
        <v>1</v>
      </c>
      <c r="E337" s="9" t="n">
        <v>6</v>
      </c>
      <c r="F337" s="9" t="n">
        <v>6</v>
      </c>
      <c r="G337" s="40" t="n">
        <v>0</v>
      </c>
      <c r="H337" s="40" t="n">
        <v>0.6543333333</v>
      </c>
      <c r="I337" s="39" t="s">
        <v>139</v>
      </c>
      <c r="J337" s="40" t="s">
        <v>139</v>
      </c>
    </row>
    <row r="338" customFormat="false" ht="14.25" hidden="true" customHeight="false" outlineLevel="0" collapsed="false">
      <c r="A338" s="41" t="s">
        <v>210</v>
      </c>
      <c r="B338" s="0" t="s">
        <v>257</v>
      </c>
      <c r="C338" s="0" t="n">
        <v>3</v>
      </c>
      <c r="D338" s="38" t="n">
        <v>1</v>
      </c>
      <c r="E338" s="9" t="n">
        <v>1</v>
      </c>
      <c r="F338" s="9" t="n">
        <v>1147</v>
      </c>
      <c r="G338" s="40" t="n">
        <v>7.47909E-005</v>
      </c>
      <c r="H338" s="40" t="n">
        <v>0.4772775391</v>
      </c>
      <c r="I338" s="40" t="n">
        <v>0</v>
      </c>
      <c r="J338" s="40" t="n">
        <v>1</v>
      </c>
    </row>
    <row r="339" customFormat="false" ht="14.25" hidden="true" customHeight="false" outlineLevel="0" collapsed="false">
      <c r="A339" s="41" t="s">
        <v>210</v>
      </c>
      <c r="B339" s="0" t="s">
        <v>258</v>
      </c>
      <c r="C339" s="0" t="n">
        <v>3</v>
      </c>
      <c r="D339" s="38" t="n">
        <v>1</v>
      </c>
      <c r="E339" s="9" t="n">
        <v>26</v>
      </c>
      <c r="F339" s="9" t="n">
        <v>26</v>
      </c>
      <c r="G339" s="39" t="n">
        <v>0</v>
      </c>
      <c r="H339" s="40" t="n">
        <v>0.5064615385</v>
      </c>
      <c r="I339" s="40" t="s">
        <v>139</v>
      </c>
      <c r="J339" s="40" t="s">
        <v>139</v>
      </c>
    </row>
    <row r="340" customFormat="false" ht="14.25" hidden="true" customHeight="false" outlineLevel="0" collapsed="false">
      <c r="A340" s="41" t="s">
        <v>210</v>
      </c>
      <c r="B340" s="0" t="s">
        <v>259</v>
      </c>
      <c r="C340" s="0" t="n">
        <v>3</v>
      </c>
      <c r="D340" s="38" t="n">
        <v>1</v>
      </c>
      <c r="E340" s="9" t="n">
        <v>11</v>
      </c>
      <c r="F340" s="9" t="n">
        <v>11</v>
      </c>
      <c r="G340" s="39" t="n">
        <v>0</v>
      </c>
      <c r="H340" s="40" t="n">
        <v>0.0219368421</v>
      </c>
      <c r="I340" s="40" t="s">
        <v>139</v>
      </c>
      <c r="J340" s="40" t="s">
        <v>139</v>
      </c>
    </row>
    <row r="341" customFormat="false" ht="14.25" hidden="true" customHeight="false" outlineLevel="0" collapsed="false">
      <c r="A341" s="41" t="s">
        <v>210</v>
      </c>
      <c r="B341" s="0" t="s">
        <v>260</v>
      </c>
      <c r="C341" s="0" t="n">
        <v>3</v>
      </c>
      <c r="D341" s="38" t="n">
        <v>1</v>
      </c>
      <c r="E341" s="9" t="n">
        <v>487</v>
      </c>
      <c r="F341" s="9" t="n">
        <v>487</v>
      </c>
      <c r="G341" s="40" t="n">
        <v>0</v>
      </c>
      <c r="H341" s="40" t="n">
        <v>0.8476386037</v>
      </c>
      <c r="I341" s="40" t="n">
        <v>0</v>
      </c>
      <c r="J341" s="40" t="n">
        <v>1</v>
      </c>
    </row>
    <row r="342" customFormat="false" ht="14.25" hidden="true" customHeight="false" outlineLevel="0" collapsed="false">
      <c r="A342" s="41" t="s">
        <v>210</v>
      </c>
      <c r="B342" s="0" t="s">
        <v>262</v>
      </c>
      <c r="C342" s="0" t="n">
        <v>3</v>
      </c>
      <c r="D342" s="38" t="n">
        <v>1</v>
      </c>
      <c r="E342" s="9" t="n">
        <v>1</v>
      </c>
      <c r="F342" s="9" t="n">
        <v>1147</v>
      </c>
      <c r="G342" s="40" t="n">
        <v>7.47909E-005</v>
      </c>
      <c r="H342" s="40" t="n">
        <v>0.4772775391</v>
      </c>
      <c r="I342" s="40" t="n">
        <v>0</v>
      </c>
      <c r="J342" s="40" t="n">
        <v>1</v>
      </c>
    </row>
    <row r="343" customFormat="false" ht="14.25" hidden="true" customHeight="false" outlineLevel="0" collapsed="false">
      <c r="A343" s="41" t="s">
        <v>210</v>
      </c>
      <c r="B343" s="0" t="s">
        <v>248</v>
      </c>
      <c r="C343" s="0" t="n">
        <v>3</v>
      </c>
      <c r="D343" s="38" t="n">
        <v>1</v>
      </c>
      <c r="E343" s="9" t="n">
        <v>2</v>
      </c>
      <c r="F343" s="9" t="n">
        <v>1147</v>
      </c>
      <c r="G343" s="39" t="n">
        <v>7.47909E-005</v>
      </c>
      <c r="H343" s="40" t="n">
        <v>0.4772775391</v>
      </c>
      <c r="I343" s="40" t="n">
        <v>0</v>
      </c>
      <c r="J343" s="40" t="n">
        <v>1</v>
      </c>
    </row>
    <row r="344" customFormat="false" ht="14.25" hidden="true" customHeight="false" outlineLevel="0" collapsed="false">
      <c r="A344" s="41" t="s">
        <v>210</v>
      </c>
      <c r="B344" s="0" t="s">
        <v>265</v>
      </c>
      <c r="C344" s="0" t="n">
        <v>3</v>
      </c>
      <c r="D344" s="38" t="n">
        <v>1</v>
      </c>
      <c r="E344" s="9" t="n">
        <v>1</v>
      </c>
      <c r="F344" s="9" t="n">
        <v>1147</v>
      </c>
      <c r="G344" s="39" t="n">
        <v>7.47909E-005</v>
      </c>
      <c r="H344" s="40" t="n">
        <v>0.4772775391</v>
      </c>
      <c r="I344" s="40" t="n">
        <v>0</v>
      </c>
      <c r="J344" s="40" t="n">
        <v>1</v>
      </c>
    </row>
    <row r="345" customFormat="false" ht="14.25" hidden="true" customHeight="false" outlineLevel="0" collapsed="false">
      <c r="A345" s="41" t="s">
        <v>210</v>
      </c>
      <c r="B345" s="0" t="s">
        <v>276</v>
      </c>
      <c r="C345" s="0" t="n">
        <v>3</v>
      </c>
      <c r="D345" s="38" t="n">
        <v>1</v>
      </c>
      <c r="E345" s="9" t="n">
        <v>3</v>
      </c>
      <c r="F345" s="9" t="n">
        <v>1147</v>
      </c>
      <c r="G345" s="39" t="n">
        <v>7.47909E-005</v>
      </c>
      <c r="H345" s="40" t="n">
        <v>0.4772775391</v>
      </c>
      <c r="I345" s="40" t="n">
        <v>0</v>
      </c>
      <c r="J345" s="40" t="n">
        <v>1</v>
      </c>
    </row>
    <row r="346" customFormat="false" ht="14.25" hidden="true" customHeight="false" outlineLevel="0" collapsed="false">
      <c r="A346" s="41" t="s">
        <v>210</v>
      </c>
      <c r="B346" s="0" t="s">
        <v>277</v>
      </c>
      <c r="C346" s="0" t="n">
        <v>3</v>
      </c>
      <c r="D346" s="38" t="n">
        <v>1</v>
      </c>
      <c r="E346" s="9" t="n">
        <v>1</v>
      </c>
      <c r="F346" s="9" t="n">
        <v>1147</v>
      </c>
      <c r="G346" s="39" t="n">
        <v>7.47909E-005</v>
      </c>
      <c r="H346" s="40" t="n">
        <v>0.4772775391</v>
      </c>
      <c r="I346" s="40" t="n">
        <v>0</v>
      </c>
      <c r="J346" s="40" t="n">
        <v>1</v>
      </c>
    </row>
    <row r="347" customFormat="false" ht="14.25" hidden="true" customHeight="false" outlineLevel="0" collapsed="false">
      <c r="A347" s="41" t="s">
        <v>210</v>
      </c>
      <c r="B347" s="0" t="s">
        <v>184</v>
      </c>
      <c r="C347" s="0" t="n">
        <v>2</v>
      </c>
      <c r="D347" s="38" t="n">
        <v>1</v>
      </c>
      <c r="E347" s="9" t="n">
        <v>202</v>
      </c>
      <c r="F347" s="9" t="n">
        <v>507</v>
      </c>
      <c r="G347" s="39" t="n">
        <v>0.0147638367</v>
      </c>
      <c r="H347" s="40" t="n">
        <v>1.7530128042</v>
      </c>
      <c r="I347" s="40" t="n">
        <v>0</v>
      </c>
      <c r="J347" s="40" t="n">
        <v>2.7</v>
      </c>
    </row>
    <row r="348" customFormat="false" ht="14.25" hidden="true" customHeight="false" outlineLevel="0" collapsed="false">
      <c r="A348" s="41" t="s">
        <v>210</v>
      </c>
      <c r="B348" s="0" t="s">
        <v>192</v>
      </c>
      <c r="C348" s="0" t="n">
        <v>3</v>
      </c>
      <c r="D348" s="38" t="n">
        <v>0.9868852459</v>
      </c>
      <c r="E348" s="9" t="n">
        <v>305</v>
      </c>
      <c r="F348" s="9" t="n">
        <v>305</v>
      </c>
      <c r="G348" s="39" t="n">
        <v>0.0296643247</v>
      </c>
      <c r="H348" s="40" t="n">
        <v>0.8706608899</v>
      </c>
      <c r="I348" s="40" t="n">
        <v>0</v>
      </c>
      <c r="J348" s="40" t="n">
        <v>0.9</v>
      </c>
    </row>
    <row r="349" customFormat="false" ht="14.25" hidden="true" customHeight="false" outlineLevel="0" collapsed="false">
      <c r="A349" s="41" t="s">
        <v>210</v>
      </c>
      <c r="B349" s="0" t="s">
        <v>267</v>
      </c>
      <c r="C349" s="0" t="n">
        <v>3</v>
      </c>
      <c r="D349" s="38" t="n">
        <v>1</v>
      </c>
      <c r="E349" s="9" t="n">
        <v>12</v>
      </c>
      <c r="F349" s="9" t="n">
        <v>12</v>
      </c>
      <c r="G349" s="39" t="n">
        <v>0</v>
      </c>
      <c r="H349" s="40" t="n">
        <v>0.2351666667</v>
      </c>
      <c r="I349" s="40" t="s">
        <v>139</v>
      </c>
      <c r="J349" s="40" t="s">
        <v>139</v>
      </c>
    </row>
    <row r="350" customFormat="false" ht="14.25" hidden="true" customHeight="false" outlineLevel="0" collapsed="false">
      <c r="A350" s="41" t="s">
        <v>210</v>
      </c>
      <c r="B350" s="0" t="s">
        <v>268</v>
      </c>
      <c r="C350" s="0" t="n">
        <v>3</v>
      </c>
      <c r="D350" s="38" t="n">
        <v>1</v>
      </c>
      <c r="E350" s="9" t="n">
        <v>1</v>
      </c>
      <c r="F350" s="9" t="n">
        <v>31</v>
      </c>
      <c r="G350" s="39" t="n">
        <v>0</v>
      </c>
      <c r="H350" s="40" t="n">
        <v>0.0323084037</v>
      </c>
      <c r="I350" s="40" t="s">
        <v>139</v>
      </c>
      <c r="J350" s="40" t="s">
        <v>139</v>
      </c>
    </row>
    <row r="351" customFormat="false" ht="14.25" hidden="true" customHeight="false" outlineLevel="0" collapsed="false">
      <c r="A351" s="41" t="s">
        <v>210</v>
      </c>
      <c r="B351" s="0" t="s">
        <v>270</v>
      </c>
      <c r="C351" s="0" t="n">
        <v>3</v>
      </c>
      <c r="D351" s="38" t="n">
        <v>1</v>
      </c>
      <c r="E351" s="9" t="n">
        <v>18</v>
      </c>
      <c r="F351" s="9" t="n">
        <v>18</v>
      </c>
      <c r="G351" s="39" t="n">
        <v>0</v>
      </c>
      <c r="H351" s="40" t="n">
        <v>0.0310082645</v>
      </c>
      <c r="I351" s="40" t="s">
        <v>139</v>
      </c>
      <c r="J351" s="40" t="s">
        <v>139</v>
      </c>
    </row>
    <row r="352" customFormat="false" ht="14.25" hidden="true" customHeight="false" outlineLevel="0" collapsed="false">
      <c r="A352" s="41" t="s">
        <v>210</v>
      </c>
      <c r="B352" s="0" t="s">
        <v>197</v>
      </c>
      <c r="C352" s="0" t="n">
        <v>2</v>
      </c>
      <c r="D352" s="38" t="n">
        <v>1</v>
      </c>
      <c r="E352" s="9" t="n">
        <v>2</v>
      </c>
      <c r="F352" s="9" t="n">
        <v>66</v>
      </c>
      <c r="G352" s="39" t="n">
        <v>0</v>
      </c>
      <c r="H352" s="40" t="n">
        <v>0.0587732619</v>
      </c>
      <c r="I352" s="40" t="n">
        <v>0</v>
      </c>
      <c r="J352" s="40" t="n">
        <v>0.143</v>
      </c>
    </row>
    <row r="353" customFormat="false" ht="14.25" hidden="true" customHeight="false" outlineLevel="0" collapsed="false">
      <c r="A353" s="41" t="s">
        <v>210</v>
      </c>
      <c r="B353" s="0" t="s">
        <v>278</v>
      </c>
      <c r="C353" s="0" t="n">
        <v>3</v>
      </c>
      <c r="D353" s="38" t="n">
        <v>1</v>
      </c>
      <c r="E353" s="9" t="n">
        <v>1</v>
      </c>
      <c r="F353" s="9" t="n">
        <v>66</v>
      </c>
      <c r="G353" s="39" t="n">
        <v>0</v>
      </c>
      <c r="H353" s="40" t="n">
        <v>0.0587732619</v>
      </c>
      <c r="I353" s="40" t="n">
        <v>0</v>
      </c>
      <c r="J353" s="40" t="n">
        <v>0.143</v>
      </c>
    </row>
    <row r="354" customFormat="false" ht="14.25" hidden="true" customHeight="false" outlineLevel="0" collapsed="false">
      <c r="A354" s="41" t="s">
        <v>210</v>
      </c>
      <c r="B354" s="0" t="s">
        <v>272</v>
      </c>
      <c r="C354" s="0" t="n">
        <v>3</v>
      </c>
      <c r="D354" s="38" t="n">
        <v>1</v>
      </c>
      <c r="E354" s="9" t="n">
        <v>30</v>
      </c>
      <c r="F354" s="9" t="n">
        <v>30</v>
      </c>
      <c r="G354" s="39" t="n">
        <v>0</v>
      </c>
      <c r="H354" s="40" t="n">
        <v>0.0655449472</v>
      </c>
      <c r="I354" s="39" t="s">
        <v>139</v>
      </c>
      <c r="J354" s="40" t="s">
        <v>139</v>
      </c>
    </row>
    <row r="355" customFormat="false" ht="14.25" hidden="true" customHeight="false" outlineLevel="0" collapsed="false">
      <c r="A355" s="41" t="s">
        <v>210</v>
      </c>
      <c r="B355" s="0" t="s">
        <v>273</v>
      </c>
      <c r="C355" s="0" t="n">
        <v>3</v>
      </c>
      <c r="D355" s="38" t="n">
        <v>1</v>
      </c>
      <c r="E355" s="9" t="n">
        <v>19</v>
      </c>
      <c r="F355" s="9" t="n">
        <v>19</v>
      </c>
      <c r="G355" s="39" t="n">
        <v>0</v>
      </c>
      <c r="H355" s="40" t="n">
        <v>0.0227572816</v>
      </c>
      <c r="I355" s="39" t="s">
        <v>139</v>
      </c>
      <c r="J355" s="40" t="s">
        <v>139</v>
      </c>
    </row>
    <row r="356" customFormat="false" ht="14.25" hidden="true" customHeight="false" outlineLevel="0" collapsed="false">
      <c r="A356" s="41" t="s">
        <v>210</v>
      </c>
      <c r="B356" s="0" t="s">
        <v>279</v>
      </c>
      <c r="C356" s="0" t="n">
        <v>3</v>
      </c>
      <c r="D356" s="38" t="n">
        <v>1</v>
      </c>
      <c r="E356" s="9" t="n">
        <v>9</v>
      </c>
      <c r="F356" s="9" t="n">
        <v>9</v>
      </c>
      <c r="G356" s="39" t="n">
        <v>0</v>
      </c>
      <c r="H356" s="40" t="n">
        <v>0.0462222222</v>
      </c>
      <c r="I356" s="39" t="s">
        <v>139</v>
      </c>
      <c r="J356" s="40" t="s">
        <v>139</v>
      </c>
    </row>
    <row r="357" customFormat="false" ht="14.25" hidden="true" customHeight="false" outlineLevel="0" collapsed="false">
      <c r="A357" s="41" t="s">
        <v>210</v>
      </c>
      <c r="B357" s="0" t="s">
        <v>280</v>
      </c>
      <c r="C357" s="0" t="n">
        <v>3</v>
      </c>
      <c r="D357" s="38" t="n">
        <v>1</v>
      </c>
      <c r="E357" s="9" t="n">
        <v>5</v>
      </c>
      <c r="F357" s="9" t="n">
        <v>66</v>
      </c>
      <c r="G357" s="39" t="n">
        <v>0</v>
      </c>
      <c r="H357" s="40" t="n">
        <v>0.0587732619</v>
      </c>
      <c r="I357" s="39" t="n">
        <v>0</v>
      </c>
      <c r="J357" s="40" t="n">
        <v>0.143</v>
      </c>
    </row>
    <row r="358" customFormat="false" ht="14.25" hidden="true" customHeight="false" outlineLevel="0" collapsed="false">
      <c r="A358" s="41" t="s">
        <v>210</v>
      </c>
      <c r="B358" s="0" t="s">
        <v>190</v>
      </c>
      <c r="C358" s="0" t="n">
        <v>2</v>
      </c>
      <c r="D358" s="38" t="n">
        <v>1</v>
      </c>
      <c r="E358" s="9" t="n">
        <v>82</v>
      </c>
      <c r="F358" s="9" t="n">
        <v>82</v>
      </c>
      <c r="G358" s="39" t="n">
        <v>0</v>
      </c>
      <c r="H358" s="40" t="n">
        <v>0.0787684049</v>
      </c>
      <c r="I358" s="40" t="n">
        <v>0</v>
      </c>
      <c r="J358" s="40" t="n">
        <v>0.191</v>
      </c>
    </row>
    <row r="359" customFormat="false" ht="14.25" hidden="true" customHeight="false" outlineLevel="0" collapsed="false">
      <c r="A359" s="41" t="s">
        <v>210</v>
      </c>
      <c r="B359" s="0" t="s">
        <v>201</v>
      </c>
      <c r="C359" s="0" t="n">
        <v>2</v>
      </c>
      <c r="D359" s="38" t="n">
        <v>1</v>
      </c>
      <c r="E359" s="9" t="n">
        <v>12</v>
      </c>
      <c r="F359" s="9" t="n">
        <v>12</v>
      </c>
      <c r="G359" s="39" t="n">
        <v>0</v>
      </c>
      <c r="H359" s="40" t="n">
        <v>0.0895833333</v>
      </c>
      <c r="I359" s="40" t="s">
        <v>139</v>
      </c>
      <c r="J359" s="40" t="s">
        <v>139</v>
      </c>
    </row>
    <row r="360" customFormat="false" ht="14.25" hidden="true" customHeight="false" outlineLevel="0" collapsed="false">
      <c r="A360" s="41" t="s">
        <v>210</v>
      </c>
      <c r="B360" s="0" t="s">
        <v>182</v>
      </c>
      <c r="C360" s="0" t="n">
        <v>2</v>
      </c>
      <c r="D360" s="38" t="n">
        <v>1</v>
      </c>
      <c r="E360" s="9" t="n">
        <v>63</v>
      </c>
      <c r="F360" s="9" t="n">
        <v>63</v>
      </c>
      <c r="G360" s="39" t="n">
        <v>0</v>
      </c>
      <c r="H360" s="40" t="n">
        <v>0.0747777778</v>
      </c>
      <c r="I360" s="40" t="n">
        <v>0</v>
      </c>
      <c r="J360" s="40" t="n">
        <v>0.183</v>
      </c>
    </row>
    <row r="361" customFormat="false" ht="14.25" hidden="true" customHeight="false" outlineLevel="0" collapsed="false">
      <c r="A361" s="41" t="s">
        <v>210</v>
      </c>
      <c r="B361" s="0" t="s">
        <v>169</v>
      </c>
      <c r="C361" s="0" t="n">
        <v>2</v>
      </c>
      <c r="D361" s="38" t="n">
        <v>0.956043956</v>
      </c>
      <c r="E361" s="9" t="n">
        <v>42</v>
      </c>
      <c r="F361" s="9" t="n">
        <v>42</v>
      </c>
      <c r="G361" s="39" t="n">
        <v>0.0001972835</v>
      </c>
      <c r="H361" s="40" t="n">
        <v>0.0656423384</v>
      </c>
      <c r="I361" s="40" t="s">
        <v>139</v>
      </c>
      <c r="J361" s="40" t="s">
        <v>139</v>
      </c>
    </row>
    <row r="362" customFormat="false" ht="14.25" hidden="true" customHeight="false" outlineLevel="0" collapsed="false">
      <c r="A362" s="41" t="s">
        <v>210</v>
      </c>
      <c r="B362" s="0" t="s">
        <v>191</v>
      </c>
      <c r="C362" s="0" t="n">
        <v>2</v>
      </c>
      <c r="D362" s="38" t="n">
        <v>1</v>
      </c>
      <c r="E362" s="9" t="n">
        <v>1</v>
      </c>
      <c r="F362" s="9" t="n">
        <v>200</v>
      </c>
      <c r="G362" s="39" t="n">
        <v>1.74324E-005</v>
      </c>
      <c r="H362" s="40" t="n">
        <v>0.0765406037</v>
      </c>
      <c r="I362" s="40" t="n">
        <v>0</v>
      </c>
      <c r="J362" s="40" t="n">
        <v>0.191</v>
      </c>
    </row>
    <row r="363" customFormat="false" ht="14.25" hidden="true" customHeight="false" outlineLevel="0" collapsed="false">
      <c r="A363" s="41" t="s">
        <v>210</v>
      </c>
      <c r="B363" s="0" t="s">
        <v>162</v>
      </c>
      <c r="C363" s="0" t="n">
        <v>1</v>
      </c>
      <c r="D363" s="38" t="n">
        <v>1</v>
      </c>
      <c r="E363" s="9" t="n">
        <v>71</v>
      </c>
      <c r="F363" s="9" t="n">
        <v>71</v>
      </c>
      <c r="G363" s="39" t="n">
        <v>0</v>
      </c>
      <c r="H363" s="40" t="n">
        <v>0.019320617</v>
      </c>
      <c r="I363" s="40" t="n">
        <v>0</v>
      </c>
      <c r="J363" s="40" t="n">
        <v>0.048</v>
      </c>
    </row>
    <row r="364" customFormat="false" ht="14.25" hidden="true" customHeight="false" outlineLevel="0" collapsed="false">
      <c r="A364" s="41" t="s">
        <v>210</v>
      </c>
      <c r="B364" s="0" t="s">
        <v>196</v>
      </c>
      <c r="C364" s="0" t="n">
        <v>1</v>
      </c>
      <c r="D364" s="38" t="n">
        <v>1</v>
      </c>
      <c r="E364" s="9" t="n">
        <v>9</v>
      </c>
      <c r="F364" s="9" t="n">
        <v>9</v>
      </c>
      <c r="G364" s="39" t="n">
        <v>0</v>
      </c>
      <c r="H364" s="40" t="n">
        <v>0.0351146736</v>
      </c>
      <c r="I364" s="40" t="s">
        <v>139</v>
      </c>
      <c r="J364" s="40" t="s">
        <v>139</v>
      </c>
    </row>
    <row r="365" customFormat="false" ht="14.25" hidden="true" customHeight="false" outlineLevel="0" collapsed="false">
      <c r="A365" s="41" t="s">
        <v>210</v>
      </c>
      <c r="B365" s="0" t="s">
        <v>178</v>
      </c>
      <c r="C365" s="0" t="n">
        <v>1</v>
      </c>
      <c r="D365" s="38" t="n">
        <v>1</v>
      </c>
      <c r="E365" s="9" t="n">
        <v>39</v>
      </c>
      <c r="F365" s="9" t="n">
        <v>39</v>
      </c>
      <c r="G365" s="39" t="n">
        <v>0</v>
      </c>
      <c r="H365" s="40" t="n">
        <v>0.0272458036</v>
      </c>
      <c r="I365" s="40" t="s">
        <v>139</v>
      </c>
      <c r="J365" s="40" t="s">
        <v>139</v>
      </c>
    </row>
    <row r="366" customFormat="false" ht="14.25" hidden="true" customHeight="false" outlineLevel="0" collapsed="false">
      <c r="A366" s="41" t="s">
        <v>210</v>
      </c>
      <c r="B366" s="0" t="s">
        <v>177</v>
      </c>
      <c r="C366" s="0" t="n">
        <v>1</v>
      </c>
      <c r="D366" s="38" t="n">
        <v>1</v>
      </c>
      <c r="E366" s="9" t="n">
        <v>6</v>
      </c>
      <c r="F366" s="9" t="n">
        <v>6</v>
      </c>
      <c r="G366" s="39" t="n">
        <v>0</v>
      </c>
      <c r="H366" s="40" t="n">
        <v>0.002</v>
      </c>
      <c r="I366" s="39" t="s">
        <v>139</v>
      </c>
      <c r="J366" s="40" t="s">
        <v>139</v>
      </c>
    </row>
    <row r="367" customFormat="false" ht="14.25" hidden="true" customHeight="false" outlineLevel="0" collapsed="false">
      <c r="A367" s="41" t="s">
        <v>210</v>
      </c>
      <c r="B367" s="0" t="s">
        <v>202</v>
      </c>
      <c r="C367" s="0" t="n">
        <v>1</v>
      </c>
      <c r="D367" s="38" t="n">
        <v>1</v>
      </c>
      <c r="E367" s="9" t="n">
        <v>5</v>
      </c>
      <c r="F367" s="9" t="n">
        <v>5</v>
      </c>
      <c r="G367" s="40" t="n">
        <v>0</v>
      </c>
      <c r="H367" s="40" t="n">
        <v>0.0004648442</v>
      </c>
      <c r="I367" s="39" t="s">
        <v>139</v>
      </c>
      <c r="J367" s="40" t="s">
        <v>139</v>
      </c>
    </row>
    <row r="368" customFormat="false" ht="14.25" hidden="true" customHeight="false" outlineLevel="0" collapsed="false">
      <c r="A368" s="41" t="s">
        <v>210</v>
      </c>
      <c r="B368" s="0" t="s">
        <v>188</v>
      </c>
      <c r="C368" s="0" t="n">
        <v>1</v>
      </c>
      <c r="D368" s="38" t="n">
        <v>1</v>
      </c>
      <c r="E368" s="9" t="n">
        <v>8</v>
      </c>
      <c r="F368" s="9" t="n">
        <v>8</v>
      </c>
      <c r="G368" s="39" t="n">
        <v>0</v>
      </c>
      <c r="H368" s="40" t="n">
        <v>0.0299598297</v>
      </c>
      <c r="I368" s="39" t="s">
        <v>139</v>
      </c>
      <c r="J368" s="40" t="s">
        <v>139</v>
      </c>
    </row>
    <row r="369" customFormat="false" ht="14.25" hidden="true" customHeight="false" outlineLevel="0" collapsed="false">
      <c r="A369" s="41" t="s">
        <v>210</v>
      </c>
      <c r="B369" s="0" t="s">
        <v>171</v>
      </c>
      <c r="C369" s="0" t="n">
        <v>1</v>
      </c>
      <c r="D369" s="38" t="n">
        <v>1</v>
      </c>
      <c r="E369" s="9" t="n">
        <v>10</v>
      </c>
      <c r="F369" s="9" t="n">
        <v>10</v>
      </c>
      <c r="G369" s="39" t="n">
        <v>0</v>
      </c>
      <c r="H369" s="40" t="n">
        <v>0.2449583246</v>
      </c>
      <c r="I369" s="40" t="s">
        <v>139</v>
      </c>
      <c r="J369" s="40" t="s">
        <v>139</v>
      </c>
    </row>
    <row r="370" customFormat="false" ht="14.25" hidden="true" customHeight="false" outlineLevel="0" collapsed="false">
      <c r="A370" s="41" t="s">
        <v>210</v>
      </c>
      <c r="B370" s="0" t="s">
        <v>170</v>
      </c>
      <c r="C370" s="0" t="n">
        <v>1</v>
      </c>
      <c r="D370" s="38" t="n">
        <v>1</v>
      </c>
      <c r="E370" s="9" t="n">
        <v>25</v>
      </c>
      <c r="F370" s="9" t="n">
        <v>25</v>
      </c>
      <c r="G370" s="40" t="n">
        <v>0</v>
      </c>
      <c r="H370" s="40" t="n">
        <v>0.0108390882</v>
      </c>
      <c r="I370" s="40" t="s">
        <v>139</v>
      </c>
      <c r="J370" s="40" t="s">
        <v>139</v>
      </c>
    </row>
    <row r="371" customFormat="false" ht="14.25" hidden="true" customHeight="false" outlineLevel="0" collapsed="false">
      <c r="A371" s="41" t="s">
        <v>210</v>
      </c>
      <c r="B371" s="0" t="s">
        <v>195</v>
      </c>
      <c r="C371" s="0" t="n">
        <v>1</v>
      </c>
      <c r="D371" s="38" t="n">
        <v>1</v>
      </c>
      <c r="E371" s="9" t="n">
        <v>2</v>
      </c>
      <c r="F371" s="9" t="n">
        <v>2</v>
      </c>
      <c r="G371" s="40" t="n">
        <v>0</v>
      </c>
      <c r="H371" s="40" t="n">
        <v>0.0265</v>
      </c>
      <c r="I371" s="39" t="s">
        <v>139</v>
      </c>
      <c r="J371" s="40" t="s">
        <v>139</v>
      </c>
    </row>
    <row r="372" customFormat="false" ht="14.25" hidden="true" customHeight="false" outlineLevel="0" collapsed="false">
      <c r="A372" s="41" t="s">
        <v>211</v>
      </c>
      <c r="B372" s="0" t="s">
        <v>187</v>
      </c>
      <c r="C372" s="0" t="n">
        <v>1</v>
      </c>
      <c r="D372" s="38" t="n">
        <v>1</v>
      </c>
      <c r="E372" s="9" t="n">
        <v>84</v>
      </c>
      <c r="F372" s="9" t="n">
        <v>84</v>
      </c>
      <c r="G372" s="40" t="n">
        <v>0</v>
      </c>
      <c r="H372" s="40" t="n">
        <v>0.0968732911</v>
      </c>
      <c r="I372" s="39" t="n">
        <v>0</v>
      </c>
      <c r="J372" s="40" t="n">
        <v>0.128</v>
      </c>
    </row>
    <row r="373" customFormat="false" ht="14.25" hidden="true" customHeight="false" outlineLevel="0" collapsed="false">
      <c r="A373" s="41" t="s">
        <v>211</v>
      </c>
      <c r="B373" s="0" t="s">
        <v>173</v>
      </c>
      <c r="C373" s="0" t="n">
        <v>1</v>
      </c>
      <c r="D373" s="38" t="n">
        <v>0.9982222222</v>
      </c>
      <c r="E373" s="9" t="n">
        <v>241</v>
      </c>
      <c r="F373" s="9" t="n">
        <v>241</v>
      </c>
      <c r="G373" s="39" t="n">
        <v>0.0030212738</v>
      </c>
      <c r="H373" s="40" t="n">
        <v>0.1021380212</v>
      </c>
      <c r="I373" s="39" t="n">
        <v>0</v>
      </c>
      <c r="J373" s="40" t="n">
        <v>1</v>
      </c>
    </row>
    <row r="374" customFormat="false" ht="14.25" hidden="true" customHeight="false" outlineLevel="0" collapsed="false">
      <c r="A374" s="41" t="s">
        <v>211</v>
      </c>
      <c r="B374" s="0" t="s">
        <v>167</v>
      </c>
      <c r="C374" s="0" t="n">
        <v>1</v>
      </c>
      <c r="D374" s="38" t="n">
        <v>0.9734513274</v>
      </c>
      <c r="E374" s="9" t="n">
        <v>77</v>
      </c>
      <c r="F374" s="9" t="n">
        <v>77</v>
      </c>
      <c r="G374" s="40" t="n">
        <v>0.0010134398</v>
      </c>
      <c r="H374" s="40" t="n">
        <v>0.4343970118</v>
      </c>
      <c r="I374" s="40" t="n">
        <v>0</v>
      </c>
      <c r="J374" s="40" t="n">
        <v>1</v>
      </c>
    </row>
    <row r="375" customFormat="false" ht="14.25" hidden="true" customHeight="false" outlineLevel="0" collapsed="false">
      <c r="A375" s="41" t="s">
        <v>211</v>
      </c>
      <c r="B375" s="0" t="s">
        <v>189</v>
      </c>
      <c r="C375" s="0" t="n">
        <v>1</v>
      </c>
      <c r="D375" s="38" t="n">
        <v>1</v>
      </c>
      <c r="E375" s="9" t="n">
        <v>15</v>
      </c>
      <c r="F375" s="9" t="n">
        <v>15</v>
      </c>
      <c r="G375" s="40" t="n">
        <v>0</v>
      </c>
      <c r="H375" s="40" t="n">
        <v>0.1052758621</v>
      </c>
      <c r="I375" s="39" t="s">
        <v>139</v>
      </c>
      <c r="J375" s="40" t="s">
        <v>139</v>
      </c>
    </row>
    <row r="376" customFormat="false" ht="14.25" hidden="true" customHeight="false" outlineLevel="0" collapsed="false">
      <c r="A376" s="41" t="s">
        <v>211</v>
      </c>
      <c r="B376" s="0" t="s">
        <v>185</v>
      </c>
      <c r="C376" s="0" t="n">
        <v>1</v>
      </c>
      <c r="D376" s="38" t="n">
        <v>0.9747474747</v>
      </c>
      <c r="E376" s="9" t="n">
        <v>94</v>
      </c>
      <c r="F376" s="9" t="n">
        <v>94</v>
      </c>
      <c r="G376" s="40" t="n">
        <v>9.28277E-005</v>
      </c>
      <c r="H376" s="40" t="n">
        <v>0.2047448298</v>
      </c>
      <c r="I376" s="39" t="n">
        <v>0</v>
      </c>
      <c r="J376" s="40" t="n">
        <v>1</v>
      </c>
    </row>
    <row r="377" customFormat="false" ht="14.25" hidden="true" customHeight="false" outlineLevel="0" collapsed="false">
      <c r="A377" s="41" t="s">
        <v>211</v>
      </c>
      <c r="B377" s="0" t="s">
        <v>204</v>
      </c>
      <c r="C377" s="0" t="n">
        <v>1</v>
      </c>
      <c r="D377" s="38" t="n">
        <v>0.875</v>
      </c>
      <c r="E377" s="9" t="n">
        <v>8</v>
      </c>
      <c r="F377" s="9" t="n">
        <v>656</v>
      </c>
      <c r="G377" s="40" t="n">
        <v>0.0039254392</v>
      </c>
      <c r="H377" s="40" t="n">
        <v>0.0852902275</v>
      </c>
      <c r="I377" s="39" t="n">
        <v>0</v>
      </c>
      <c r="J377" s="40" t="n">
        <v>0.15</v>
      </c>
    </row>
    <row r="378" customFormat="false" ht="14.25" hidden="true" customHeight="false" outlineLevel="0" collapsed="false">
      <c r="A378" s="41" t="s">
        <v>211</v>
      </c>
      <c r="B378" s="0" t="s">
        <v>165</v>
      </c>
      <c r="C378" s="0" t="n">
        <v>2</v>
      </c>
      <c r="D378" s="38" t="n">
        <v>0.9971570718</v>
      </c>
      <c r="E378" s="9" t="n">
        <v>221</v>
      </c>
      <c r="F378" s="9" t="n">
        <v>221</v>
      </c>
      <c r="G378" s="39" t="n">
        <v>0.0062487562</v>
      </c>
      <c r="H378" s="40" t="n">
        <v>0.095044004</v>
      </c>
      <c r="I378" s="40" t="n">
        <v>0</v>
      </c>
      <c r="J378" s="40" t="n">
        <v>1</v>
      </c>
    </row>
    <row r="379" customFormat="false" ht="14.25" hidden="true" customHeight="false" outlineLevel="0" collapsed="false">
      <c r="A379" s="41" t="s">
        <v>211</v>
      </c>
      <c r="B379" s="0" t="s">
        <v>166</v>
      </c>
      <c r="C379" s="0" t="n">
        <v>2</v>
      </c>
      <c r="D379" s="38" t="n">
        <v>1</v>
      </c>
      <c r="E379" s="9" t="n">
        <v>103</v>
      </c>
      <c r="F379" s="9" t="n">
        <v>103</v>
      </c>
      <c r="G379" s="39" t="n">
        <v>0</v>
      </c>
      <c r="H379" s="40" t="n">
        <v>0.0765188953</v>
      </c>
      <c r="I379" s="40" t="n">
        <v>0</v>
      </c>
      <c r="J379" s="40" t="n">
        <v>0.2</v>
      </c>
    </row>
    <row r="380" customFormat="false" ht="14.25" hidden="true" customHeight="false" outlineLevel="0" collapsed="false">
      <c r="A380" s="41" t="s">
        <v>211</v>
      </c>
      <c r="B380" s="0" t="s">
        <v>164</v>
      </c>
      <c r="C380" s="0" t="n">
        <v>2</v>
      </c>
      <c r="D380" s="38" t="n">
        <v>0.9090909091</v>
      </c>
      <c r="E380" s="9" t="n">
        <v>11</v>
      </c>
      <c r="F380" s="9" t="n">
        <v>11</v>
      </c>
      <c r="G380" s="39" t="n">
        <v>0.0088181818</v>
      </c>
      <c r="H380" s="40" t="n">
        <v>0.1475454545</v>
      </c>
      <c r="I380" s="40" t="s">
        <v>139</v>
      </c>
      <c r="J380" s="40" t="s">
        <v>139</v>
      </c>
    </row>
    <row r="381" customFormat="false" ht="14.25" hidden="true" customHeight="false" outlineLevel="0" collapsed="false">
      <c r="A381" s="41" t="s">
        <v>211</v>
      </c>
      <c r="B381" s="0" t="s">
        <v>203</v>
      </c>
      <c r="C381" s="0" t="n">
        <v>2</v>
      </c>
      <c r="D381" s="38" t="n">
        <v>1</v>
      </c>
      <c r="E381" s="9" t="n">
        <v>1</v>
      </c>
      <c r="F381" s="9" t="n">
        <v>656</v>
      </c>
      <c r="G381" s="40" t="n">
        <v>0.0039254392</v>
      </c>
      <c r="H381" s="40" t="n">
        <v>0.0852902275</v>
      </c>
      <c r="I381" s="39" t="n">
        <v>0</v>
      </c>
      <c r="J381" s="40" t="n">
        <v>0.15</v>
      </c>
    </row>
    <row r="382" customFormat="false" ht="14.25" hidden="true" customHeight="false" outlineLevel="0" collapsed="false">
      <c r="A382" s="41" t="s">
        <v>211</v>
      </c>
      <c r="B382" s="0" t="s">
        <v>161</v>
      </c>
      <c r="C382" s="0" t="n">
        <v>2</v>
      </c>
      <c r="D382" s="38" t="n">
        <v>0.9874371859</v>
      </c>
      <c r="E382" s="9" t="n">
        <v>130</v>
      </c>
      <c r="F382" s="9" t="n">
        <v>130</v>
      </c>
      <c r="G382" s="40" t="n">
        <v>0.0006615327</v>
      </c>
      <c r="H382" s="40" t="n">
        <v>0.1974228392</v>
      </c>
      <c r="I382" s="39" t="n">
        <v>0</v>
      </c>
      <c r="J382" s="40" t="n">
        <v>1</v>
      </c>
    </row>
    <row r="383" customFormat="false" ht="14.25" hidden="true" customHeight="false" outlineLevel="0" collapsed="false">
      <c r="A383" s="41" t="s">
        <v>211</v>
      </c>
      <c r="B383" s="0" t="s">
        <v>181</v>
      </c>
      <c r="C383" s="0" t="n">
        <v>2</v>
      </c>
      <c r="D383" s="38" t="n">
        <v>0.0752688172</v>
      </c>
      <c r="E383" s="9" t="n">
        <v>93</v>
      </c>
      <c r="F383" s="9" t="n">
        <v>93</v>
      </c>
      <c r="G383" s="40" t="n">
        <v>3.5817204301</v>
      </c>
      <c r="H383" s="40" t="n">
        <v>3.6784946237</v>
      </c>
      <c r="I383" s="39" t="n">
        <v>7.3</v>
      </c>
      <c r="J383" s="40" t="n">
        <v>7.3</v>
      </c>
    </row>
    <row r="384" customFormat="false" ht="14.25" hidden="true" customHeight="false" outlineLevel="0" collapsed="false">
      <c r="A384" s="41" t="s">
        <v>211</v>
      </c>
      <c r="B384" s="0" t="s">
        <v>172</v>
      </c>
      <c r="C384" s="0" t="n">
        <v>2</v>
      </c>
      <c r="D384" s="38" t="n">
        <v>1</v>
      </c>
      <c r="E384" s="9" t="n">
        <v>38</v>
      </c>
      <c r="F384" s="9" t="n">
        <v>38</v>
      </c>
      <c r="G384" s="40" t="n">
        <v>0</v>
      </c>
      <c r="H384" s="40" t="n">
        <v>0.046615087</v>
      </c>
      <c r="I384" s="40" t="s">
        <v>139</v>
      </c>
      <c r="J384" s="40" t="s">
        <v>139</v>
      </c>
    </row>
    <row r="385" customFormat="false" ht="14.25" hidden="true" customHeight="false" outlineLevel="0" collapsed="false">
      <c r="A385" s="41" t="s">
        <v>211</v>
      </c>
      <c r="B385" s="0" t="s">
        <v>194</v>
      </c>
      <c r="C385" s="0" t="n">
        <v>2</v>
      </c>
      <c r="D385" s="38" t="n">
        <v>1</v>
      </c>
      <c r="E385" s="9" t="n">
        <v>36</v>
      </c>
      <c r="F385" s="9" t="n">
        <v>36</v>
      </c>
      <c r="G385" s="40" t="n">
        <v>0</v>
      </c>
      <c r="H385" s="40" t="n">
        <v>0.0633086681</v>
      </c>
      <c r="I385" s="40" t="s">
        <v>139</v>
      </c>
      <c r="J385" s="40" t="s">
        <v>139</v>
      </c>
    </row>
    <row r="386" customFormat="false" ht="14.25" hidden="true" customHeight="false" outlineLevel="0" collapsed="false">
      <c r="A386" s="41" t="s">
        <v>211</v>
      </c>
      <c r="B386" s="0" t="s">
        <v>193</v>
      </c>
      <c r="C386" s="0" t="n">
        <v>2</v>
      </c>
      <c r="D386" s="38" t="n">
        <v>1</v>
      </c>
      <c r="E386" s="9" t="n">
        <v>15</v>
      </c>
      <c r="F386" s="9" t="n">
        <v>15</v>
      </c>
      <c r="G386" s="39" t="n">
        <v>0</v>
      </c>
      <c r="H386" s="40" t="n">
        <v>0.0508767773</v>
      </c>
      <c r="I386" s="39" t="s">
        <v>139</v>
      </c>
      <c r="J386" s="40" t="s">
        <v>139</v>
      </c>
    </row>
    <row r="387" customFormat="false" ht="14.25" hidden="true" customHeight="false" outlineLevel="0" collapsed="false">
      <c r="A387" s="41" t="s">
        <v>211</v>
      </c>
      <c r="B387" s="0" t="s">
        <v>183</v>
      </c>
      <c r="C387" s="0" t="n">
        <v>1</v>
      </c>
      <c r="D387" s="38" t="n">
        <v>0</v>
      </c>
      <c r="E387" s="9" t="n">
        <v>4</v>
      </c>
      <c r="F387" s="9" t="n">
        <v>2145</v>
      </c>
      <c r="G387" s="40" t="n">
        <v>0.0224566971</v>
      </c>
      <c r="H387" s="40" t="n">
        <v>0.5505346837</v>
      </c>
      <c r="I387" s="39" t="n">
        <v>0</v>
      </c>
      <c r="J387" s="40" t="n">
        <v>1</v>
      </c>
    </row>
    <row r="388" customFormat="false" ht="14.25" hidden="true" customHeight="false" outlineLevel="0" collapsed="false">
      <c r="A388" s="41" t="s">
        <v>211</v>
      </c>
      <c r="B388" s="0" t="s">
        <v>163</v>
      </c>
      <c r="C388" s="0" t="n">
        <v>2</v>
      </c>
      <c r="D388" s="38" t="n">
        <v>0.928358209</v>
      </c>
      <c r="E388" s="9" t="n">
        <v>91</v>
      </c>
      <c r="F388" s="9" t="n">
        <v>1498</v>
      </c>
      <c r="G388" s="39" t="n">
        <v>0.0084878475</v>
      </c>
      <c r="H388" s="40" t="n">
        <v>0.4897640439</v>
      </c>
      <c r="I388" s="40" t="n">
        <v>0</v>
      </c>
      <c r="J388" s="40" t="n">
        <v>1</v>
      </c>
    </row>
    <row r="389" customFormat="false" ht="14.25" hidden="true" customHeight="false" outlineLevel="0" collapsed="false">
      <c r="A389" s="41" t="s">
        <v>211</v>
      </c>
      <c r="B389" s="0" t="s">
        <v>250</v>
      </c>
      <c r="C389" s="0" t="n">
        <v>3</v>
      </c>
      <c r="D389" s="38" t="n">
        <v>0.9579439252</v>
      </c>
      <c r="E389" s="9" t="n">
        <v>214</v>
      </c>
      <c r="F389" s="9" t="n">
        <v>214</v>
      </c>
      <c r="G389" s="40" t="n">
        <v>0.0102959636</v>
      </c>
      <c r="H389" s="40" t="n">
        <v>0.3089875523</v>
      </c>
      <c r="I389" s="39" t="n">
        <v>0</v>
      </c>
      <c r="J389" s="40" t="n">
        <v>0.3</v>
      </c>
    </row>
    <row r="390" customFormat="false" ht="14.25" hidden="true" customHeight="false" outlineLevel="0" collapsed="false">
      <c r="A390" s="41" t="s">
        <v>211</v>
      </c>
      <c r="B390" s="0" t="s">
        <v>251</v>
      </c>
      <c r="C390" s="0" t="n">
        <v>3</v>
      </c>
      <c r="D390" s="38" t="n">
        <v>0.8620689655</v>
      </c>
      <c r="E390" s="9" t="n">
        <v>58</v>
      </c>
      <c r="F390" s="9" t="n">
        <v>58</v>
      </c>
      <c r="G390" s="40" t="n">
        <v>0.0390865359</v>
      </c>
      <c r="H390" s="40" t="n">
        <v>0.3289141221</v>
      </c>
      <c r="I390" s="39" t="s">
        <v>139</v>
      </c>
      <c r="J390" s="40" t="s">
        <v>139</v>
      </c>
    </row>
    <row r="391" customFormat="false" ht="14.25" hidden="true" customHeight="false" outlineLevel="0" collapsed="false">
      <c r="A391" s="41" t="s">
        <v>211</v>
      </c>
      <c r="B391" s="0" t="s">
        <v>252</v>
      </c>
      <c r="C391" s="0" t="n">
        <v>3</v>
      </c>
      <c r="D391" s="38" t="n">
        <v>0.5714285714</v>
      </c>
      <c r="E391" s="9" t="n">
        <v>14</v>
      </c>
      <c r="F391" s="9" t="n">
        <v>14</v>
      </c>
      <c r="G391" s="39" t="n">
        <v>0.1400428357</v>
      </c>
      <c r="H391" s="40" t="n">
        <v>0.5766142643</v>
      </c>
      <c r="I391" s="40" t="s">
        <v>139</v>
      </c>
      <c r="J391" s="40" t="s">
        <v>139</v>
      </c>
    </row>
    <row r="392" customFormat="false" ht="14.25" hidden="true" customHeight="false" outlineLevel="0" collapsed="false">
      <c r="A392" s="41" t="s">
        <v>211</v>
      </c>
      <c r="B392" s="0" t="s">
        <v>249</v>
      </c>
      <c r="C392" s="0" t="n">
        <v>3</v>
      </c>
      <c r="D392" s="38" t="n">
        <v>0.9965065502</v>
      </c>
      <c r="E392" s="9" t="n">
        <v>289</v>
      </c>
      <c r="F392" s="9" t="n">
        <v>289</v>
      </c>
      <c r="G392" s="39" t="n">
        <v>0.0075982533</v>
      </c>
      <c r="H392" s="40" t="n">
        <v>0.6309127067</v>
      </c>
      <c r="I392" s="40" t="n">
        <v>0</v>
      </c>
      <c r="J392" s="40" t="n">
        <v>1</v>
      </c>
    </row>
    <row r="393" customFormat="false" ht="14.25" hidden="true" customHeight="false" outlineLevel="0" collapsed="false">
      <c r="A393" s="41" t="s">
        <v>211</v>
      </c>
      <c r="B393" s="0" t="s">
        <v>274</v>
      </c>
      <c r="C393" s="0" t="n">
        <v>3</v>
      </c>
      <c r="D393" s="38" t="n">
        <v>1</v>
      </c>
      <c r="E393" s="9" t="n">
        <v>3</v>
      </c>
      <c r="F393" s="9" t="n">
        <v>1498</v>
      </c>
      <c r="G393" s="40" t="n">
        <v>0.0084878475</v>
      </c>
      <c r="H393" s="40" t="n">
        <v>0.4897640439</v>
      </c>
      <c r="I393" s="40" t="n">
        <v>0</v>
      </c>
      <c r="J393" s="40" t="n">
        <v>1</v>
      </c>
    </row>
    <row r="394" customFormat="false" ht="14.25" hidden="true" customHeight="false" outlineLevel="0" collapsed="false">
      <c r="A394" s="41" t="s">
        <v>211</v>
      </c>
      <c r="B394" s="0" t="s">
        <v>281</v>
      </c>
      <c r="C394" s="0" t="n">
        <v>3</v>
      </c>
      <c r="D394" s="38" t="n">
        <v>1</v>
      </c>
      <c r="E394" s="9" t="n">
        <v>1</v>
      </c>
      <c r="F394" s="9" t="n">
        <v>1498</v>
      </c>
      <c r="G394" s="39" t="n">
        <v>0.0084878475</v>
      </c>
      <c r="H394" s="40" t="n">
        <v>0.4897640439</v>
      </c>
      <c r="I394" s="40" t="n">
        <v>0</v>
      </c>
      <c r="J394" s="40" t="n">
        <v>1</v>
      </c>
    </row>
    <row r="395" customFormat="false" ht="14.25" hidden="true" customHeight="false" outlineLevel="0" collapsed="false">
      <c r="A395" s="41" t="s">
        <v>211</v>
      </c>
      <c r="B395" s="0" t="s">
        <v>253</v>
      </c>
      <c r="C395" s="0" t="n">
        <v>3</v>
      </c>
      <c r="D395" s="38" t="n">
        <v>0.8571428571</v>
      </c>
      <c r="E395" s="9" t="n">
        <v>7</v>
      </c>
      <c r="F395" s="9" t="n">
        <v>7</v>
      </c>
      <c r="G395" s="39" t="n">
        <v>0.1428571429</v>
      </c>
      <c r="H395" s="40" t="n">
        <v>0.868</v>
      </c>
      <c r="I395" s="40" t="s">
        <v>139</v>
      </c>
      <c r="J395" s="40" t="s">
        <v>139</v>
      </c>
    </row>
    <row r="396" customFormat="false" ht="14.25" hidden="true" customHeight="false" outlineLevel="0" collapsed="false">
      <c r="A396" s="41" t="s">
        <v>211</v>
      </c>
      <c r="B396" s="0" t="s">
        <v>275</v>
      </c>
      <c r="C396" s="0" t="n">
        <v>3</v>
      </c>
      <c r="D396" s="38" t="n">
        <v>0.5</v>
      </c>
      <c r="E396" s="9" t="n">
        <v>2</v>
      </c>
      <c r="F396" s="9" t="n">
        <v>1498</v>
      </c>
      <c r="G396" s="40" t="n">
        <v>0.0084878475</v>
      </c>
      <c r="H396" s="40" t="n">
        <v>0.4897640439</v>
      </c>
      <c r="I396" s="39" t="n">
        <v>0</v>
      </c>
      <c r="J396" s="40" t="n">
        <v>1</v>
      </c>
    </row>
    <row r="397" customFormat="false" ht="14.25" hidden="true" customHeight="false" outlineLevel="0" collapsed="false">
      <c r="A397" s="41" t="s">
        <v>211</v>
      </c>
      <c r="B397" s="0" t="s">
        <v>254</v>
      </c>
      <c r="C397" s="0" t="n">
        <v>3</v>
      </c>
      <c r="D397" s="38" t="n">
        <v>0.9720496894</v>
      </c>
      <c r="E397" s="9" t="n">
        <v>126</v>
      </c>
      <c r="F397" s="9" t="n">
        <v>126</v>
      </c>
      <c r="G397" s="40" t="n">
        <v>0.0058769372</v>
      </c>
      <c r="H397" s="40" t="n">
        <v>0.7423800428</v>
      </c>
      <c r="I397" s="39" t="n">
        <v>0</v>
      </c>
      <c r="J397" s="40" t="n">
        <v>1</v>
      </c>
    </row>
    <row r="398" customFormat="false" ht="14.25" hidden="true" customHeight="false" outlineLevel="0" collapsed="false">
      <c r="A398" s="41" t="s">
        <v>211</v>
      </c>
      <c r="B398" s="0" t="s">
        <v>255</v>
      </c>
      <c r="C398" s="0" t="n">
        <v>3</v>
      </c>
      <c r="D398" s="38" t="n">
        <v>1</v>
      </c>
      <c r="E398" s="9" t="n">
        <v>17</v>
      </c>
      <c r="F398" s="9" t="n">
        <v>17</v>
      </c>
      <c r="G398" s="40" t="n">
        <v>0</v>
      </c>
      <c r="H398" s="40" t="n">
        <v>0.147950495</v>
      </c>
      <c r="I398" s="39" t="s">
        <v>139</v>
      </c>
      <c r="J398" s="40" t="s">
        <v>139</v>
      </c>
    </row>
    <row r="399" customFormat="false" ht="14.25" hidden="true" customHeight="false" outlineLevel="0" collapsed="false">
      <c r="A399" s="41" t="s">
        <v>211</v>
      </c>
      <c r="B399" s="0" t="s">
        <v>256</v>
      </c>
      <c r="C399" s="0" t="n">
        <v>3</v>
      </c>
      <c r="D399" s="38" t="n">
        <v>1</v>
      </c>
      <c r="E399" s="9" t="n">
        <v>8</v>
      </c>
      <c r="F399" s="9" t="n">
        <v>8</v>
      </c>
      <c r="G399" s="40" t="n">
        <v>0</v>
      </c>
      <c r="H399" s="40" t="n">
        <v>0.665875</v>
      </c>
      <c r="I399" s="39" t="s">
        <v>139</v>
      </c>
      <c r="J399" s="40" t="s">
        <v>139</v>
      </c>
    </row>
    <row r="400" customFormat="false" ht="14.25" hidden="true" customHeight="false" outlineLevel="0" collapsed="false">
      <c r="A400" s="41" t="s">
        <v>211</v>
      </c>
      <c r="B400" s="0" t="s">
        <v>257</v>
      </c>
      <c r="C400" s="0" t="n">
        <v>3</v>
      </c>
      <c r="D400" s="38" t="n">
        <v>0.1428571429</v>
      </c>
      <c r="E400" s="9" t="n">
        <v>7</v>
      </c>
      <c r="F400" s="9" t="n">
        <v>7</v>
      </c>
      <c r="G400" s="39" t="n">
        <v>0.2312263657</v>
      </c>
      <c r="H400" s="40" t="n">
        <v>0.24151208</v>
      </c>
      <c r="I400" s="40" t="s">
        <v>139</v>
      </c>
      <c r="J400" s="40" t="s">
        <v>139</v>
      </c>
    </row>
    <row r="401" customFormat="false" ht="14.25" hidden="true" customHeight="false" outlineLevel="0" collapsed="false">
      <c r="A401" s="41" t="s">
        <v>211</v>
      </c>
      <c r="B401" s="0" t="s">
        <v>258</v>
      </c>
      <c r="C401" s="0" t="n">
        <v>3</v>
      </c>
      <c r="D401" s="38" t="n">
        <v>0.693877551</v>
      </c>
      <c r="E401" s="9" t="n">
        <v>49</v>
      </c>
      <c r="F401" s="9" t="n">
        <v>49</v>
      </c>
      <c r="G401" s="40" t="n">
        <v>0.0369591839</v>
      </c>
      <c r="H401" s="40" t="n">
        <v>0.5057959186</v>
      </c>
      <c r="I401" s="39" t="s">
        <v>139</v>
      </c>
      <c r="J401" s="40" t="s">
        <v>139</v>
      </c>
    </row>
    <row r="402" customFormat="false" ht="14.25" hidden="true" customHeight="false" outlineLevel="0" collapsed="false">
      <c r="A402" s="41" t="s">
        <v>211</v>
      </c>
      <c r="B402" s="0" t="s">
        <v>259</v>
      </c>
      <c r="C402" s="0" t="n">
        <v>3</v>
      </c>
      <c r="D402" s="38" t="n">
        <v>0.9702970297</v>
      </c>
      <c r="E402" s="9" t="n">
        <v>17</v>
      </c>
      <c r="F402" s="9" t="n">
        <v>17</v>
      </c>
      <c r="G402" s="40" t="n">
        <v>0.0029702971</v>
      </c>
      <c r="H402" s="40" t="n">
        <v>0.0719207921</v>
      </c>
      <c r="I402" s="39" t="s">
        <v>139</v>
      </c>
      <c r="J402" s="40" t="s">
        <v>139</v>
      </c>
    </row>
    <row r="403" customFormat="false" ht="14.25" hidden="true" customHeight="false" outlineLevel="0" collapsed="false">
      <c r="A403" s="41" t="s">
        <v>211</v>
      </c>
      <c r="B403" s="0" t="s">
        <v>260</v>
      </c>
      <c r="C403" s="0" t="n">
        <v>3</v>
      </c>
      <c r="D403" s="38" t="n">
        <v>1</v>
      </c>
      <c r="E403" s="9" t="n">
        <v>487</v>
      </c>
      <c r="F403" s="9" t="n">
        <v>487</v>
      </c>
      <c r="G403" s="39" t="n">
        <v>0</v>
      </c>
      <c r="H403" s="40" t="n">
        <v>0.6911704312</v>
      </c>
      <c r="I403" s="40" t="n">
        <v>0</v>
      </c>
      <c r="J403" s="40" t="n">
        <v>0.8</v>
      </c>
    </row>
    <row r="404" customFormat="false" ht="14.25" hidden="true" customHeight="false" outlineLevel="0" collapsed="false">
      <c r="A404" s="41" t="s">
        <v>211</v>
      </c>
      <c r="B404" s="0" t="s">
        <v>261</v>
      </c>
      <c r="C404" s="0" t="n">
        <v>3</v>
      </c>
      <c r="D404" s="38" t="n">
        <v>1</v>
      </c>
      <c r="E404" s="9" t="n">
        <v>2</v>
      </c>
      <c r="F404" s="9" t="n">
        <v>1498</v>
      </c>
      <c r="G404" s="40" t="n">
        <v>0.0084878475</v>
      </c>
      <c r="H404" s="40" t="n">
        <v>0.4897640439</v>
      </c>
      <c r="I404" s="40" t="n">
        <v>0</v>
      </c>
      <c r="J404" s="40" t="n">
        <v>1</v>
      </c>
    </row>
    <row r="405" customFormat="false" ht="14.25" hidden="true" customHeight="false" outlineLevel="0" collapsed="false">
      <c r="A405" s="41" t="s">
        <v>211</v>
      </c>
      <c r="B405" s="0" t="s">
        <v>262</v>
      </c>
      <c r="C405" s="0" t="n">
        <v>3</v>
      </c>
      <c r="D405" s="38" t="n">
        <v>0.8</v>
      </c>
      <c r="E405" s="9" t="n">
        <v>5</v>
      </c>
      <c r="F405" s="9" t="n">
        <v>1498</v>
      </c>
      <c r="G405" s="40" t="n">
        <v>0.0084878475</v>
      </c>
      <c r="H405" s="40" t="n">
        <v>0.4897640439</v>
      </c>
      <c r="I405" s="39" t="n">
        <v>0</v>
      </c>
      <c r="J405" s="40" t="n">
        <v>1</v>
      </c>
    </row>
    <row r="406" customFormat="false" ht="14.25" hidden="true" customHeight="false" outlineLevel="0" collapsed="false">
      <c r="A406" s="41" t="s">
        <v>211</v>
      </c>
      <c r="B406" s="0" t="s">
        <v>263</v>
      </c>
      <c r="C406" s="0" t="n">
        <v>3</v>
      </c>
      <c r="D406" s="38" t="n">
        <v>1</v>
      </c>
      <c r="E406" s="9" t="n">
        <v>2</v>
      </c>
      <c r="F406" s="9" t="n">
        <v>1498</v>
      </c>
      <c r="G406" s="40" t="n">
        <v>0.0084878475</v>
      </c>
      <c r="H406" s="40" t="n">
        <v>0.4897640439</v>
      </c>
      <c r="I406" s="39" t="n">
        <v>0</v>
      </c>
      <c r="J406" s="40" t="n">
        <v>1</v>
      </c>
    </row>
    <row r="407" customFormat="false" ht="14.25" hidden="true" customHeight="false" outlineLevel="0" collapsed="false">
      <c r="A407" s="41" t="s">
        <v>211</v>
      </c>
      <c r="B407" s="0" t="s">
        <v>248</v>
      </c>
      <c r="C407" s="0" t="n">
        <v>3</v>
      </c>
      <c r="D407" s="38" t="n">
        <v>0.5106382979</v>
      </c>
      <c r="E407" s="9" t="n">
        <v>47</v>
      </c>
      <c r="F407" s="9" t="n">
        <v>47</v>
      </c>
      <c r="G407" s="40" t="n">
        <v>0.8659574468</v>
      </c>
      <c r="H407" s="40" t="n">
        <v>1.3382978723</v>
      </c>
      <c r="I407" s="39" t="s">
        <v>139</v>
      </c>
      <c r="J407" s="40" t="s">
        <v>139</v>
      </c>
    </row>
    <row r="408" customFormat="false" ht="14.25" hidden="true" customHeight="false" outlineLevel="0" collapsed="false">
      <c r="A408" s="41" t="s">
        <v>211</v>
      </c>
      <c r="B408" s="0" t="s">
        <v>265</v>
      </c>
      <c r="C408" s="0" t="n">
        <v>3</v>
      </c>
      <c r="D408" s="38" t="n">
        <v>1</v>
      </c>
      <c r="E408" s="9" t="n">
        <v>3</v>
      </c>
      <c r="F408" s="9" t="n">
        <v>1498</v>
      </c>
      <c r="G408" s="40" t="n">
        <v>0.0084878475</v>
      </c>
      <c r="H408" s="40" t="n">
        <v>0.4897640439</v>
      </c>
      <c r="I408" s="39" t="n">
        <v>0</v>
      </c>
      <c r="J408" s="40" t="n">
        <v>1</v>
      </c>
    </row>
    <row r="409" customFormat="false" ht="14.25" hidden="true" customHeight="false" outlineLevel="0" collapsed="false">
      <c r="A409" s="41" t="s">
        <v>211</v>
      </c>
      <c r="B409" s="0" t="s">
        <v>266</v>
      </c>
      <c r="C409" s="0" t="n">
        <v>3</v>
      </c>
      <c r="D409" s="38" t="n">
        <v>0.9761904762</v>
      </c>
      <c r="E409" s="9" t="n">
        <v>42</v>
      </c>
      <c r="F409" s="9" t="n">
        <v>42</v>
      </c>
      <c r="G409" s="40" t="n">
        <v>0.0523809524</v>
      </c>
      <c r="H409" s="40" t="n">
        <v>0.7523809524</v>
      </c>
      <c r="I409" s="39" t="s">
        <v>139</v>
      </c>
      <c r="J409" s="40" t="s">
        <v>139</v>
      </c>
    </row>
    <row r="410" customFormat="false" ht="14.25" hidden="true" customHeight="false" outlineLevel="0" collapsed="false">
      <c r="A410" s="41" t="s">
        <v>211</v>
      </c>
      <c r="B410" s="0" t="s">
        <v>276</v>
      </c>
      <c r="C410" s="0" t="n">
        <v>3</v>
      </c>
      <c r="D410" s="38" t="n">
        <v>0.8333333333</v>
      </c>
      <c r="E410" s="9" t="n">
        <v>6</v>
      </c>
      <c r="F410" s="9" t="n">
        <v>6</v>
      </c>
      <c r="G410" s="40" t="n">
        <v>0.1166666667</v>
      </c>
      <c r="H410" s="40" t="n">
        <v>0.3033333333</v>
      </c>
      <c r="I410" s="39" t="s">
        <v>139</v>
      </c>
      <c r="J410" s="40" t="s">
        <v>139</v>
      </c>
    </row>
    <row r="411" customFormat="false" ht="14.25" hidden="true" customHeight="false" outlineLevel="0" collapsed="false">
      <c r="A411" s="41" t="s">
        <v>211</v>
      </c>
      <c r="B411" s="0" t="s">
        <v>277</v>
      </c>
      <c r="C411" s="0" t="n">
        <v>3</v>
      </c>
      <c r="D411" s="38" t="n">
        <v>1</v>
      </c>
      <c r="E411" s="9" t="n">
        <v>1</v>
      </c>
      <c r="F411" s="9" t="n">
        <v>1498</v>
      </c>
      <c r="G411" s="40" t="n">
        <v>0.0084878475</v>
      </c>
      <c r="H411" s="40" t="n">
        <v>0.4897640439</v>
      </c>
      <c r="I411" s="40" t="n">
        <v>0</v>
      </c>
      <c r="J411" s="40" t="n">
        <v>1</v>
      </c>
    </row>
    <row r="412" customFormat="false" ht="14.25" hidden="true" customHeight="false" outlineLevel="0" collapsed="false">
      <c r="A412" s="41" t="s">
        <v>211</v>
      </c>
      <c r="B412" s="0" t="s">
        <v>184</v>
      </c>
      <c r="C412" s="0" t="n">
        <v>2</v>
      </c>
      <c r="D412" s="38" t="n">
        <v>1</v>
      </c>
      <c r="E412" s="9" t="n">
        <v>202</v>
      </c>
      <c r="F412" s="9" t="n">
        <v>507</v>
      </c>
      <c r="G412" s="40" t="n">
        <v>0.0511646364</v>
      </c>
      <c r="H412" s="40" t="n">
        <v>4.6560445395</v>
      </c>
      <c r="I412" s="40" t="n">
        <v>0</v>
      </c>
      <c r="J412" s="40" t="n">
        <v>7.2</v>
      </c>
    </row>
    <row r="413" customFormat="false" ht="14.25" hidden="true" customHeight="false" outlineLevel="0" collapsed="false">
      <c r="A413" s="41" t="s">
        <v>211</v>
      </c>
      <c r="B413" s="0" t="s">
        <v>192</v>
      </c>
      <c r="C413" s="0" t="n">
        <v>3</v>
      </c>
      <c r="D413" s="38" t="n">
        <v>0.9737704918</v>
      </c>
      <c r="E413" s="9" t="n">
        <v>305</v>
      </c>
      <c r="F413" s="9" t="n">
        <v>305</v>
      </c>
      <c r="G413" s="40" t="n">
        <v>0.1028028435</v>
      </c>
      <c r="H413" s="40" t="n">
        <v>2.2842771507</v>
      </c>
      <c r="I413" s="40" t="n">
        <v>0</v>
      </c>
      <c r="J413" s="40" t="n">
        <v>2.4</v>
      </c>
    </row>
    <row r="414" customFormat="false" ht="14.25" hidden="true" customHeight="false" outlineLevel="0" collapsed="false">
      <c r="A414" s="41" t="s">
        <v>211</v>
      </c>
      <c r="B414" s="0" t="s">
        <v>267</v>
      </c>
      <c r="C414" s="0" t="n">
        <v>3</v>
      </c>
      <c r="D414" s="38" t="n">
        <v>0.8095238095</v>
      </c>
      <c r="E414" s="9" t="n">
        <v>21</v>
      </c>
      <c r="F414" s="9" t="n">
        <v>21</v>
      </c>
      <c r="G414" s="39" t="n">
        <v>0.1067619048</v>
      </c>
      <c r="H414" s="40" t="n">
        <v>0.5751405308</v>
      </c>
      <c r="I414" s="40" t="s">
        <v>139</v>
      </c>
      <c r="J414" s="40" t="s">
        <v>139</v>
      </c>
    </row>
    <row r="415" customFormat="false" ht="14.25" hidden="true" customHeight="false" outlineLevel="0" collapsed="false">
      <c r="A415" s="41" t="s">
        <v>211</v>
      </c>
      <c r="B415" s="0" t="s">
        <v>268</v>
      </c>
      <c r="C415" s="0" t="n">
        <v>3</v>
      </c>
      <c r="D415" s="38" t="n">
        <v>0.5</v>
      </c>
      <c r="E415" s="9" t="n">
        <v>2</v>
      </c>
      <c r="F415" s="9" t="n">
        <v>44</v>
      </c>
      <c r="G415" s="40" t="n">
        <v>0.0298404279</v>
      </c>
      <c r="H415" s="40" t="n">
        <v>0.0486883804</v>
      </c>
      <c r="I415" s="40" t="s">
        <v>139</v>
      </c>
      <c r="J415" s="40" t="s">
        <v>139</v>
      </c>
    </row>
    <row r="416" customFormat="false" ht="14.25" hidden="true" customHeight="false" outlineLevel="0" collapsed="false">
      <c r="A416" s="41" t="s">
        <v>211</v>
      </c>
      <c r="B416" s="0" t="s">
        <v>269</v>
      </c>
      <c r="C416" s="0" t="n">
        <v>3</v>
      </c>
      <c r="D416" s="38" t="n">
        <v>1</v>
      </c>
      <c r="E416" s="9" t="n">
        <v>2</v>
      </c>
      <c r="F416" s="9" t="n">
        <v>44</v>
      </c>
      <c r="G416" s="39" t="n">
        <v>0.0298404279</v>
      </c>
      <c r="H416" s="40" t="n">
        <v>0.0486883804</v>
      </c>
      <c r="I416" s="39" t="s">
        <v>139</v>
      </c>
      <c r="J416" s="40" t="s">
        <v>139</v>
      </c>
    </row>
    <row r="417" customFormat="false" ht="14.25" hidden="true" customHeight="false" outlineLevel="0" collapsed="false">
      <c r="A417" s="41" t="s">
        <v>211</v>
      </c>
      <c r="B417" s="0" t="s">
        <v>270</v>
      </c>
      <c r="C417" s="0" t="n">
        <v>3</v>
      </c>
      <c r="D417" s="38" t="n">
        <v>0.4444444444</v>
      </c>
      <c r="E417" s="9" t="n">
        <v>19</v>
      </c>
      <c r="F417" s="9" t="n">
        <v>19</v>
      </c>
      <c r="G417" s="39" t="n">
        <v>0.0290123457</v>
      </c>
      <c r="H417" s="40" t="n">
        <v>0.0412427984</v>
      </c>
      <c r="I417" s="39" t="s">
        <v>139</v>
      </c>
      <c r="J417" s="40" t="s">
        <v>139</v>
      </c>
    </row>
    <row r="418" customFormat="false" ht="14.25" hidden="true" customHeight="false" outlineLevel="0" collapsed="false">
      <c r="A418" s="41" t="s">
        <v>211</v>
      </c>
      <c r="B418" s="0" t="s">
        <v>197</v>
      </c>
      <c r="C418" s="0" t="n">
        <v>2</v>
      </c>
      <c r="D418" s="38" t="n">
        <v>1</v>
      </c>
      <c r="E418" s="9" t="n">
        <v>9</v>
      </c>
      <c r="F418" s="9" t="n">
        <v>92</v>
      </c>
      <c r="G418" s="39" t="n">
        <v>0.0177204137</v>
      </c>
      <c r="H418" s="40" t="n">
        <v>0.2804335127</v>
      </c>
      <c r="I418" s="39" t="n">
        <v>0.08</v>
      </c>
      <c r="J418" s="40" t="n">
        <v>1</v>
      </c>
    </row>
    <row r="419" customFormat="false" ht="14.25" hidden="true" customHeight="false" outlineLevel="0" collapsed="false">
      <c r="A419" s="41" t="s">
        <v>211</v>
      </c>
      <c r="B419" s="0" t="s">
        <v>278</v>
      </c>
      <c r="C419" s="0" t="n">
        <v>3</v>
      </c>
      <c r="D419" s="38" t="n">
        <v>0</v>
      </c>
      <c r="E419" s="9" t="n">
        <v>1</v>
      </c>
      <c r="F419" s="9" t="n">
        <v>92</v>
      </c>
      <c r="G419" s="39" t="n">
        <v>0.0177204137</v>
      </c>
      <c r="H419" s="40" t="n">
        <v>0.2804335127</v>
      </c>
      <c r="I419" s="40" t="n">
        <v>0.08</v>
      </c>
      <c r="J419" s="40" t="n">
        <v>1</v>
      </c>
    </row>
    <row r="420" customFormat="false" ht="14.25" hidden="true" customHeight="false" outlineLevel="0" collapsed="false">
      <c r="A420" s="41" t="s">
        <v>211</v>
      </c>
      <c r="B420" s="0" t="s">
        <v>272</v>
      </c>
      <c r="C420" s="0" t="n">
        <v>3</v>
      </c>
      <c r="D420" s="38" t="n">
        <v>0.3005780347</v>
      </c>
      <c r="E420" s="9" t="n">
        <v>33</v>
      </c>
      <c r="F420" s="9" t="n">
        <v>33</v>
      </c>
      <c r="G420" s="39" t="n">
        <v>0.0269595376</v>
      </c>
      <c r="H420" s="40" t="n">
        <v>0.0512320073</v>
      </c>
      <c r="I420" s="40" t="s">
        <v>139</v>
      </c>
      <c r="J420" s="40" t="s">
        <v>139</v>
      </c>
    </row>
    <row r="421" customFormat="false" ht="14.25" hidden="true" customHeight="false" outlineLevel="0" collapsed="false">
      <c r="A421" s="41" t="s">
        <v>211</v>
      </c>
      <c r="B421" s="0" t="s">
        <v>273</v>
      </c>
      <c r="C421" s="0" t="n">
        <v>3</v>
      </c>
      <c r="D421" s="38" t="n">
        <v>0.8619909502</v>
      </c>
      <c r="E421" s="9" t="n">
        <v>26</v>
      </c>
      <c r="F421" s="9" t="n">
        <v>26</v>
      </c>
      <c r="G421" s="39" t="n">
        <v>0.0014366516</v>
      </c>
      <c r="H421" s="40" t="n">
        <v>0.7696447964</v>
      </c>
      <c r="I421" s="40" t="s">
        <v>139</v>
      </c>
      <c r="J421" s="40" t="s">
        <v>139</v>
      </c>
    </row>
    <row r="422" customFormat="false" ht="14.25" hidden="true" customHeight="false" outlineLevel="0" collapsed="false">
      <c r="A422" s="41" t="s">
        <v>211</v>
      </c>
      <c r="B422" s="0" t="s">
        <v>279</v>
      </c>
      <c r="C422" s="0" t="n">
        <v>3</v>
      </c>
      <c r="D422" s="38" t="n">
        <v>1</v>
      </c>
      <c r="E422" s="9" t="n">
        <v>9</v>
      </c>
      <c r="F422" s="9" t="n">
        <v>9</v>
      </c>
      <c r="G422" s="39" t="n">
        <v>0</v>
      </c>
      <c r="H422" s="40" t="n">
        <v>0.05</v>
      </c>
      <c r="I422" s="40" t="s">
        <v>139</v>
      </c>
      <c r="J422" s="40" t="s">
        <v>139</v>
      </c>
    </row>
    <row r="423" customFormat="false" ht="14.25" hidden="true" customHeight="false" outlineLevel="0" collapsed="false">
      <c r="A423" s="41" t="s">
        <v>211</v>
      </c>
      <c r="B423" s="0" t="s">
        <v>280</v>
      </c>
      <c r="C423" s="0" t="n">
        <v>3</v>
      </c>
      <c r="D423" s="38" t="n">
        <v>1</v>
      </c>
      <c r="E423" s="9" t="n">
        <v>14</v>
      </c>
      <c r="F423" s="9" t="n">
        <v>14</v>
      </c>
      <c r="G423" s="40" t="n">
        <v>0</v>
      </c>
      <c r="H423" s="40" t="n">
        <v>0.1483928571</v>
      </c>
      <c r="I423" s="39" t="s">
        <v>139</v>
      </c>
      <c r="J423" s="40" t="s">
        <v>139</v>
      </c>
    </row>
    <row r="424" customFormat="false" ht="14.25" hidden="true" customHeight="false" outlineLevel="0" collapsed="false">
      <c r="A424" s="41" t="s">
        <v>211</v>
      </c>
      <c r="B424" s="0" t="s">
        <v>190</v>
      </c>
      <c r="C424" s="0" t="n">
        <v>2</v>
      </c>
      <c r="D424" s="38" t="n">
        <v>1</v>
      </c>
      <c r="E424" s="9" t="n">
        <v>104</v>
      </c>
      <c r="F424" s="9" t="n">
        <v>104</v>
      </c>
      <c r="G424" s="39" t="n">
        <v>0</v>
      </c>
      <c r="H424" s="40" t="n">
        <v>0.1305644444</v>
      </c>
      <c r="I424" s="39" t="n">
        <v>0</v>
      </c>
      <c r="J424" s="40" t="n">
        <v>0.5</v>
      </c>
    </row>
    <row r="425" customFormat="false" ht="14.25" hidden="true" customHeight="false" outlineLevel="0" collapsed="false">
      <c r="A425" s="41" t="s">
        <v>211</v>
      </c>
      <c r="B425" s="0" t="s">
        <v>179</v>
      </c>
      <c r="C425" s="0" t="n">
        <v>2</v>
      </c>
      <c r="D425" s="38" t="n">
        <v>1</v>
      </c>
      <c r="E425" s="9" t="n">
        <v>1</v>
      </c>
      <c r="F425" s="9" t="n">
        <v>200</v>
      </c>
      <c r="G425" s="40" t="n">
        <v>0</v>
      </c>
      <c r="H425" s="40" t="n">
        <v>0.1170986205</v>
      </c>
      <c r="I425" s="39" t="n">
        <v>0</v>
      </c>
      <c r="J425" s="40" t="n">
        <v>0.5</v>
      </c>
    </row>
    <row r="426" customFormat="false" ht="14.25" hidden="true" customHeight="false" outlineLevel="0" collapsed="false">
      <c r="A426" s="41" t="s">
        <v>211</v>
      </c>
      <c r="B426" s="0" t="s">
        <v>201</v>
      </c>
      <c r="C426" s="0" t="n">
        <v>2</v>
      </c>
      <c r="D426" s="38" t="n">
        <v>1</v>
      </c>
      <c r="E426" s="9" t="n">
        <v>8</v>
      </c>
      <c r="F426" s="9" t="n">
        <v>8</v>
      </c>
      <c r="G426" s="39" t="n">
        <v>0</v>
      </c>
      <c r="H426" s="40" t="n">
        <v>0.0715</v>
      </c>
      <c r="I426" s="40" t="s">
        <v>139</v>
      </c>
      <c r="J426" s="40" t="s">
        <v>139</v>
      </c>
    </row>
    <row r="427" customFormat="false" ht="14.25" hidden="true" customHeight="false" outlineLevel="0" collapsed="false">
      <c r="A427" s="41" t="s">
        <v>211</v>
      </c>
      <c r="B427" s="0" t="s">
        <v>182</v>
      </c>
      <c r="C427" s="0" t="n">
        <v>2</v>
      </c>
      <c r="D427" s="38" t="n">
        <v>1</v>
      </c>
      <c r="E427" s="9" t="n">
        <v>40</v>
      </c>
      <c r="F427" s="9" t="n">
        <v>40</v>
      </c>
      <c r="G427" s="39" t="n">
        <v>0</v>
      </c>
      <c r="H427" s="40" t="n">
        <v>0.093825</v>
      </c>
      <c r="I427" s="39" t="s">
        <v>139</v>
      </c>
      <c r="J427" s="40" t="s">
        <v>139</v>
      </c>
    </row>
    <row r="428" customFormat="false" ht="14.25" hidden="true" customHeight="false" outlineLevel="0" collapsed="false">
      <c r="A428" s="41" t="s">
        <v>211</v>
      </c>
      <c r="B428" s="0" t="s">
        <v>169</v>
      </c>
      <c r="C428" s="0" t="n">
        <v>2</v>
      </c>
      <c r="D428" s="38" t="n">
        <v>1</v>
      </c>
      <c r="E428" s="9" t="n">
        <v>46</v>
      </c>
      <c r="F428" s="9" t="n">
        <v>46</v>
      </c>
      <c r="G428" s="39" t="n">
        <v>0</v>
      </c>
      <c r="H428" s="40" t="n">
        <v>0.0979530917</v>
      </c>
      <c r="I428" s="40" t="s">
        <v>139</v>
      </c>
      <c r="J428" s="40" t="s">
        <v>139</v>
      </c>
    </row>
    <row r="429" customFormat="false" ht="14.25" hidden="true" customHeight="false" outlineLevel="0" collapsed="false">
      <c r="A429" s="41" t="s">
        <v>211</v>
      </c>
      <c r="B429" s="0" t="s">
        <v>191</v>
      </c>
      <c r="C429" s="0" t="n">
        <v>2</v>
      </c>
      <c r="D429" s="38" t="n">
        <v>1</v>
      </c>
      <c r="E429" s="9" t="n">
        <v>1</v>
      </c>
      <c r="F429" s="9" t="n">
        <v>200</v>
      </c>
      <c r="G429" s="40" t="n">
        <v>0</v>
      </c>
      <c r="H429" s="40" t="n">
        <v>0.1170986205</v>
      </c>
      <c r="I429" s="39" t="n">
        <v>0</v>
      </c>
      <c r="J429" s="40" t="n">
        <v>0.5</v>
      </c>
    </row>
    <row r="430" customFormat="false" ht="14.25" hidden="true" customHeight="false" outlineLevel="0" collapsed="false">
      <c r="A430" s="41" t="s">
        <v>211</v>
      </c>
      <c r="B430" s="0" t="s">
        <v>162</v>
      </c>
      <c r="C430" s="0" t="n">
        <v>1</v>
      </c>
      <c r="D430" s="38" t="n">
        <v>1</v>
      </c>
      <c r="E430" s="9" t="n">
        <v>83</v>
      </c>
      <c r="F430" s="9" t="n">
        <v>83</v>
      </c>
      <c r="G430" s="40" t="n">
        <v>0</v>
      </c>
      <c r="H430" s="40" t="n">
        <v>0.0623409679</v>
      </c>
      <c r="I430" s="39" t="n">
        <v>0</v>
      </c>
      <c r="J430" s="40" t="n">
        <v>0.103</v>
      </c>
    </row>
    <row r="431" customFormat="false" ht="14.25" hidden="true" customHeight="false" outlineLevel="0" collapsed="false">
      <c r="A431" s="41" t="s">
        <v>211</v>
      </c>
      <c r="B431" s="0" t="s">
        <v>196</v>
      </c>
      <c r="C431" s="0" t="n">
        <v>1</v>
      </c>
      <c r="D431" s="38" t="n">
        <v>1</v>
      </c>
      <c r="E431" s="9" t="n">
        <v>10</v>
      </c>
      <c r="F431" s="9" t="n">
        <v>10</v>
      </c>
      <c r="G431" s="39" t="n">
        <v>0</v>
      </c>
      <c r="H431" s="40" t="n">
        <v>0.0575203873</v>
      </c>
      <c r="I431" s="40" t="s">
        <v>139</v>
      </c>
      <c r="J431" s="40" t="s">
        <v>139</v>
      </c>
    </row>
    <row r="432" customFormat="false" ht="14.25" hidden="true" customHeight="false" outlineLevel="0" collapsed="false">
      <c r="A432" s="41" t="s">
        <v>211</v>
      </c>
      <c r="B432" s="0" t="s">
        <v>178</v>
      </c>
      <c r="C432" s="0" t="n">
        <v>1</v>
      </c>
      <c r="D432" s="38" t="n">
        <v>1</v>
      </c>
      <c r="E432" s="9" t="n">
        <v>36</v>
      </c>
      <c r="F432" s="9" t="n">
        <v>36</v>
      </c>
      <c r="G432" s="40" t="n">
        <v>0</v>
      </c>
      <c r="H432" s="40" t="n">
        <v>0.1140444246</v>
      </c>
      <c r="I432" s="40" t="s">
        <v>139</v>
      </c>
      <c r="J432" s="40" t="s">
        <v>139</v>
      </c>
    </row>
    <row r="433" customFormat="false" ht="14.25" hidden="true" customHeight="false" outlineLevel="0" collapsed="false">
      <c r="A433" s="41" t="s">
        <v>211</v>
      </c>
      <c r="B433" s="0" t="s">
        <v>186</v>
      </c>
      <c r="C433" s="0" t="n">
        <v>1</v>
      </c>
      <c r="D433" s="38" t="n">
        <v>1</v>
      </c>
      <c r="E433" s="9" t="n">
        <v>1</v>
      </c>
      <c r="F433" s="9" t="n">
        <v>1</v>
      </c>
      <c r="G433" s="39" t="n">
        <v>0</v>
      </c>
      <c r="H433" s="40" t="n">
        <v>1</v>
      </c>
      <c r="I433" s="40" t="s">
        <v>139</v>
      </c>
      <c r="J433" s="40" t="s">
        <v>139</v>
      </c>
    </row>
    <row r="434" customFormat="false" ht="14.25" hidden="true" customHeight="false" outlineLevel="0" collapsed="false">
      <c r="A434" s="41" t="s">
        <v>211</v>
      </c>
      <c r="B434" s="0" t="s">
        <v>177</v>
      </c>
      <c r="C434" s="0" t="n">
        <v>1</v>
      </c>
      <c r="D434" s="38" t="n">
        <v>1</v>
      </c>
      <c r="E434" s="9" t="n">
        <v>6</v>
      </c>
      <c r="F434" s="9" t="n">
        <v>6</v>
      </c>
      <c r="G434" s="40" t="n">
        <v>0</v>
      </c>
      <c r="H434" s="40" t="n">
        <v>0.005</v>
      </c>
      <c r="I434" s="40" t="s">
        <v>139</v>
      </c>
      <c r="J434" s="40" t="s">
        <v>139</v>
      </c>
    </row>
    <row r="435" customFormat="false" ht="14.25" hidden="true" customHeight="false" outlineLevel="0" collapsed="false">
      <c r="A435" s="41" t="s">
        <v>211</v>
      </c>
      <c r="B435" s="0" t="s">
        <v>202</v>
      </c>
      <c r="C435" s="0" t="n">
        <v>1</v>
      </c>
      <c r="D435" s="38" t="n">
        <v>1</v>
      </c>
      <c r="E435" s="9" t="n">
        <v>206</v>
      </c>
      <c r="F435" s="9" t="n">
        <v>206</v>
      </c>
      <c r="G435" s="40" t="n">
        <v>0</v>
      </c>
      <c r="H435" s="40" t="n">
        <v>0.002307901</v>
      </c>
      <c r="I435" s="40" t="n">
        <v>0</v>
      </c>
      <c r="J435" s="40" t="n">
        <v>0.01</v>
      </c>
    </row>
    <row r="436" customFormat="false" ht="14.25" hidden="true" customHeight="false" outlineLevel="0" collapsed="false">
      <c r="A436" s="41" t="s">
        <v>211</v>
      </c>
      <c r="B436" s="0" t="s">
        <v>188</v>
      </c>
      <c r="C436" s="0" t="n">
        <v>1</v>
      </c>
      <c r="D436" s="38" t="n">
        <v>1</v>
      </c>
      <c r="E436" s="9" t="n">
        <v>8</v>
      </c>
      <c r="F436" s="9" t="n">
        <v>8</v>
      </c>
      <c r="G436" s="39" t="n">
        <v>0</v>
      </c>
      <c r="H436" s="40" t="n">
        <v>0.0296114036</v>
      </c>
      <c r="I436" s="40" t="s">
        <v>139</v>
      </c>
      <c r="J436" s="40" t="s">
        <v>139</v>
      </c>
    </row>
    <row r="437" customFormat="false" ht="14.25" hidden="true" customHeight="false" outlineLevel="0" collapsed="false">
      <c r="A437" s="41" t="s">
        <v>211</v>
      </c>
      <c r="B437" s="0" t="s">
        <v>171</v>
      </c>
      <c r="C437" s="0" t="n">
        <v>1</v>
      </c>
      <c r="D437" s="38" t="n">
        <v>0.9</v>
      </c>
      <c r="E437" s="9" t="n">
        <v>10</v>
      </c>
      <c r="F437" s="9" t="n">
        <v>10</v>
      </c>
      <c r="G437" s="39" t="n">
        <v>0.2291628923</v>
      </c>
      <c r="H437" s="40" t="n">
        <v>0.382701178</v>
      </c>
      <c r="I437" s="40" t="s">
        <v>139</v>
      </c>
      <c r="J437" s="40" t="s">
        <v>139</v>
      </c>
    </row>
    <row r="438" customFormat="false" ht="14.25" hidden="true" customHeight="false" outlineLevel="0" collapsed="false">
      <c r="A438" s="41" t="s">
        <v>211</v>
      </c>
      <c r="B438" s="0" t="s">
        <v>170</v>
      </c>
      <c r="C438" s="0" t="n">
        <v>1</v>
      </c>
      <c r="D438" s="38" t="n">
        <v>1</v>
      </c>
      <c r="E438" s="9" t="n">
        <v>26</v>
      </c>
      <c r="F438" s="9" t="n">
        <v>26</v>
      </c>
      <c r="G438" s="39" t="n">
        <v>0</v>
      </c>
      <c r="H438" s="40" t="n">
        <v>0.0313324354</v>
      </c>
      <c r="I438" s="40" t="s">
        <v>139</v>
      </c>
      <c r="J438" s="40" t="s">
        <v>139</v>
      </c>
    </row>
    <row r="439" customFormat="false" ht="14.25" hidden="true" customHeight="false" outlineLevel="0" collapsed="false">
      <c r="A439" s="41" t="s">
        <v>211</v>
      </c>
      <c r="B439" s="0" t="s">
        <v>195</v>
      </c>
      <c r="C439" s="0" t="n">
        <v>1</v>
      </c>
      <c r="D439" s="38" t="n">
        <v>1</v>
      </c>
      <c r="E439" s="9" t="n">
        <v>9</v>
      </c>
      <c r="F439" s="9" t="n">
        <v>9</v>
      </c>
      <c r="G439" s="39" t="n">
        <v>0</v>
      </c>
      <c r="H439" s="40" t="n">
        <v>0.1040614853</v>
      </c>
      <c r="I439" s="40" t="s">
        <v>139</v>
      </c>
      <c r="J439" s="40" t="s">
        <v>139</v>
      </c>
    </row>
    <row r="440" customFormat="false" ht="14.25" hidden="true" customHeight="false" outlineLevel="0" collapsed="false">
      <c r="A440" s="41" t="s">
        <v>212</v>
      </c>
      <c r="B440" s="0" t="s">
        <v>187</v>
      </c>
      <c r="C440" s="0" t="n">
        <v>1</v>
      </c>
      <c r="D440" s="38" t="n">
        <v>0.9935483871</v>
      </c>
      <c r="E440" s="9" t="n">
        <v>76</v>
      </c>
      <c r="F440" s="9" t="n">
        <v>76</v>
      </c>
      <c r="G440" s="39" t="n">
        <v>0.0003490987</v>
      </c>
      <c r="H440" s="40" t="n">
        <v>0.0989981631</v>
      </c>
      <c r="I440" s="39" t="n">
        <v>0</v>
      </c>
      <c r="J440" s="40" t="n">
        <v>0.137</v>
      </c>
    </row>
    <row r="441" customFormat="false" ht="14.25" hidden="true" customHeight="false" outlineLevel="0" collapsed="false">
      <c r="A441" s="41" t="s">
        <v>212</v>
      </c>
      <c r="B441" s="0" t="s">
        <v>173</v>
      </c>
      <c r="C441" s="0" t="n">
        <v>1</v>
      </c>
      <c r="D441" s="38" t="n">
        <v>0.978424015</v>
      </c>
      <c r="E441" s="9" t="n">
        <v>182</v>
      </c>
      <c r="F441" s="9" t="n">
        <v>182</v>
      </c>
      <c r="G441" s="40" t="n">
        <v>0.0017531691</v>
      </c>
      <c r="H441" s="40" t="n">
        <v>0.0889415853</v>
      </c>
      <c r="I441" s="39" t="n">
        <v>0</v>
      </c>
      <c r="J441" s="40" t="n">
        <v>1</v>
      </c>
    </row>
    <row r="442" customFormat="false" ht="14.25" hidden="true" customHeight="false" outlineLevel="0" collapsed="false">
      <c r="A442" s="41" t="s">
        <v>212</v>
      </c>
      <c r="B442" s="0" t="s">
        <v>167</v>
      </c>
      <c r="C442" s="0" t="n">
        <v>1</v>
      </c>
      <c r="D442" s="38" t="n">
        <v>0.7887323944</v>
      </c>
      <c r="E442" s="9" t="n">
        <v>35</v>
      </c>
      <c r="F442" s="9" t="n">
        <v>35</v>
      </c>
      <c r="G442" s="40" t="n">
        <v>0.0261259273</v>
      </c>
      <c r="H442" s="40" t="n">
        <v>0.3934463632</v>
      </c>
      <c r="I442" s="39" t="s">
        <v>139</v>
      </c>
      <c r="J442" s="40" t="s">
        <v>139</v>
      </c>
    </row>
    <row r="443" customFormat="false" ht="14.25" hidden="true" customHeight="false" outlineLevel="0" collapsed="false">
      <c r="A443" s="41" t="s">
        <v>212</v>
      </c>
      <c r="B443" s="0" t="s">
        <v>189</v>
      </c>
      <c r="C443" s="0" t="n">
        <v>1</v>
      </c>
      <c r="D443" s="38" t="n">
        <v>1</v>
      </c>
      <c r="E443" s="9" t="n">
        <v>15</v>
      </c>
      <c r="F443" s="9" t="n">
        <v>15</v>
      </c>
      <c r="G443" s="39" t="n">
        <v>0</v>
      </c>
      <c r="H443" s="40" t="n">
        <v>0.1143793103</v>
      </c>
      <c r="I443" s="40" t="s">
        <v>139</v>
      </c>
      <c r="J443" s="40" t="s">
        <v>139</v>
      </c>
    </row>
    <row r="444" customFormat="false" ht="14.25" hidden="true" customHeight="false" outlineLevel="0" collapsed="false">
      <c r="A444" s="41" t="s">
        <v>212</v>
      </c>
      <c r="B444" s="0" t="s">
        <v>185</v>
      </c>
      <c r="C444" s="0" t="n">
        <v>1</v>
      </c>
      <c r="D444" s="38" t="n">
        <v>1</v>
      </c>
      <c r="E444" s="9" t="n">
        <v>32</v>
      </c>
      <c r="F444" s="9" t="n">
        <v>32</v>
      </c>
      <c r="G444" s="40" t="n">
        <v>0</v>
      </c>
      <c r="H444" s="40" t="n">
        <v>0.0321533915</v>
      </c>
      <c r="I444" s="40" t="s">
        <v>139</v>
      </c>
      <c r="J444" s="40" t="s">
        <v>139</v>
      </c>
    </row>
    <row r="445" customFormat="false" ht="14.25" hidden="true" customHeight="false" outlineLevel="0" collapsed="false">
      <c r="A445" s="41" t="s">
        <v>212</v>
      </c>
      <c r="B445" s="0" t="s">
        <v>204</v>
      </c>
      <c r="C445" s="0" t="n">
        <v>1</v>
      </c>
      <c r="D445" s="38" t="n">
        <v>0.875</v>
      </c>
      <c r="E445" s="9" t="n">
        <v>8</v>
      </c>
      <c r="F445" s="9" t="n">
        <v>648</v>
      </c>
      <c r="G445" s="40" t="n">
        <v>0.0006398585</v>
      </c>
      <c r="H445" s="40" t="n">
        <v>0.1277348909</v>
      </c>
      <c r="I445" s="39" t="n">
        <v>0</v>
      </c>
      <c r="J445" s="40" t="n">
        <v>0.8</v>
      </c>
    </row>
    <row r="446" customFormat="false" ht="14.25" hidden="true" customHeight="false" outlineLevel="0" collapsed="false">
      <c r="A446" s="41" t="s">
        <v>212</v>
      </c>
      <c r="B446" s="0" t="s">
        <v>165</v>
      </c>
      <c r="C446" s="0" t="n">
        <v>2</v>
      </c>
      <c r="D446" s="38" t="n">
        <v>0.9894944189</v>
      </c>
      <c r="E446" s="9" t="n">
        <v>337</v>
      </c>
      <c r="F446" s="9" t="n">
        <v>337</v>
      </c>
      <c r="G446" s="40" t="n">
        <v>0.0008667104</v>
      </c>
      <c r="H446" s="40" t="n">
        <v>0.1471424819</v>
      </c>
      <c r="I446" s="39" t="n">
        <v>0</v>
      </c>
      <c r="J446" s="40" t="n">
        <v>0.8</v>
      </c>
    </row>
    <row r="447" customFormat="false" ht="14.25" hidden="true" customHeight="false" outlineLevel="0" collapsed="false">
      <c r="A447" s="41" t="s">
        <v>212</v>
      </c>
      <c r="B447" s="0" t="s">
        <v>166</v>
      </c>
      <c r="C447" s="0" t="n">
        <v>2</v>
      </c>
      <c r="D447" s="38" t="n">
        <v>1</v>
      </c>
      <c r="E447" s="9" t="n">
        <v>111</v>
      </c>
      <c r="F447" s="9" t="n">
        <v>111</v>
      </c>
      <c r="G447" s="39" t="n">
        <v>0</v>
      </c>
      <c r="H447" s="40" t="n">
        <v>0.1048821839</v>
      </c>
      <c r="I447" s="39" t="n">
        <v>0</v>
      </c>
      <c r="J447" s="40" t="n">
        <v>0.7</v>
      </c>
    </row>
    <row r="448" customFormat="false" ht="14.25" hidden="true" customHeight="false" outlineLevel="0" collapsed="false">
      <c r="A448" s="41" t="s">
        <v>212</v>
      </c>
      <c r="B448" s="0" t="s">
        <v>164</v>
      </c>
      <c r="C448" s="0" t="n">
        <v>2</v>
      </c>
      <c r="D448" s="38" t="n">
        <v>0.875</v>
      </c>
      <c r="E448" s="9" t="n">
        <v>16</v>
      </c>
      <c r="F448" s="9" t="n">
        <v>16</v>
      </c>
      <c r="G448" s="39" t="n">
        <v>0.06725</v>
      </c>
      <c r="H448" s="40" t="n">
        <v>0.3775</v>
      </c>
      <c r="I448" s="40" t="s">
        <v>139</v>
      </c>
      <c r="J448" s="40" t="s">
        <v>139</v>
      </c>
    </row>
    <row r="449" customFormat="false" ht="14.25" hidden="true" customHeight="false" outlineLevel="0" collapsed="false">
      <c r="A449" s="41" t="s">
        <v>212</v>
      </c>
      <c r="B449" s="0" t="s">
        <v>203</v>
      </c>
      <c r="C449" s="0" t="n">
        <v>2</v>
      </c>
      <c r="D449" s="38" t="n">
        <v>1</v>
      </c>
      <c r="E449" s="9" t="n">
        <v>1</v>
      </c>
      <c r="F449" s="9" t="n">
        <v>648</v>
      </c>
      <c r="G449" s="40" t="n">
        <v>0.0006398585</v>
      </c>
      <c r="H449" s="40" t="n">
        <v>0.1277348909</v>
      </c>
      <c r="I449" s="39" t="n">
        <v>0</v>
      </c>
      <c r="J449" s="40" t="n">
        <v>0.8</v>
      </c>
    </row>
    <row r="450" customFormat="false" ht="14.25" hidden="true" customHeight="false" outlineLevel="0" collapsed="false">
      <c r="A450" s="41" t="s">
        <v>212</v>
      </c>
      <c r="B450" s="0" t="s">
        <v>161</v>
      </c>
      <c r="C450" s="0" t="n">
        <v>2</v>
      </c>
      <c r="D450" s="38" t="n">
        <v>1</v>
      </c>
      <c r="E450" s="9" t="n">
        <v>83</v>
      </c>
      <c r="F450" s="9" t="n">
        <v>83</v>
      </c>
      <c r="G450" s="40" t="n">
        <v>0</v>
      </c>
      <c r="H450" s="40" t="n">
        <v>0.1966410256</v>
      </c>
      <c r="I450" s="40" t="n">
        <v>0</v>
      </c>
      <c r="J450" s="40" t="n">
        <v>1</v>
      </c>
    </row>
    <row r="451" customFormat="false" ht="14.25" hidden="true" customHeight="false" outlineLevel="0" collapsed="false">
      <c r="A451" s="41" t="s">
        <v>212</v>
      </c>
      <c r="B451" s="0" t="s">
        <v>181</v>
      </c>
      <c r="C451" s="0" t="n">
        <v>2</v>
      </c>
      <c r="D451" s="38" t="n">
        <v>1</v>
      </c>
      <c r="E451" s="9" t="n">
        <v>3</v>
      </c>
      <c r="F451" s="9" t="n">
        <v>648</v>
      </c>
      <c r="G451" s="40" t="n">
        <v>0.0006398585</v>
      </c>
      <c r="H451" s="40" t="n">
        <v>0.1277348909</v>
      </c>
      <c r="I451" s="40" t="n">
        <v>0</v>
      </c>
      <c r="J451" s="40" t="n">
        <v>0.8</v>
      </c>
    </row>
    <row r="452" customFormat="false" ht="14.25" hidden="true" customHeight="false" outlineLevel="0" collapsed="false">
      <c r="A452" s="41" t="s">
        <v>212</v>
      </c>
      <c r="B452" s="0" t="s">
        <v>172</v>
      </c>
      <c r="C452" s="0" t="n">
        <v>2</v>
      </c>
      <c r="D452" s="38" t="n">
        <v>0.998065764</v>
      </c>
      <c r="E452" s="9" t="n">
        <v>38</v>
      </c>
      <c r="F452" s="9" t="n">
        <v>38</v>
      </c>
      <c r="G452" s="39" t="n">
        <v>0.0009477756</v>
      </c>
      <c r="H452" s="40" t="n">
        <v>0.065696325</v>
      </c>
      <c r="I452" s="40" t="s">
        <v>139</v>
      </c>
      <c r="J452" s="40" t="s">
        <v>139</v>
      </c>
    </row>
    <row r="453" customFormat="false" ht="14.25" hidden="true" customHeight="false" outlineLevel="0" collapsed="false">
      <c r="A453" s="41" t="s">
        <v>212</v>
      </c>
      <c r="B453" s="0" t="s">
        <v>194</v>
      </c>
      <c r="C453" s="0" t="n">
        <v>2</v>
      </c>
      <c r="D453" s="38" t="n">
        <v>1</v>
      </c>
      <c r="E453" s="9" t="n">
        <v>36</v>
      </c>
      <c r="F453" s="9" t="n">
        <v>36</v>
      </c>
      <c r="G453" s="39" t="n">
        <v>0</v>
      </c>
      <c r="H453" s="40" t="n">
        <v>0.0857928118</v>
      </c>
      <c r="I453" s="40" t="s">
        <v>139</v>
      </c>
      <c r="J453" s="40" t="s">
        <v>139</v>
      </c>
    </row>
    <row r="454" customFormat="false" ht="14.25" hidden="true" customHeight="false" outlineLevel="0" collapsed="false">
      <c r="A454" s="41" t="s">
        <v>212</v>
      </c>
      <c r="B454" s="0" t="s">
        <v>193</v>
      </c>
      <c r="C454" s="0" t="n">
        <v>2</v>
      </c>
      <c r="D454" s="38" t="n">
        <v>1</v>
      </c>
      <c r="E454" s="9" t="n">
        <v>15</v>
      </c>
      <c r="F454" s="9" t="n">
        <v>15</v>
      </c>
      <c r="G454" s="39" t="n">
        <v>0</v>
      </c>
      <c r="H454" s="40" t="n">
        <v>0.0552843602</v>
      </c>
      <c r="I454" s="40" t="s">
        <v>139</v>
      </c>
      <c r="J454" s="40" t="s">
        <v>139</v>
      </c>
    </row>
    <row r="455" customFormat="false" ht="14.25" hidden="true" customHeight="false" outlineLevel="0" collapsed="false">
      <c r="A455" s="41" t="s">
        <v>212</v>
      </c>
      <c r="B455" s="0" t="s">
        <v>183</v>
      </c>
      <c r="C455" s="0" t="n">
        <v>1</v>
      </c>
      <c r="D455" s="38" t="n">
        <v>1</v>
      </c>
      <c r="E455" s="9" t="n">
        <v>8</v>
      </c>
      <c r="F455" s="9" t="n">
        <v>2177</v>
      </c>
      <c r="G455" s="40" t="n">
        <v>0.0066946921</v>
      </c>
      <c r="H455" s="40" t="n">
        <v>0.5145185171</v>
      </c>
      <c r="I455" s="39" t="n">
        <v>0</v>
      </c>
      <c r="J455" s="40" t="n">
        <v>1</v>
      </c>
    </row>
    <row r="456" customFormat="false" ht="14.25" hidden="true" customHeight="false" outlineLevel="0" collapsed="false">
      <c r="A456" s="41" t="s">
        <v>212</v>
      </c>
      <c r="B456" s="0" t="s">
        <v>163</v>
      </c>
      <c r="C456" s="0" t="n">
        <v>2</v>
      </c>
      <c r="D456" s="38" t="n">
        <v>0.9968944099</v>
      </c>
      <c r="E456" s="9" t="n">
        <v>78</v>
      </c>
      <c r="F456" s="9" t="n">
        <v>1425</v>
      </c>
      <c r="G456" s="40" t="n">
        <v>0.0106558206</v>
      </c>
      <c r="H456" s="40" t="n">
        <v>0.4689285523</v>
      </c>
      <c r="I456" s="39" t="n">
        <v>0</v>
      </c>
      <c r="J456" s="40" t="n">
        <v>1</v>
      </c>
    </row>
    <row r="457" customFormat="false" ht="14.25" hidden="true" customHeight="false" outlineLevel="0" collapsed="false">
      <c r="A457" s="41" t="s">
        <v>212</v>
      </c>
      <c r="B457" s="0" t="s">
        <v>250</v>
      </c>
      <c r="C457" s="0" t="n">
        <v>3</v>
      </c>
      <c r="D457" s="38" t="n">
        <v>0.9952380952</v>
      </c>
      <c r="E457" s="9" t="n">
        <v>210</v>
      </c>
      <c r="F457" s="9" t="n">
        <v>210</v>
      </c>
      <c r="G457" s="40" t="n">
        <v>0.0004761905</v>
      </c>
      <c r="H457" s="40" t="n">
        <v>0.32</v>
      </c>
      <c r="I457" s="40" t="n">
        <v>0</v>
      </c>
      <c r="J457" s="40" t="n">
        <v>0.3</v>
      </c>
    </row>
    <row r="458" customFormat="false" ht="14.25" hidden="true" customHeight="false" outlineLevel="0" collapsed="false">
      <c r="A458" s="41" t="s">
        <v>212</v>
      </c>
      <c r="B458" s="0" t="s">
        <v>251</v>
      </c>
      <c r="C458" s="0" t="n">
        <v>3</v>
      </c>
      <c r="D458" s="38" t="n">
        <v>1</v>
      </c>
      <c r="E458" s="9" t="n">
        <v>49</v>
      </c>
      <c r="F458" s="9" t="n">
        <v>49</v>
      </c>
      <c r="G458" s="40" t="n">
        <v>0</v>
      </c>
      <c r="H458" s="40" t="n">
        <v>0.3428571429</v>
      </c>
      <c r="I458" s="40" t="s">
        <v>139</v>
      </c>
      <c r="J458" s="40" t="s">
        <v>139</v>
      </c>
    </row>
    <row r="459" customFormat="false" ht="14.25" hidden="true" customHeight="false" outlineLevel="0" collapsed="false">
      <c r="A459" s="41" t="s">
        <v>212</v>
      </c>
      <c r="B459" s="0" t="s">
        <v>252</v>
      </c>
      <c r="C459" s="0" t="n">
        <v>3</v>
      </c>
      <c r="D459" s="38" t="n">
        <v>1</v>
      </c>
      <c r="E459" s="9" t="n">
        <v>8</v>
      </c>
      <c r="F459" s="9" t="n">
        <v>8</v>
      </c>
      <c r="G459" s="40" t="n">
        <v>0</v>
      </c>
      <c r="H459" s="40" t="n">
        <v>0.764</v>
      </c>
      <c r="I459" s="40" t="s">
        <v>139</v>
      </c>
      <c r="J459" s="40" t="s">
        <v>139</v>
      </c>
    </row>
    <row r="460" customFormat="false" ht="14.25" hidden="true" customHeight="false" outlineLevel="0" collapsed="false">
      <c r="A460" s="41" t="s">
        <v>212</v>
      </c>
      <c r="B460" s="0" t="s">
        <v>249</v>
      </c>
      <c r="C460" s="0" t="n">
        <v>3</v>
      </c>
      <c r="D460" s="38" t="n">
        <v>0.9640102828</v>
      </c>
      <c r="E460" s="9" t="n">
        <v>311</v>
      </c>
      <c r="F460" s="9" t="n">
        <v>311</v>
      </c>
      <c r="G460" s="40" t="n">
        <v>0.0153127678</v>
      </c>
      <c r="H460" s="40" t="n">
        <v>0.5661252335</v>
      </c>
      <c r="I460" s="39" t="n">
        <v>0</v>
      </c>
      <c r="J460" s="40" t="n">
        <v>1</v>
      </c>
    </row>
    <row r="461" customFormat="false" ht="14.25" hidden="true" customHeight="false" outlineLevel="0" collapsed="false">
      <c r="A461" s="41" t="s">
        <v>212</v>
      </c>
      <c r="B461" s="0" t="s">
        <v>274</v>
      </c>
      <c r="C461" s="0" t="n">
        <v>3</v>
      </c>
      <c r="D461" s="38" t="n">
        <v>1</v>
      </c>
      <c r="E461" s="9" t="n">
        <v>2</v>
      </c>
      <c r="F461" s="9" t="n">
        <v>1425</v>
      </c>
      <c r="G461" s="40" t="n">
        <v>0.0106558206</v>
      </c>
      <c r="H461" s="40" t="n">
        <v>0.4689285523</v>
      </c>
      <c r="I461" s="39" t="n">
        <v>0</v>
      </c>
      <c r="J461" s="40" t="n">
        <v>1</v>
      </c>
    </row>
    <row r="462" customFormat="false" ht="14.25" hidden="true" customHeight="false" outlineLevel="0" collapsed="false">
      <c r="A462" s="41" t="s">
        <v>212</v>
      </c>
      <c r="B462" s="0" t="s">
        <v>253</v>
      </c>
      <c r="C462" s="0" t="n">
        <v>3</v>
      </c>
      <c r="D462" s="38" t="n">
        <v>1</v>
      </c>
      <c r="E462" s="9" t="n">
        <v>4</v>
      </c>
      <c r="F462" s="9" t="n">
        <v>1425</v>
      </c>
      <c r="G462" s="40" t="n">
        <v>0.0106558206</v>
      </c>
      <c r="H462" s="40" t="n">
        <v>0.4689285523</v>
      </c>
      <c r="I462" s="39" t="n">
        <v>0</v>
      </c>
      <c r="J462" s="40" t="n">
        <v>1</v>
      </c>
    </row>
    <row r="463" customFormat="false" ht="14.25" hidden="true" customHeight="false" outlineLevel="0" collapsed="false">
      <c r="A463" s="41" t="s">
        <v>212</v>
      </c>
      <c r="B463" s="0" t="s">
        <v>275</v>
      </c>
      <c r="C463" s="0" t="n">
        <v>3</v>
      </c>
      <c r="D463" s="38" t="n">
        <v>1</v>
      </c>
      <c r="E463" s="9" t="n">
        <v>2</v>
      </c>
      <c r="F463" s="9" t="n">
        <v>1425</v>
      </c>
      <c r="G463" s="39" t="n">
        <v>0.0106558206</v>
      </c>
      <c r="H463" s="40" t="n">
        <v>0.4689285523</v>
      </c>
      <c r="I463" s="40" t="n">
        <v>0</v>
      </c>
      <c r="J463" s="40" t="n">
        <v>1</v>
      </c>
    </row>
    <row r="464" customFormat="false" ht="14.25" hidden="true" customHeight="false" outlineLevel="0" collapsed="false">
      <c r="A464" s="41" t="s">
        <v>212</v>
      </c>
      <c r="B464" s="0" t="s">
        <v>254</v>
      </c>
      <c r="C464" s="0" t="n">
        <v>3</v>
      </c>
      <c r="D464" s="38" t="n">
        <v>0.9968152866</v>
      </c>
      <c r="E464" s="9" t="n">
        <v>118</v>
      </c>
      <c r="F464" s="9" t="n">
        <v>118</v>
      </c>
      <c r="G464" s="40" t="n">
        <v>0.0003184713</v>
      </c>
      <c r="H464" s="40" t="n">
        <v>0.7594299363</v>
      </c>
      <c r="I464" s="39" t="n">
        <v>0</v>
      </c>
      <c r="J464" s="40" t="n">
        <v>1</v>
      </c>
    </row>
    <row r="465" customFormat="false" ht="14.25" hidden="true" customHeight="false" outlineLevel="0" collapsed="false">
      <c r="A465" s="41" t="s">
        <v>212</v>
      </c>
      <c r="B465" s="0" t="s">
        <v>255</v>
      </c>
      <c r="C465" s="0" t="n">
        <v>3</v>
      </c>
      <c r="D465" s="38" t="n">
        <v>1</v>
      </c>
      <c r="E465" s="9" t="n">
        <v>8</v>
      </c>
      <c r="F465" s="9" t="n">
        <v>8</v>
      </c>
      <c r="G465" s="40" t="n">
        <v>0</v>
      </c>
      <c r="H465" s="40" t="n">
        <v>0.0541521739</v>
      </c>
      <c r="I465" s="39" t="s">
        <v>139</v>
      </c>
      <c r="J465" s="40" t="s">
        <v>139</v>
      </c>
    </row>
    <row r="466" customFormat="false" ht="14.25" hidden="true" customHeight="false" outlineLevel="0" collapsed="false">
      <c r="A466" s="41" t="s">
        <v>212</v>
      </c>
      <c r="B466" s="0" t="s">
        <v>256</v>
      </c>
      <c r="C466" s="0" t="n">
        <v>3</v>
      </c>
      <c r="D466" s="38" t="n">
        <v>1</v>
      </c>
      <c r="E466" s="9" t="n">
        <v>6</v>
      </c>
      <c r="F466" s="9" t="n">
        <v>6</v>
      </c>
      <c r="G466" s="39" t="n">
        <v>0</v>
      </c>
      <c r="H466" s="40" t="n">
        <v>0.5045</v>
      </c>
      <c r="I466" s="40" t="s">
        <v>139</v>
      </c>
      <c r="J466" s="40" t="s">
        <v>139</v>
      </c>
    </row>
    <row r="467" customFormat="false" ht="14.25" hidden="true" customHeight="false" outlineLevel="0" collapsed="false">
      <c r="A467" s="41" t="s">
        <v>212</v>
      </c>
      <c r="B467" s="0" t="s">
        <v>257</v>
      </c>
      <c r="C467" s="0" t="n">
        <v>3</v>
      </c>
      <c r="D467" s="38" t="n">
        <v>1</v>
      </c>
      <c r="E467" s="9" t="n">
        <v>1</v>
      </c>
      <c r="F467" s="9" t="n">
        <v>1425</v>
      </c>
      <c r="G467" s="39" t="n">
        <v>0.0106558206</v>
      </c>
      <c r="H467" s="40" t="n">
        <v>0.4689285523</v>
      </c>
      <c r="I467" s="40" t="n">
        <v>0</v>
      </c>
      <c r="J467" s="40" t="n">
        <v>1</v>
      </c>
    </row>
    <row r="468" customFormat="false" ht="14.25" hidden="true" customHeight="false" outlineLevel="0" collapsed="false">
      <c r="A468" s="41" t="s">
        <v>212</v>
      </c>
      <c r="B468" s="0" t="s">
        <v>258</v>
      </c>
      <c r="C468" s="0" t="n">
        <v>3</v>
      </c>
      <c r="D468" s="38" t="n">
        <v>0.82</v>
      </c>
      <c r="E468" s="9" t="n">
        <v>50</v>
      </c>
      <c r="F468" s="9" t="n">
        <v>50</v>
      </c>
      <c r="G468" s="40" t="n">
        <v>0.0180000002</v>
      </c>
      <c r="H468" s="40" t="n">
        <v>0.4588800002</v>
      </c>
      <c r="I468" s="40" t="s">
        <v>139</v>
      </c>
      <c r="J468" s="40" t="s">
        <v>139</v>
      </c>
    </row>
    <row r="469" customFormat="false" ht="14.25" hidden="true" customHeight="false" outlineLevel="0" collapsed="false">
      <c r="A469" s="41" t="s">
        <v>212</v>
      </c>
      <c r="B469" s="0" t="s">
        <v>259</v>
      </c>
      <c r="C469" s="0" t="n">
        <v>3</v>
      </c>
      <c r="D469" s="38" t="n">
        <v>0.9708737864</v>
      </c>
      <c r="E469" s="9" t="n">
        <v>19</v>
      </c>
      <c r="F469" s="9" t="n">
        <v>19</v>
      </c>
      <c r="G469" s="40" t="n">
        <v>0.0029126214</v>
      </c>
      <c r="H469" s="40" t="n">
        <v>0.075815534</v>
      </c>
      <c r="I469" s="40" t="s">
        <v>139</v>
      </c>
      <c r="J469" s="40" t="s">
        <v>139</v>
      </c>
    </row>
    <row r="470" customFormat="false" ht="14.25" hidden="true" customHeight="false" outlineLevel="0" collapsed="false">
      <c r="A470" s="41" t="s">
        <v>212</v>
      </c>
      <c r="B470" s="0" t="s">
        <v>282</v>
      </c>
      <c r="C470" s="0" t="n">
        <v>3</v>
      </c>
      <c r="D470" s="38" t="n">
        <v>1</v>
      </c>
      <c r="E470" s="9" t="n">
        <v>7</v>
      </c>
      <c r="F470" s="9" t="n">
        <v>7</v>
      </c>
      <c r="G470" s="40" t="n">
        <v>0</v>
      </c>
      <c r="H470" s="40" t="n">
        <v>0.6857142857</v>
      </c>
      <c r="I470" s="40" t="s">
        <v>139</v>
      </c>
      <c r="J470" s="40" t="s">
        <v>139</v>
      </c>
    </row>
    <row r="471" customFormat="false" ht="14.25" hidden="true" customHeight="false" outlineLevel="0" collapsed="false">
      <c r="A471" s="41" t="s">
        <v>212</v>
      </c>
      <c r="B471" s="0" t="s">
        <v>260</v>
      </c>
      <c r="C471" s="0" t="n">
        <v>3</v>
      </c>
      <c r="D471" s="38" t="n">
        <v>0.9979466119</v>
      </c>
      <c r="E471" s="9" t="n">
        <v>487</v>
      </c>
      <c r="F471" s="9" t="n">
        <v>487</v>
      </c>
      <c r="G471" s="39" t="n">
        <v>0.0006160164</v>
      </c>
      <c r="H471" s="40" t="n">
        <v>0.612936345</v>
      </c>
      <c r="I471" s="40" t="n">
        <v>0</v>
      </c>
      <c r="J471" s="40" t="n">
        <v>0.7</v>
      </c>
    </row>
    <row r="472" customFormat="false" ht="14.25" hidden="true" customHeight="false" outlineLevel="0" collapsed="false">
      <c r="A472" s="41" t="s">
        <v>212</v>
      </c>
      <c r="B472" s="0" t="s">
        <v>261</v>
      </c>
      <c r="C472" s="0" t="n">
        <v>3</v>
      </c>
      <c r="D472" s="38" t="n">
        <v>1</v>
      </c>
      <c r="E472" s="9" t="n">
        <v>15</v>
      </c>
      <c r="F472" s="9" t="n">
        <v>15</v>
      </c>
      <c r="G472" s="39" t="n">
        <v>0</v>
      </c>
      <c r="H472" s="40" t="n">
        <v>0.68</v>
      </c>
      <c r="I472" s="39" t="s">
        <v>139</v>
      </c>
      <c r="J472" s="40" t="s">
        <v>139</v>
      </c>
    </row>
    <row r="473" customFormat="false" ht="14.25" hidden="true" customHeight="false" outlineLevel="0" collapsed="false">
      <c r="A473" s="41" t="s">
        <v>212</v>
      </c>
      <c r="B473" s="0" t="s">
        <v>262</v>
      </c>
      <c r="C473" s="0" t="n">
        <v>3</v>
      </c>
      <c r="D473" s="38" t="n">
        <v>0.9090909091</v>
      </c>
      <c r="E473" s="9" t="n">
        <v>11</v>
      </c>
      <c r="F473" s="9" t="n">
        <v>11</v>
      </c>
      <c r="G473" s="39" t="n">
        <v>0.0090909092</v>
      </c>
      <c r="H473" s="40" t="n">
        <v>0.5670909092</v>
      </c>
      <c r="I473" s="40" t="s">
        <v>139</v>
      </c>
      <c r="J473" s="40" t="s">
        <v>139</v>
      </c>
    </row>
    <row r="474" customFormat="false" ht="14.25" hidden="true" customHeight="false" outlineLevel="0" collapsed="false">
      <c r="A474" s="41" t="s">
        <v>212</v>
      </c>
      <c r="B474" s="0" t="s">
        <v>263</v>
      </c>
      <c r="C474" s="0" t="n">
        <v>3</v>
      </c>
      <c r="D474" s="38" t="n">
        <v>1</v>
      </c>
      <c r="E474" s="9" t="n">
        <v>2</v>
      </c>
      <c r="F474" s="9" t="n">
        <v>1425</v>
      </c>
      <c r="G474" s="40" t="n">
        <v>0.0106558206</v>
      </c>
      <c r="H474" s="40" t="n">
        <v>0.4689285523</v>
      </c>
      <c r="I474" s="40" t="n">
        <v>0</v>
      </c>
      <c r="J474" s="40" t="n">
        <v>1</v>
      </c>
    </row>
    <row r="475" customFormat="false" ht="14.25" hidden="true" customHeight="false" outlineLevel="0" collapsed="false">
      <c r="A475" s="41" t="s">
        <v>212</v>
      </c>
      <c r="B475" s="0" t="s">
        <v>248</v>
      </c>
      <c r="C475" s="0" t="n">
        <v>3</v>
      </c>
      <c r="D475" s="38" t="n">
        <v>1</v>
      </c>
      <c r="E475" s="9" t="n">
        <v>9</v>
      </c>
      <c r="F475" s="9" t="n">
        <v>9</v>
      </c>
      <c r="G475" s="39" t="n">
        <v>0</v>
      </c>
      <c r="H475" s="40" t="n">
        <v>0.84</v>
      </c>
      <c r="I475" s="40" t="s">
        <v>139</v>
      </c>
      <c r="J475" s="40" t="s">
        <v>139</v>
      </c>
    </row>
    <row r="476" customFormat="false" ht="14.25" hidden="true" customHeight="false" outlineLevel="0" collapsed="false">
      <c r="A476" s="41" t="s">
        <v>212</v>
      </c>
      <c r="B476" s="0" t="s">
        <v>264</v>
      </c>
      <c r="C476" s="0" t="n">
        <v>3</v>
      </c>
      <c r="D476" s="38" t="n">
        <v>1</v>
      </c>
      <c r="E476" s="9" t="n">
        <v>1</v>
      </c>
      <c r="F476" s="9" t="n">
        <v>1425</v>
      </c>
      <c r="G476" s="40" t="n">
        <v>0.0106558206</v>
      </c>
      <c r="H476" s="40" t="n">
        <v>0.4689285523</v>
      </c>
      <c r="I476" s="40" t="n">
        <v>0</v>
      </c>
      <c r="J476" s="40" t="n">
        <v>1</v>
      </c>
    </row>
    <row r="477" customFormat="false" ht="14.25" hidden="true" customHeight="false" outlineLevel="0" collapsed="false">
      <c r="A477" s="41" t="s">
        <v>212</v>
      </c>
      <c r="B477" s="0" t="s">
        <v>265</v>
      </c>
      <c r="C477" s="0" t="n">
        <v>3</v>
      </c>
      <c r="D477" s="38" t="n">
        <v>1</v>
      </c>
      <c r="E477" s="9" t="n">
        <v>3</v>
      </c>
      <c r="F477" s="9" t="n">
        <v>1425</v>
      </c>
      <c r="G477" s="40" t="n">
        <v>0.0106558206</v>
      </c>
      <c r="H477" s="40" t="n">
        <v>0.4689285523</v>
      </c>
      <c r="I477" s="39" t="n">
        <v>0</v>
      </c>
      <c r="J477" s="40" t="n">
        <v>1</v>
      </c>
    </row>
    <row r="478" customFormat="false" ht="14.25" hidden="true" customHeight="false" outlineLevel="0" collapsed="false">
      <c r="A478" s="41" t="s">
        <v>212</v>
      </c>
      <c r="B478" s="0" t="s">
        <v>266</v>
      </c>
      <c r="C478" s="0" t="n">
        <v>3</v>
      </c>
      <c r="D478" s="38" t="n">
        <v>1</v>
      </c>
      <c r="E478" s="9" t="n">
        <v>15</v>
      </c>
      <c r="F478" s="9" t="n">
        <v>15</v>
      </c>
      <c r="G478" s="39" t="n">
        <v>0</v>
      </c>
      <c r="H478" s="40" t="n">
        <v>0.9466666667</v>
      </c>
      <c r="I478" s="40" t="s">
        <v>139</v>
      </c>
      <c r="J478" s="40" t="s">
        <v>139</v>
      </c>
    </row>
    <row r="479" customFormat="false" ht="14.25" hidden="true" customHeight="false" outlineLevel="0" collapsed="false">
      <c r="A479" s="41" t="s">
        <v>212</v>
      </c>
      <c r="B479" s="0" t="s">
        <v>276</v>
      </c>
      <c r="C479" s="0" t="n">
        <v>3</v>
      </c>
      <c r="D479" s="38" t="n">
        <v>1</v>
      </c>
      <c r="E479" s="9" t="n">
        <v>7</v>
      </c>
      <c r="F479" s="9" t="n">
        <v>7</v>
      </c>
      <c r="G479" s="40" t="n">
        <v>0</v>
      </c>
      <c r="H479" s="40" t="n">
        <v>0.318</v>
      </c>
      <c r="I479" s="40" t="s">
        <v>139</v>
      </c>
      <c r="J479" s="40" t="s">
        <v>139</v>
      </c>
    </row>
    <row r="480" customFormat="false" ht="14.25" hidden="true" customHeight="false" outlineLevel="0" collapsed="false">
      <c r="A480" s="41" t="s">
        <v>212</v>
      </c>
      <c r="B480" s="0" t="s">
        <v>277</v>
      </c>
      <c r="C480" s="0" t="n">
        <v>3</v>
      </c>
      <c r="D480" s="38" t="n">
        <v>1</v>
      </c>
      <c r="E480" s="9" t="n">
        <v>2</v>
      </c>
      <c r="F480" s="9" t="n">
        <v>1425</v>
      </c>
      <c r="G480" s="39" t="n">
        <v>0.0106558206</v>
      </c>
      <c r="H480" s="40" t="n">
        <v>0.4689285523</v>
      </c>
      <c r="I480" s="40" t="n">
        <v>0</v>
      </c>
      <c r="J480" s="40" t="n">
        <v>1</v>
      </c>
    </row>
    <row r="481" customFormat="false" ht="14.25" hidden="true" customHeight="false" outlineLevel="0" collapsed="false">
      <c r="A481" s="41" t="s">
        <v>212</v>
      </c>
      <c r="B481" s="0" t="s">
        <v>184</v>
      </c>
      <c r="C481" s="0" t="n">
        <v>2</v>
      </c>
      <c r="D481" s="38" t="n">
        <v>1</v>
      </c>
      <c r="E481" s="9" t="n">
        <v>204</v>
      </c>
      <c r="F481" s="9" t="n">
        <v>605</v>
      </c>
      <c r="G481" s="40" t="n">
        <v>0</v>
      </c>
      <c r="H481" s="40" t="n">
        <v>4.1393379974</v>
      </c>
      <c r="I481" s="39" t="n">
        <v>0</v>
      </c>
      <c r="J481" s="40" t="n">
        <v>6</v>
      </c>
    </row>
    <row r="482" customFormat="false" ht="14.25" hidden="true" customHeight="false" outlineLevel="0" collapsed="false">
      <c r="A482" s="41" t="s">
        <v>212</v>
      </c>
      <c r="B482" s="0" t="s">
        <v>192</v>
      </c>
      <c r="C482" s="0" t="n">
        <v>3</v>
      </c>
      <c r="D482" s="38" t="n">
        <v>1</v>
      </c>
      <c r="E482" s="9" t="n">
        <v>401</v>
      </c>
      <c r="F482" s="9" t="n">
        <v>401</v>
      </c>
      <c r="G482" s="40" t="n">
        <v>0</v>
      </c>
      <c r="H482" s="40" t="n">
        <v>2.8223651981</v>
      </c>
      <c r="I482" s="39" t="n">
        <v>0</v>
      </c>
      <c r="J482" s="40" t="n">
        <v>3</v>
      </c>
    </row>
    <row r="483" customFormat="false" ht="14.25" hidden="true" customHeight="false" outlineLevel="0" collapsed="false">
      <c r="A483" s="41" t="s">
        <v>212</v>
      </c>
      <c r="B483" s="0" t="s">
        <v>267</v>
      </c>
      <c r="C483" s="0" t="n">
        <v>3</v>
      </c>
      <c r="D483" s="38" t="n">
        <v>1</v>
      </c>
      <c r="E483" s="9" t="n">
        <v>19</v>
      </c>
      <c r="F483" s="9" t="n">
        <v>19</v>
      </c>
      <c r="G483" s="40" t="n">
        <v>0</v>
      </c>
      <c r="H483" s="40" t="n">
        <v>0.5068706835</v>
      </c>
      <c r="I483" s="39" t="s">
        <v>139</v>
      </c>
      <c r="J483" s="40" t="s">
        <v>139</v>
      </c>
    </row>
    <row r="484" customFormat="false" ht="14.25" hidden="true" customHeight="false" outlineLevel="0" collapsed="false">
      <c r="A484" s="41" t="s">
        <v>212</v>
      </c>
      <c r="B484" s="0" t="s">
        <v>268</v>
      </c>
      <c r="C484" s="0" t="n">
        <v>3</v>
      </c>
      <c r="D484" s="38" t="n">
        <v>1</v>
      </c>
      <c r="E484" s="9" t="n">
        <v>2</v>
      </c>
      <c r="F484" s="9" t="n">
        <v>42</v>
      </c>
      <c r="G484" s="40" t="n">
        <v>0</v>
      </c>
      <c r="H484" s="40" t="n">
        <v>0.1329208924</v>
      </c>
      <c r="I484" s="39" t="s">
        <v>139</v>
      </c>
      <c r="J484" s="40" t="s">
        <v>139</v>
      </c>
    </row>
    <row r="485" customFormat="false" ht="14.25" hidden="true" customHeight="false" outlineLevel="0" collapsed="false">
      <c r="A485" s="41" t="s">
        <v>212</v>
      </c>
      <c r="B485" s="0" t="s">
        <v>269</v>
      </c>
      <c r="C485" s="0" t="n">
        <v>3</v>
      </c>
      <c r="D485" s="38" t="n">
        <v>1</v>
      </c>
      <c r="E485" s="9" t="n">
        <v>2</v>
      </c>
      <c r="F485" s="9" t="n">
        <v>42</v>
      </c>
      <c r="G485" s="40" t="n">
        <v>0</v>
      </c>
      <c r="H485" s="40" t="n">
        <v>0.1329208924</v>
      </c>
      <c r="I485" s="39" t="s">
        <v>139</v>
      </c>
      <c r="J485" s="40" t="s">
        <v>139</v>
      </c>
    </row>
    <row r="486" customFormat="false" ht="14.25" hidden="true" customHeight="false" outlineLevel="0" collapsed="false">
      <c r="A486" s="41" t="s">
        <v>212</v>
      </c>
      <c r="B486" s="0" t="s">
        <v>270</v>
      </c>
      <c r="C486" s="0" t="n">
        <v>3</v>
      </c>
      <c r="D486" s="38" t="n">
        <v>1</v>
      </c>
      <c r="E486" s="9" t="n">
        <v>18</v>
      </c>
      <c r="F486" s="9" t="n">
        <v>18</v>
      </c>
      <c r="G486" s="40" t="n">
        <v>0</v>
      </c>
      <c r="H486" s="40" t="n">
        <v>0.1275619835</v>
      </c>
      <c r="I486" s="40" t="s">
        <v>139</v>
      </c>
      <c r="J486" s="40" t="s">
        <v>139</v>
      </c>
    </row>
    <row r="487" customFormat="false" ht="14.25" hidden="true" customHeight="false" outlineLevel="0" collapsed="false">
      <c r="A487" s="41" t="s">
        <v>212</v>
      </c>
      <c r="B487" s="0" t="s">
        <v>271</v>
      </c>
      <c r="C487" s="0" t="n">
        <v>3</v>
      </c>
      <c r="D487" s="38" t="n">
        <v>1</v>
      </c>
      <c r="E487" s="9" t="n">
        <v>1</v>
      </c>
      <c r="F487" s="9" t="n">
        <v>42</v>
      </c>
      <c r="G487" s="40" t="n">
        <v>0</v>
      </c>
      <c r="H487" s="40" t="n">
        <v>0.1329208924</v>
      </c>
      <c r="I487" s="40" t="s">
        <v>139</v>
      </c>
      <c r="J487" s="40" t="s">
        <v>139</v>
      </c>
    </row>
    <row r="488" customFormat="false" ht="14.25" hidden="true" customHeight="false" outlineLevel="0" collapsed="false">
      <c r="A488" s="41" t="s">
        <v>212</v>
      </c>
      <c r="B488" s="0" t="s">
        <v>197</v>
      </c>
      <c r="C488" s="0" t="n">
        <v>2</v>
      </c>
      <c r="D488" s="38" t="n">
        <v>1</v>
      </c>
      <c r="E488" s="9" t="n">
        <v>2</v>
      </c>
      <c r="F488" s="9" t="n">
        <v>97</v>
      </c>
      <c r="G488" s="40" t="n">
        <v>0.0013253836</v>
      </c>
      <c r="H488" s="40" t="n">
        <v>0.2969847411</v>
      </c>
      <c r="I488" s="40" t="n">
        <v>0</v>
      </c>
      <c r="J488" s="40" t="n">
        <v>1</v>
      </c>
    </row>
    <row r="489" customFormat="false" ht="14.25" hidden="true" customHeight="false" outlineLevel="0" collapsed="false">
      <c r="A489" s="41" t="s">
        <v>212</v>
      </c>
      <c r="B489" s="0" t="s">
        <v>278</v>
      </c>
      <c r="C489" s="0" t="n">
        <v>3</v>
      </c>
      <c r="D489" s="38" t="n">
        <v>1</v>
      </c>
      <c r="E489" s="9" t="n">
        <v>1</v>
      </c>
      <c r="F489" s="9" t="n">
        <v>97</v>
      </c>
      <c r="G489" s="40" t="n">
        <v>0.0013253836</v>
      </c>
      <c r="H489" s="40" t="n">
        <v>0.2969847411</v>
      </c>
      <c r="I489" s="40" t="n">
        <v>0</v>
      </c>
      <c r="J489" s="40" t="n">
        <v>1</v>
      </c>
    </row>
    <row r="490" customFormat="false" ht="14.25" hidden="true" customHeight="false" outlineLevel="0" collapsed="false">
      <c r="A490" s="41" t="s">
        <v>212</v>
      </c>
      <c r="B490" s="0" t="s">
        <v>284</v>
      </c>
      <c r="C490" s="0" t="n">
        <v>3</v>
      </c>
      <c r="D490" s="38" t="n">
        <v>1</v>
      </c>
      <c r="E490" s="9" t="n">
        <v>1</v>
      </c>
      <c r="F490" s="9" t="n">
        <v>97</v>
      </c>
      <c r="G490" s="40" t="n">
        <v>0.0013253836</v>
      </c>
      <c r="H490" s="40" t="n">
        <v>0.2969847411</v>
      </c>
      <c r="I490" s="40" t="n">
        <v>0</v>
      </c>
      <c r="J490" s="40" t="n">
        <v>1</v>
      </c>
    </row>
    <row r="491" customFormat="false" ht="14.25" hidden="true" customHeight="false" outlineLevel="0" collapsed="false">
      <c r="A491" s="41" t="s">
        <v>212</v>
      </c>
      <c r="B491" s="0" t="s">
        <v>272</v>
      </c>
      <c r="C491" s="0" t="n">
        <v>3</v>
      </c>
      <c r="D491" s="38" t="n">
        <v>1</v>
      </c>
      <c r="E491" s="9" t="n">
        <v>50</v>
      </c>
      <c r="F491" s="9" t="n">
        <v>50</v>
      </c>
      <c r="G491" s="40" t="n">
        <v>0</v>
      </c>
      <c r="H491" s="40" t="n">
        <v>0.1038110276</v>
      </c>
      <c r="I491" s="39" t="s">
        <v>139</v>
      </c>
      <c r="J491" s="40" t="s">
        <v>139</v>
      </c>
    </row>
    <row r="492" customFormat="false" ht="14.25" hidden="true" customHeight="false" outlineLevel="0" collapsed="false">
      <c r="A492" s="41" t="s">
        <v>212</v>
      </c>
      <c r="B492" s="0" t="s">
        <v>273</v>
      </c>
      <c r="C492" s="0" t="n">
        <v>3</v>
      </c>
      <c r="D492" s="38" t="n">
        <v>0.995505618</v>
      </c>
      <c r="E492" s="9" t="n">
        <v>29</v>
      </c>
      <c r="F492" s="9" t="n">
        <v>29</v>
      </c>
      <c r="G492" s="40" t="n">
        <v>0.004494382</v>
      </c>
      <c r="H492" s="40" t="n">
        <v>0.7707617978</v>
      </c>
      <c r="I492" s="39" t="s">
        <v>139</v>
      </c>
      <c r="J492" s="40" t="s">
        <v>139</v>
      </c>
    </row>
    <row r="493" customFormat="false" ht="14.25" hidden="true" customHeight="false" outlineLevel="0" collapsed="false">
      <c r="A493" s="41" t="s">
        <v>212</v>
      </c>
      <c r="B493" s="0" t="s">
        <v>279</v>
      </c>
      <c r="C493" s="0" t="n">
        <v>3</v>
      </c>
      <c r="D493" s="38" t="n">
        <v>1</v>
      </c>
      <c r="E493" s="9" t="n">
        <v>9</v>
      </c>
      <c r="F493" s="9" t="n">
        <v>9</v>
      </c>
      <c r="G493" s="40" t="n">
        <v>0</v>
      </c>
      <c r="H493" s="40" t="n">
        <v>0.044</v>
      </c>
      <c r="I493" s="39" t="s">
        <v>139</v>
      </c>
      <c r="J493" s="40" t="s">
        <v>139</v>
      </c>
    </row>
    <row r="494" customFormat="false" ht="14.25" hidden="true" customHeight="false" outlineLevel="0" collapsed="false">
      <c r="A494" s="41" t="s">
        <v>212</v>
      </c>
      <c r="B494" s="0" t="s">
        <v>280</v>
      </c>
      <c r="C494" s="0" t="n">
        <v>3</v>
      </c>
      <c r="D494" s="38" t="n">
        <v>1</v>
      </c>
      <c r="E494" s="9" t="n">
        <v>5</v>
      </c>
      <c r="F494" s="9" t="n">
        <v>97</v>
      </c>
      <c r="G494" s="40" t="n">
        <v>0.0013253836</v>
      </c>
      <c r="H494" s="40" t="n">
        <v>0.2969847411</v>
      </c>
      <c r="I494" s="39" t="n">
        <v>0</v>
      </c>
      <c r="J494" s="40" t="n">
        <v>1</v>
      </c>
    </row>
    <row r="495" customFormat="false" ht="14.25" hidden="true" customHeight="false" outlineLevel="0" collapsed="false">
      <c r="A495" s="41" t="s">
        <v>212</v>
      </c>
      <c r="B495" s="0" t="s">
        <v>190</v>
      </c>
      <c r="C495" s="0" t="n">
        <v>2</v>
      </c>
      <c r="D495" s="38" t="n">
        <v>1</v>
      </c>
      <c r="E495" s="9" t="n">
        <v>95</v>
      </c>
      <c r="F495" s="9" t="n">
        <v>95</v>
      </c>
      <c r="G495" s="39" t="n">
        <v>0</v>
      </c>
      <c r="H495" s="40" t="n">
        <v>0.1127954887</v>
      </c>
      <c r="I495" s="40" t="n">
        <v>0</v>
      </c>
      <c r="J495" s="40" t="n">
        <v>0.152</v>
      </c>
    </row>
    <row r="496" customFormat="false" ht="14.25" hidden="true" customHeight="false" outlineLevel="0" collapsed="false">
      <c r="A496" s="41" t="s">
        <v>212</v>
      </c>
      <c r="B496" s="0" t="s">
        <v>201</v>
      </c>
      <c r="C496" s="0" t="n">
        <v>2</v>
      </c>
      <c r="D496" s="38" t="n">
        <v>1</v>
      </c>
      <c r="E496" s="9" t="n">
        <v>12</v>
      </c>
      <c r="F496" s="9" t="n">
        <v>12</v>
      </c>
      <c r="G496" s="39" t="n">
        <v>0</v>
      </c>
      <c r="H496" s="40" t="n">
        <v>0.08975</v>
      </c>
      <c r="I496" s="40" t="s">
        <v>139</v>
      </c>
      <c r="J496" s="40" t="s">
        <v>139</v>
      </c>
    </row>
    <row r="497" customFormat="false" ht="14.25" hidden="true" customHeight="false" outlineLevel="0" collapsed="false">
      <c r="A497" s="41" t="s">
        <v>212</v>
      </c>
      <c r="B497" s="0" t="s">
        <v>182</v>
      </c>
      <c r="C497" s="0" t="n">
        <v>2</v>
      </c>
      <c r="D497" s="38" t="n">
        <v>1</v>
      </c>
      <c r="E497" s="9" t="n">
        <v>69</v>
      </c>
      <c r="F497" s="9" t="n">
        <v>69</v>
      </c>
      <c r="G497" s="39" t="n">
        <v>0</v>
      </c>
      <c r="H497" s="40" t="n">
        <v>0.0963501127</v>
      </c>
      <c r="I497" s="40" t="n">
        <v>0</v>
      </c>
      <c r="J497" s="40" t="n">
        <v>0.101</v>
      </c>
    </row>
    <row r="498" customFormat="false" ht="14.25" hidden="true" customHeight="false" outlineLevel="0" collapsed="false">
      <c r="A498" s="41" t="s">
        <v>212</v>
      </c>
      <c r="B498" s="0" t="s">
        <v>169</v>
      </c>
      <c r="C498" s="0" t="n">
        <v>2</v>
      </c>
      <c r="D498" s="38" t="n">
        <v>0.9964285714</v>
      </c>
      <c r="E498" s="9" t="n">
        <v>53</v>
      </c>
      <c r="F498" s="9" t="n">
        <v>53</v>
      </c>
      <c r="G498" s="39" t="n">
        <v>0.0023571429</v>
      </c>
      <c r="H498" s="40" t="n">
        <v>0.0919196429</v>
      </c>
      <c r="I498" s="40" t="s">
        <v>139</v>
      </c>
      <c r="J498" s="40" t="s">
        <v>139</v>
      </c>
    </row>
    <row r="499" customFormat="false" ht="14.25" hidden="true" customHeight="false" outlineLevel="0" collapsed="false">
      <c r="A499" s="41" t="s">
        <v>212</v>
      </c>
      <c r="B499" s="0" t="s">
        <v>191</v>
      </c>
      <c r="C499" s="0" t="n">
        <v>2</v>
      </c>
      <c r="D499" s="38" t="n">
        <v>1</v>
      </c>
      <c r="E499" s="9" t="n">
        <v>1</v>
      </c>
      <c r="F499" s="9" t="n">
        <v>230</v>
      </c>
      <c r="G499" s="40" t="n">
        <v>0.0002101576</v>
      </c>
      <c r="H499" s="40" t="n">
        <v>0.1062009317</v>
      </c>
      <c r="I499" s="39" t="n">
        <v>0</v>
      </c>
      <c r="J499" s="40" t="n">
        <v>0.15</v>
      </c>
    </row>
    <row r="500" customFormat="false" ht="14.25" hidden="true" customHeight="false" outlineLevel="0" collapsed="false">
      <c r="A500" s="41" t="s">
        <v>212</v>
      </c>
      <c r="B500" s="0" t="s">
        <v>162</v>
      </c>
      <c r="C500" s="0" t="n">
        <v>1</v>
      </c>
      <c r="D500" s="38" t="n">
        <v>0.9931350114</v>
      </c>
      <c r="E500" s="9" t="n">
        <v>100</v>
      </c>
      <c r="F500" s="9" t="n">
        <v>100</v>
      </c>
      <c r="G500" s="40" t="n">
        <v>0.0055044833</v>
      </c>
      <c r="H500" s="40" t="n">
        <v>0.0948210477</v>
      </c>
      <c r="I500" s="39" t="n">
        <v>0</v>
      </c>
      <c r="J500" s="40" t="n">
        <v>0.7</v>
      </c>
    </row>
    <row r="501" customFormat="false" ht="14.25" hidden="true" customHeight="false" outlineLevel="0" collapsed="false">
      <c r="A501" s="41" t="s">
        <v>212</v>
      </c>
      <c r="B501" s="0" t="s">
        <v>196</v>
      </c>
      <c r="C501" s="0" t="n">
        <v>1</v>
      </c>
      <c r="D501" s="38" t="n">
        <v>1</v>
      </c>
      <c r="E501" s="9" t="n">
        <v>10</v>
      </c>
      <c r="F501" s="9" t="n">
        <v>10</v>
      </c>
      <c r="G501" s="40" t="n">
        <v>0</v>
      </c>
      <c r="H501" s="40" t="n">
        <v>0.0673982918</v>
      </c>
      <c r="I501" s="39" t="s">
        <v>139</v>
      </c>
      <c r="J501" s="40" t="s">
        <v>139</v>
      </c>
    </row>
    <row r="502" customFormat="false" ht="14.25" hidden="true" customHeight="false" outlineLevel="0" collapsed="false">
      <c r="A502" s="41" t="s">
        <v>212</v>
      </c>
      <c r="B502" s="0" t="s">
        <v>178</v>
      </c>
      <c r="C502" s="0" t="n">
        <v>1</v>
      </c>
      <c r="D502" s="38" t="n">
        <v>1</v>
      </c>
      <c r="E502" s="9" t="n">
        <v>36</v>
      </c>
      <c r="F502" s="9" t="n">
        <v>36</v>
      </c>
      <c r="G502" s="39" t="n">
        <v>0</v>
      </c>
      <c r="H502" s="40" t="n">
        <v>0.1145573868</v>
      </c>
      <c r="I502" s="40" t="s">
        <v>139</v>
      </c>
      <c r="J502" s="40" t="s">
        <v>139</v>
      </c>
    </row>
    <row r="503" customFormat="false" ht="14.25" hidden="true" customHeight="false" outlineLevel="0" collapsed="false">
      <c r="A503" s="41" t="s">
        <v>212</v>
      </c>
      <c r="B503" s="0" t="s">
        <v>186</v>
      </c>
      <c r="C503" s="0" t="n">
        <v>1</v>
      </c>
      <c r="D503" s="38" t="n">
        <v>1</v>
      </c>
      <c r="E503" s="9" t="n">
        <v>1</v>
      </c>
      <c r="F503" s="9" t="n">
        <v>1</v>
      </c>
      <c r="G503" s="39" t="n">
        <v>0</v>
      </c>
      <c r="H503" s="40" t="n">
        <v>1</v>
      </c>
      <c r="I503" s="39" t="s">
        <v>139</v>
      </c>
      <c r="J503" s="40" t="s">
        <v>139</v>
      </c>
    </row>
    <row r="504" customFormat="false" ht="14.25" hidden="true" customHeight="false" outlineLevel="0" collapsed="false">
      <c r="A504" s="41" t="s">
        <v>212</v>
      </c>
      <c r="B504" s="0" t="s">
        <v>177</v>
      </c>
      <c r="C504" s="0" t="n">
        <v>1</v>
      </c>
      <c r="D504" s="38" t="n">
        <v>1</v>
      </c>
      <c r="E504" s="9" t="n">
        <v>6</v>
      </c>
      <c r="F504" s="9" t="n">
        <v>6</v>
      </c>
      <c r="G504" s="40" t="n">
        <v>0</v>
      </c>
      <c r="H504" s="40" t="n">
        <v>0.005</v>
      </c>
      <c r="I504" s="40" t="s">
        <v>139</v>
      </c>
      <c r="J504" s="40" t="s">
        <v>139</v>
      </c>
    </row>
    <row r="505" customFormat="false" ht="14.25" hidden="true" customHeight="false" outlineLevel="0" collapsed="false">
      <c r="A505" s="41" t="s">
        <v>212</v>
      </c>
      <c r="B505" s="0" t="s">
        <v>202</v>
      </c>
      <c r="C505" s="0" t="n">
        <v>1</v>
      </c>
      <c r="D505" s="38" t="n">
        <v>0.5</v>
      </c>
      <c r="E505" s="9" t="n">
        <v>6</v>
      </c>
      <c r="F505" s="9" t="n">
        <v>6</v>
      </c>
      <c r="G505" s="40" t="n">
        <v>0.0069119903</v>
      </c>
      <c r="H505" s="40" t="n">
        <v>0.0069188011</v>
      </c>
      <c r="I505" s="39" t="s">
        <v>139</v>
      </c>
      <c r="J505" s="40" t="s">
        <v>139</v>
      </c>
    </row>
    <row r="506" customFormat="false" ht="14.25" hidden="true" customHeight="false" outlineLevel="0" collapsed="false">
      <c r="A506" s="41" t="s">
        <v>212</v>
      </c>
      <c r="B506" s="0" t="s">
        <v>188</v>
      </c>
      <c r="C506" s="0" t="n">
        <v>1</v>
      </c>
      <c r="D506" s="38" t="n">
        <v>1</v>
      </c>
      <c r="E506" s="9" t="n">
        <v>9</v>
      </c>
      <c r="F506" s="9" t="n">
        <v>9</v>
      </c>
      <c r="G506" s="39" t="n">
        <v>0</v>
      </c>
      <c r="H506" s="40" t="n">
        <v>0.0347757563</v>
      </c>
      <c r="I506" s="39" t="s">
        <v>139</v>
      </c>
      <c r="J506" s="40" t="s">
        <v>139</v>
      </c>
    </row>
    <row r="507" customFormat="false" ht="14.25" hidden="true" customHeight="false" outlineLevel="0" collapsed="false">
      <c r="A507" s="41" t="s">
        <v>212</v>
      </c>
      <c r="B507" s="0" t="s">
        <v>171</v>
      </c>
      <c r="C507" s="0" t="n">
        <v>1</v>
      </c>
      <c r="D507" s="38" t="n">
        <v>0.9</v>
      </c>
      <c r="E507" s="9" t="n">
        <v>10</v>
      </c>
      <c r="F507" s="9" t="n">
        <v>10</v>
      </c>
      <c r="G507" s="39" t="n">
        <v>0.0725682492</v>
      </c>
      <c r="H507" s="40" t="n">
        <v>0.1961427075</v>
      </c>
      <c r="I507" s="40" t="s">
        <v>139</v>
      </c>
      <c r="J507" s="40" t="s">
        <v>139</v>
      </c>
    </row>
    <row r="508" customFormat="false" ht="14.25" hidden="true" customHeight="false" outlineLevel="0" collapsed="false">
      <c r="A508" s="41" t="s">
        <v>212</v>
      </c>
      <c r="B508" s="0" t="s">
        <v>170</v>
      </c>
      <c r="C508" s="0" t="n">
        <v>1</v>
      </c>
      <c r="D508" s="38" t="n">
        <v>1</v>
      </c>
      <c r="E508" s="9" t="n">
        <v>26</v>
      </c>
      <c r="F508" s="9" t="n">
        <v>26</v>
      </c>
      <c r="G508" s="39" t="n">
        <v>0</v>
      </c>
      <c r="H508" s="40" t="n">
        <v>0.0243660845</v>
      </c>
      <c r="I508" s="40" t="s">
        <v>139</v>
      </c>
      <c r="J508" s="40" t="s">
        <v>139</v>
      </c>
    </row>
    <row r="509" customFormat="false" ht="14.25" hidden="true" customHeight="false" outlineLevel="0" collapsed="false">
      <c r="A509" s="41" t="s">
        <v>212</v>
      </c>
      <c r="B509" s="0" t="s">
        <v>195</v>
      </c>
      <c r="C509" s="0" t="n">
        <v>1</v>
      </c>
      <c r="D509" s="38" t="n">
        <v>0.9722222222</v>
      </c>
      <c r="E509" s="9" t="n">
        <v>8</v>
      </c>
      <c r="F509" s="9" t="n">
        <v>8</v>
      </c>
      <c r="G509" s="39" t="n">
        <v>0.0082682215</v>
      </c>
      <c r="H509" s="40" t="n">
        <v>0.0766954631</v>
      </c>
      <c r="I509" s="40" t="s">
        <v>139</v>
      </c>
      <c r="J509" s="40" t="s">
        <v>139</v>
      </c>
    </row>
    <row r="510" customFormat="false" ht="14.25" hidden="true" customHeight="false" outlineLevel="0" collapsed="false">
      <c r="A510" s="41" t="s">
        <v>213</v>
      </c>
      <c r="B510" s="0" t="s">
        <v>187</v>
      </c>
      <c r="C510" s="0" t="n">
        <v>1</v>
      </c>
      <c r="D510" s="38" t="n">
        <v>1</v>
      </c>
      <c r="E510" s="9" t="n">
        <v>45</v>
      </c>
      <c r="F510" s="9" t="n">
        <v>45</v>
      </c>
      <c r="G510" s="39" t="n">
        <v>0</v>
      </c>
      <c r="H510" s="40" t="n">
        <v>0.0576070555</v>
      </c>
      <c r="I510" s="40" t="s">
        <v>139</v>
      </c>
      <c r="J510" s="40" t="s">
        <v>139</v>
      </c>
    </row>
    <row r="511" customFormat="false" ht="14.25" hidden="true" customHeight="false" outlineLevel="0" collapsed="false">
      <c r="A511" s="41" t="s">
        <v>213</v>
      </c>
      <c r="B511" s="0" t="s">
        <v>173</v>
      </c>
      <c r="C511" s="0" t="n">
        <v>1</v>
      </c>
      <c r="D511" s="38" t="n">
        <v>1</v>
      </c>
      <c r="E511" s="9" t="n">
        <v>47</v>
      </c>
      <c r="F511" s="9" t="n">
        <v>47</v>
      </c>
      <c r="G511" s="40" t="n">
        <v>0</v>
      </c>
      <c r="H511" s="40" t="n">
        <v>0.0098825129</v>
      </c>
      <c r="I511" s="39" t="s">
        <v>139</v>
      </c>
      <c r="J511" s="40" t="s">
        <v>139</v>
      </c>
    </row>
    <row r="512" customFormat="false" ht="14.25" hidden="true" customHeight="false" outlineLevel="0" collapsed="false">
      <c r="A512" s="41" t="s">
        <v>213</v>
      </c>
      <c r="B512" s="0" t="s">
        <v>167</v>
      </c>
      <c r="C512" s="0" t="n">
        <v>1</v>
      </c>
      <c r="D512" s="38" t="n">
        <v>1</v>
      </c>
      <c r="E512" s="9" t="n">
        <v>3</v>
      </c>
      <c r="F512" s="9" t="n">
        <v>3</v>
      </c>
      <c r="G512" s="39" t="n">
        <v>0</v>
      </c>
      <c r="H512" s="40" t="n">
        <v>0.0902941176</v>
      </c>
      <c r="I512" s="40" t="s">
        <v>139</v>
      </c>
      <c r="J512" s="40" t="s">
        <v>139</v>
      </c>
    </row>
    <row r="513" customFormat="false" ht="14.25" hidden="true" customHeight="false" outlineLevel="0" collapsed="false">
      <c r="A513" s="41" t="s">
        <v>213</v>
      </c>
      <c r="B513" s="0" t="s">
        <v>189</v>
      </c>
      <c r="C513" s="0" t="n">
        <v>1</v>
      </c>
      <c r="D513" s="38" t="n">
        <v>1</v>
      </c>
      <c r="E513" s="9" t="n">
        <v>9</v>
      </c>
      <c r="F513" s="9" t="n">
        <v>9</v>
      </c>
      <c r="G513" s="40" t="n">
        <v>0</v>
      </c>
      <c r="H513" s="40" t="n">
        <v>0.0478888889</v>
      </c>
      <c r="I513" s="40" t="s">
        <v>139</v>
      </c>
      <c r="J513" s="40" t="s">
        <v>139</v>
      </c>
    </row>
    <row r="514" customFormat="false" ht="14.25" hidden="true" customHeight="false" outlineLevel="0" collapsed="false">
      <c r="A514" s="41" t="s">
        <v>213</v>
      </c>
      <c r="B514" s="0" t="s">
        <v>204</v>
      </c>
      <c r="C514" s="0" t="n">
        <v>1</v>
      </c>
      <c r="D514" s="38" t="n">
        <v>1</v>
      </c>
      <c r="E514" s="9" t="n">
        <v>8</v>
      </c>
      <c r="F514" s="9" t="n">
        <v>369</v>
      </c>
      <c r="G514" s="39" t="n">
        <v>0.0001266755</v>
      </c>
      <c r="H514" s="40" t="n">
        <v>0.0438130801</v>
      </c>
      <c r="I514" s="40" t="n">
        <v>0</v>
      </c>
      <c r="J514" s="40" t="n">
        <v>0.082</v>
      </c>
    </row>
    <row r="515" customFormat="false" ht="14.25" hidden="true" customHeight="false" outlineLevel="0" collapsed="false">
      <c r="A515" s="41" t="s">
        <v>213</v>
      </c>
      <c r="B515" s="0" t="s">
        <v>165</v>
      </c>
      <c r="C515" s="0" t="n">
        <v>2</v>
      </c>
      <c r="D515" s="38" t="n">
        <v>1</v>
      </c>
      <c r="E515" s="9" t="n">
        <v>176</v>
      </c>
      <c r="F515" s="9" t="n">
        <v>176</v>
      </c>
      <c r="G515" s="39" t="n">
        <v>0</v>
      </c>
      <c r="H515" s="40" t="n">
        <v>0.0437511664</v>
      </c>
      <c r="I515" s="40" t="n">
        <v>0</v>
      </c>
      <c r="J515" s="40" t="n">
        <v>0.082</v>
      </c>
    </row>
    <row r="516" customFormat="false" ht="14.25" hidden="true" customHeight="false" outlineLevel="0" collapsed="false">
      <c r="A516" s="41" t="s">
        <v>213</v>
      </c>
      <c r="B516" s="0" t="s">
        <v>166</v>
      </c>
      <c r="C516" s="0" t="n">
        <v>2</v>
      </c>
      <c r="D516" s="38" t="n">
        <v>0.9984152139</v>
      </c>
      <c r="E516" s="9" t="n">
        <v>74</v>
      </c>
      <c r="F516" s="9" t="n">
        <v>74</v>
      </c>
      <c r="G516" s="40" t="n">
        <v>0.0006656101</v>
      </c>
      <c r="H516" s="40" t="n">
        <v>0.0385071315</v>
      </c>
      <c r="I516" s="39" t="n">
        <v>0</v>
      </c>
      <c r="J516" s="40" t="n">
        <v>0.078</v>
      </c>
    </row>
    <row r="517" customFormat="false" ht="14.25" hidden="true" customHeight="false" outlineLevel="0" collapsed="false">
      <c r="A517" s="41" t="s">
        <v>213</v>
      </c>
      <c r="B517" s="0" t="s">
        <v>164</v>
      </c>
      <c r="C517" s="0" t="n">
        <v>2</v>
      </c>
      <c r="D517" s="38" t="n">
        <v>0.9</v>
      </c>
      <c r="E517" s="9" t="n">
        <v>10</v>
      </c>
      <c r="F517" s="9" t="n">
        <v>10</v>
      </c>
      <c r="G517" s="40" t="n">
        <v>0.0037</v>
      </c>
      <c r="H517" s="40" t="n">
        <v>0.0623</v>
      </c>
      <c r="I517" s="40" t="s">
        <v>139</v>
      </c>
      <c r="J517" s="40" t="s">
        <v>139</v>
      </c>
    </row>
    <row r="518" customFormat="false" ht="14.25" hidden="true" customHeight="false" outlineLevel="0" collapsed="false">
      <c r="A518" s="41" t="s">
        <v>213</v>
      </c>
      <c r="B518" s="0" t="s">
        <v>203</v>
      </c>
      <c r="C518" s="0" t="n">
        <v>2</v>
      </c>
      <c r="D518" s="38" t="n">
        <v>1</v>
      </c>
      <c r="E518" s="9" t="n">
        <v>1</v>
      </c>
      <c r="F518" s="9" t="n">
        <v>369</v>
      </c>
      <c r="G518" s="40" t="n">
        <v>0.0001266755</v>
      </c>
      <c r="H518" s="40" t="n">
        <v>0.0438130801</v>
      </c>
      <c r="I518" s="39" t="n">
        <v>0</v>
      </c>
      <c r="J518" s="40" t="n">
        <v>0.082</v>
      </c>
    </row>
    <row r="519" customFormat="false" ht="14.25" hidden="true" customHeight="false" outlineLevel="0" collapsed="false">
      <c r="A519" s="41" t="s">
        <v>213</v>
      </c>
      <c r="B519" s="0" t="s">
        <v>161</v>
      </c>
      <c r="C519" s="0" t="n">
        <v>2</v>
      </c>
      <c r="D519" s="38" t="n">
        <v>1</v>
      </c>
      <c r="E519" s="9" t="n">
        <v>22</v>
      </c>
      <c r="F519" s="9" t="n">
        <v>22</v>
      </c>
      <c r="G519" s="40" t="n">
        <v>0</v>
      </c>
      <c r="H519" s="40" t="n">
        <v>0.2248658537</v>
      </c>
      <c r="I519" s="40" t="s">
        <v>139</v>
      </c>
      <c r="J519" s="40" t="s">
        <v>139</v>
      </c>
    </row>
    <row r="520" customFormat="false" ht="14.25" hidden="true" customHeight="false" outlineLevel="0" collapsed="false">
      <c r="A520" s="41" t="s">
        <v>213</v>
      </c>
      <c r="B520" s="0" t="s">
        <v>172</v>
      </c>
      <c r="C520" s="0" t="n">
        <v>2</v>
      </c>
      <c r="D520" s="38" t="n">
        <v>1</v>
      </c>
      <c r="E520" s="9" t="n">
        <v>33</v>
      </c>
      <c r="F520" s="9" t="n">
        <v>33</v>
      </c>
      <c r="G520" s="40" t="n">
        <v>0</v>
      </c>
      <c r="H520" s="40" t="n">
        <v>0.0364025696</v>
      </c>
      <c r="I520" s="40" t="s">
        <v>139</v>
      </c>
      <c r="J520" s="40" t="s">
        <v>139</v>
      </c>
    </row>
    <row r="521" customFormat="false" ht="14.25" hidden="true" customHeight="false" outlineLevel="0" collapsed="false">
      <c r="A521" s="41" t="s">
        <v>213</v>
      </c>
      <c r="B521" s="0" t="s">
        <v>194</v>
      </c>
      <c r="C521" s="0" t="n">
        <v>2</v>
      </c>
      <c r="D521" s="38" t="n">
        <v>1</v>
      </c>
      <c r="E521" s="9" t="n">
        <v>31</v>
      </c>
      <c r="F521" s="9" t="n">
        <v>31</v>
      </c>
      <c r="G521" s="40" t="n">
        <v>0</v>
      </c>
      <c r="H521" s="40" t="n">
        <v>0.0529032258</v>
      </c>
      <c r="I521" s="39" t="s">
        <v>139</v>
      </c>
      <c r="J521" s="40" t="s">
        <v>139</v>
      </c>
    </row>
    <row r="522" customFormat="false" ht="14.25" hidden="true" customHeight="false" outlineLevel="0" collapsed="false">
      <c r="A522" s="41" t="s">
        <v>213</v>
      </c>
      <c r="B522" s="0" t="s">
        <v>193</v>
      </c>
      <c r="C522" s="0" t="n">
        <v>2</v>
      </c>
      <c r="D522" s="38" t="n">
        <v>1</v>
      </c>
      <c r="E522" s="9" t="n">
        <v>14</v>
      </c>
      <c r="F522" s="9" t="n">
        <v>14</v>
      </c>
      <c r="G522" s="40" t="n">
        <v>0</v>
      </c>
      <c r="H522" s="40" t="n">
        <v>0.0892142857</v>
      </c>
      <c r="I522" s="39" t="s">
        <v>139</v>
      </c>
      <c r="J522" s="40" t="s">
        <v>139</v>
      </c>
    </row>
    <row r="523" customFormat="false" ht="14.25" hidden="true" customHeight="false" outlineLevel="0" collapsed="false">
      <c r="A523" s="41" t="s">
        <v>213</v>
      </c>
      <c r="B523" s="0" t="s">
        <v>163</v>
      </c>
      <c r="C523" s="0" t="n">
        <v>2</v>
      </c>
      <c r="D523" s="38" t="n">
        <v>1</v>
      </c>
      <c r="E523" s="9" t="n">
        <v>23</v>
      </c>
      <c r="F523" s="9" t="n">
        <v>99</v>
      </c>
      <c r="G523" s="40" t="n">
        <v>0</v>
      </c>
      <c r="H523" s="40" t="n">
        <v>0.0443496346</v>
      </c>
      <c r="I523" s="39" t="n">
        <v>0</v>
      </c>
      <c r="J523" s="40" t="n">
        <v>0.07</v>
      </c>
    </row>
    <row r="524" customFormat="false" ht="14.25" hidden="true" customHeight="false" outlineLevel="0" collapsed="false">
      <c r="A524" s="41" t="s">
        <v>213</v>
      </c>
      <c r="B524" s="0" t="s">
        <v>252</v>
      </c>
      <c r="C524" s="0" t="n">
        <v>3</v>
      </c>
      <c r="D524" s="38" t="n">
        <v>1</v>
      </c>
      <c r="E524" s="9" t="n">
        <v>2</v>
      </c>
      <c r="F524" s="9" t="n">
        <v>99</v>
      </c>
      <c r="G524" s="40" t="n">
        <v>0</v>
      </c>
      <c r="H524" s="40" t="n">
        <v>0.0443496346</v>
      </c>
      <c r="I524" s="40" t="n">
        <v>0</v>
      </c>
      <c r="J524" s="40" t="n">
        <v>0.07</v>
      </c>
    </row>
    <row r="525" customFormat="false" ht="14.25" hidden="true" customHeight="false" outlineLevel="0" collapsed="false">
      <c r="A525" s="41" t="s">
        <v>213</v>
      </c>
      <c r="B525" s="0" t="s">
        <v>249</v>
      </c>
      <c r="C525" s="0" t="n">
        <v>3</v>
      </c>
      <c r="D525" s="38" t="n">
        <v>1</v>
      </c>
      <c r="E525" s="9" t="n">
        <v>27</v>
      </c>
      <c r="F525" s="9" t="n">
        <v>27</v>
      </c>
      <c r="G525" s="39" t="n">
        <v>0</v>
      </c>
      <c r="H525" s="40" t="n">
        <v>0.022702509</v>
      </c>
      <c r="I525" s="40" t="s">
        <v>139</v>
      </c>
      <c r="J525" s="40" t="s">
        <v>139</v>
      </c>
    </row>
    <row r="526" customFormat="false" ht="14.25" hidden="true" customHeight="false" outlineLevel="0" collapsed="false">
      <c r="A526" s="41" t="s">
        <v>213</v>
      </c>
      <c r="B526" s="0" t="s">
        <v>253</v>
      </c>
      <c r="C526" s="0" t="n">
        <v>3</v>
      </c>
      <c r="D526" s="38" t="n">
        <v>1</v>
      </c>
      <c r="E526" s="9" t="n">
        <v>4</v>
      </c>
      <c r="F526" s="9" t="n">
        <v>99</v>
      </c>
      <c r="G526" s="40" t="n">
        <v>0</v>
      </c>
      <c r="H526" s="40" t="n">
        <v>0.0443496346</v>
      </c>
      <c r="I526" s="40" t="n">
        <v>0</v>
      </c>
      <c r="J526" s="40" t="n">
        <v>0.07</v>
      </c>
    </row>
    <row r="527" customFormat="false" ht="14.25" hidden="true" customHeight="false" outlineLevel="0" collapsed="false">
      <c r="A527" s="41" t="s">
        <v>213</v>
      </c>
      <c r="B527" s="0" t="s">
        <v>275</v>
      </c>
      <c r="C527" s="0" t="n">
        <v>3</v>
      </c>
      <c r="D527" s="38" t="n">
        <v>1</v>
      </c>
      <c r="E527" s="9" t="n">
        <v>2</v>
      </c>
      <c r="F527" s="9" t="n">
        <v>99</v>
      </c>
      <c r="G527" s="40" t="n">
        <v>0</v>
      </c>
      <c r="H527" s="40" t="n">
        <v>0.0443496346</v>
      </c>
      <c r="I527" s="40" t="n">
        <v>0</v>
      </c>
      <c r="J527" s="40" t="n">
        <v>0.07</v>
      </c>
    </row>
    <row r="528" customFormat="false" ht="14.25" hidden="true" customHeight="false" outlineLevel="0" collapsed="false">
      <c r="A528" s="41" t="s">
        <v>213</v>
      </c>
      <c r="B528" s="0" t="s">
        <v>254</v>
      </c>
      <c r="C528" s="0" t="n">
        <v>3</v>
      </c>
      <c r="D528" s="38" t="n">
        <v>1</v>
      </c>
      <c r="E528" s="9" t="n">
        <v>2</v>
      </c>
      <c r="F528" s="9" t="n">
        <v>99</v>
      </c>
      <c r="G528" s="40" t="n">
        <v>0</v>
      </c>
      <c r="H528" s="40" t="n">
        <v>0.0443496346</v>
      </c>
      <c r="I528" s="40" t="n">
        <v>0</v>
      </c>
      <c r="J528" s="40" t="n">
        <v>0.07</v>
      </c>
    </row>
    <row r="529" customFormat="false" ht="14.25" hidden="true" customHeight="false" outlineLevel="0" collapsed="false">
      <c r="A529" s="41" t="s">
        <v>213</v>
      </c>
      <c r="B529" s="0" t="s">
        <v>255</v>
      </c>
      <c r="C529" s="0" t="n">
        <v>3</v>
      </c>
      <c r="D529" s="38" t="n">
        <v>1</v>
      </c>
      <c r="E529" s="9" t="n">
        <v>7</v>
      </c>
      <c r="F529" s="9" t="n">
        <v>7</v>
      </c>
      <c r="G529" s="39" t="n">
        <v>0</v>
      </c>
      <c r="H529" s="40" t="n">
        <v>0.0175384615</v>
      </c>
      <c r="I529" s="40" t="s">
        <v>139</v>
      </c>
      <c r="J529" s="40" t="s">
        <v>139</v>
      </c>
    </row>
    <row r="530" customFormat="false" ht="14.25" hidden="true" customHeight="false" outlineLevel="0" collapsed="false">
      <c r="A530" s="41" t="s">
        <v>213</v>
      </c>
      <c r="B530" s="0" t="s">
        <v>256</v>
      </c>
      <c r="C530" s="0" t="n">
        <v>3</v>
      </c>
      <c r="D530" s="38" t="n">
        <v>1</v>
      </c>
      <c r="E530" s="9" t="n">
        <v>1</v>
      </c>
      <c r="F530" s="9" t="n">
        <v>99</v>
      </c>
      <c r="G530" s="40" t="n">
        <v>0</v>
      </c>
      <c r="H530" s="40" t="n">
        <v>0.0443496346</v>
      </c>
      <c r="I530" s="40" t="n">
        <v>0</v>
      </c>
      <c r="J530" s="40" t="n">
        <v>0.07</v>
      </c>
    </row>
    <row r="531" customFormat="false" ht="14.25" hidden="true" customHeight="false" outlineLevel="0" collapsed="false">
      <c r="A531" s="41" t="s">
        <v>213</v>
      </c>
      <c r="B531" s="0" t="s">
        <v>257</v>
      </c>
      <c r="C531" s="0" t="n">
        <v>3</v>
      </c>
      <c r="D531" s="38" t="n">
        <v>1</v>
      </c>
      <c r="E531" s="9" t="n">
        <v>1</v>
      </c>
      <c r="F531" s="9" t="n">
        <v>99</v>
      </c>
      <c r="G531" s="40" t="n">
        <v>0</v>
      </c>
      <c r="H531" s="40" t="n">
        <v>0.0443496346</v>
      </c>
      <c r="I531" s="40" t="n">
        <v>0</v>
      </c>
      <c r="J531" s="40" t="n">
        <v>0.07</v>
      </c>
    </row>
    <row r="532" customFormat="false" ht="14.25" hidden="true" customHeight="false" outlineLevel="0" collapsed="false">
      <c r="A532" s="41" t="s">
        <v>213</v>
      </c>
      <c r="B532" s="0" t="s">
        <v>258</v>
      </c>
      <c r="C532" s="0" t="n">
        <v>3</v>
      </c>
      <c r="D532" s="38" t="n">
        <v>1</v>
      </c>
      <c r="E532" s="9" t="n">
        <v>13</v>
      </c>
      <c r="F532" s="9" t="n">
        <v>13</v>
      </c>
      <c r="G532" s="40" t="n">
        <v>0</v>
      </c>
      <c r="H532" s="40" t="n">
        <v>0.4818461538</v>
      </c>
      <c r="I532" s="40" t="s">
        <v>139</v>
      </c>
      <c r="J532" s="40" t="s">
        <v>139</v>
      </c>
    </row>
    <row r="533" customFormat="false" ht="14.25" hidden="true" customHeight="false" outlineLevel="0" collapsed="false">
      <c r="A533" s="41" t="s">
        <v>213</v>
      </c>
      <c r="B533" s="0" t="s">
        <v>259</v>
      </c>
      <c r="C533" s="0" t="n">
        <v>3</v>
      </c>
      <c r="D533" s="38" t="n">
        <v>1</v>
      </c>
      <c r="E533" s="9" t="n">
        <v>9</v>
      </c>
      <c r="F533" s="9" t="n">
        <v>9</v>
      </c>
      <c r="G533" s="40" t="n">
        <v>0</v>
      </c>
      <c r="H533" s="40" t="n">
        <v>0.0156451613</v>
      </c>
      <c r="I533" s="39" t="s">
        <v>139</v>
      </c>
      <c r="J533" s="40" t="s">
        <v>139</v>
      </c>
    </row>
    <row r="534" customFormat="false" ht="14.25" hidden="true" customHeight="false" outlineLevel="0" collapsed="false">
      <c r="A534" s="41" t="s">
        <v>213</v>
      </c>
      <c r="B534" s="0" t="s">
        <v>262</v>
      </c>
      <c r="C534" s="0" t="n">
        <v>3</v>
      </c>
      <c r="D534" s="38" t="n">
        <v>1</v>
      </c>
      <c r="E534" s="9" t="n">
        <v>1</v>
      </c>
      <c r="F534" s="9" t="n">
        <v>99</v>
      </c>
      <c r="G534" s="40" t="n">
        <v>0</v>
      </c>
      <c r="H534" s="40" t="n">
        <v>0.0443496346</v>
      </c>
      <c r="I534" s="40" t="n">
        <v>0</v>
      </c>
      <c r="J534" s="40" t="n">
        <v>0.07</v>
      </c>
    </row>
    <row r="535" customFormat="false" ht="14.25" hidden="true" customHeight="false" outlineLevel="0" collapsed="false">
      <c r="A535" s="41" t="s">
        <v>213</v>
      </c>
      <c r="B535" s="0" t="s">
        <v>248</v>
      </c>
      <c r="C535" s="0" t="n">
        <v>3</v>
      </c>
      <c r="D535" s="38" t="n">
        <v>1</v>
      </c>
      <c r="E535" s="9" t="n">
        <v>2</v>
      </c>
      <c r="F535" s="9" t="n">
        <v>99</v>
      </c>
      <c r="G535" s="40" t="n">
        <v>0</v>
      </c>
      <c r="H535" s="40" t="n">
        <v>0.0443496346</v>
      </c>
      <c r="I535" s="40" t="n">
        <v>0</v>
      </c>
      <c r="J535" s="40" t="n">
        <v>0.07</v>
      </c>
    </row>
    <row r="536" customFormat="false" ht="14.25" hidden="true" customHeight="false" outlineLevel="0" collapsed="false">
      <c r="A536" s="41" t="s">
        <v>213</v>
      </c>
      <c r="B536" s="0" t="s">
        <v>265</v>
      </c>
      <c r="C536" s="0" t="n">
        <v>3</v>
      </c>
      <c r="D536" s="38" t="n">
        <v>1</v>
      </c>
      <c r="E536" s="9" t="n">
        <v>1</v>
      </c>
      <c r="F536" s="9" t="n">
        <v>99</v>
      </c>
      <c r="G536" s="40" t="n">
        <v>0</v>
      </c>
      <c r="H536" s="40" t="n">
        <v>0.0443496346</v>
      </c>
      <c r="I536" s="40" t="n">
        <v>0</v>
      </c>
      <c r="J536" s="40" t="n">
        <v>0.07</v>
      </c>
    </row>
    <row r="537" customFormat="false" ht="14.25" hidden="true" customHeight="false" outlineLevel="0" collapsed="false">
      <c r="A537" s="41" t="s">
        <v>213</v>
      </c>
      <c r="B537" s="0" t="s">
        <v>276</v>
      </c>
      <c r="C537" s="0" t="n">
        <v>3</v>
      </c>
      <c r="D537" s="38" t="n">
        <v>1</v>
      </c>
      <c r="E537" s="9" t="n">
        <v>3</v>
      </c>
      <c r="F537" s="9" t="n">
        <v>99</v>
      </c>
      <c r="G537" s="40" t="n">
        <v>0</v>
      </c>
      <c r="H537" s="40" t="n">
        <v>0.0443496346</v>
      </c>
      <c r="I537" s="40" t="n">
        <v>0</v>
      </c>
      <c r="J537" s="40" t="n">
        <v>0.07</v>
      </c>
    </row>
    <row r="538" customFormat="false" ht="14.25" hidden="true" customHeight="false" outlineLevel="0" collapsed="false">
      <c r="A538" s="41" t="s">
        <v>213</v>
      </c>
      <c r="B538" s="0" t="s">
        <v>277</v>
      </c>
      <c r="C538" s="0" t="n">
        <v>3</v>
      </c>
      <c r="D538" s="38" t="n">
        <v>1</v>
      </c>
      <c r="E538" s="9" t="n">
        <v>1</v>
      </c>
      <c r="F538" s="9" t="n">
        <v>99</v>
      </c>
      <c r="G538" s="40" t="n">
        <v>0</v>
      </c>
      <c r="H538" s="40" t="n">
        <v>0.0443496346</v>
      </c>
      <c r="I538" s="40" t="n">
        <v>0</v>
      </c>
      <c r="J538" s="40" t="n">
        <v>0.07</v>
      </c>
    </row>
    <row r="539" customFormat="false" ht="14.25" hidden="true" customHeight="false" outlineLevel="0" collapsed="false">
      <c r="A539" s="41" t="s">
        <v>213</v>
      </c>
      <c r="B539" s="0" t="s">
        <v>192</v>
      </c>
      <c r="C539" s="0" t="n">
        <v>3</v>
      </c>
      <c r="D539" s="38" t="n">
        <v>1</v>
      </c>
      <c r="E539" s="9" t="n">
        <v>1</v>
      </c>
      <c r="F539" s="9" t="n">
        <v>181</v>
      </c>
      <c r="G539" s="39" t="n">
        <v>0</v>
      </c>
      <c r="H539" s="40" t="n">
        <v>0.0464848947</v>
      </c>
      <c r="I539" s="40" t="n">
        <v>0</v>
      </c>
      <c r="J539" s="40" t="n">
        <v>0.074</v>
      </c>
    </row>
    <row r="540" customFormat="false" ht="14.25" hidden="true" customHeight="false" outlineLevel="0" collapsed="false">
      <c r="A540" s="41" t="s">
        <v>213</v>
      </c>
      <c r="B540" s="0" t="s">
        <v>267</v>
      </c>
      <c r="C540" s="0" t="n">
        <v>3</v>
      </c>
      <c r="D540" s="38" t="n">
        <v>1</v>
      </c>
      <c r="E540" s="9" t="n">
        <v>3</v>
      </c>
      <c r="F540" s="9" t="n">
        <v>22</v>
      </c>
      <c r="G540" s="40" t="n">
        <v>0</v>
      </c>
      <c r="H540" s="40" t="n">
        <v>0.0756373819</v>
      </c>
      <c r="I540" s="40" t="s">
        <v>139</v>
      </c>
      <c r="J540" s="40" t="s">
        <v>139</v>
      </c>
    </row>
    <row r="541" customFormat="false" ht="14.25" hidden="true" customHeight="false" outlineLevel="0" collapsed="false">
      <c r="A541" s="41" t="s">
        <v>213</v>
      </c>
      <c r="B541" s="0" t="s">
        <v>268</v>
      </c>
      <c r="C541" s="0" t="n">
        <v>3</v>
      </c>
      <c r="D541" s="38" t="n">
        <v>1</v>
      </c>
      <c r="E541" s="9" t="n">
        <v>1</v>
      </c>
      <c r="F541" s="9" t="n">
        <v>22</v>
      </c>
      <c r="G541" s="39" t="n">
        <v>0</v>
      </c>
      <c r="H541" s="40" t="n">
        <v>0.0756373819</v>
      </c>
      <c r="I541" s="40" t="s">
        <v>139</v>
      </c>
      <c r="J541" s="40" t="s">
        <v>139</v>
      </c>
    </row>
    <row r="542" customFormat="false" ht="14.25" hidden="true" customHeight="false" outlineLevel="0" collapsed="false">
      <c r="A542" s="41" t="s">
        <v>213</v>
      </c>
      <c r="B542" s="0" t="s">
        <v>270</v>
      </c>
      <c r="C542" s="0" t="n">
        <v>3</v>
      </c>
      <c r="D542" s="38" t="n">
        <v>1</v>
      </c>
      <c r="E542" s="9" t="n">
        <v>18</v>
      </c>
      <c r="F542" s="9" t="n">
        <v>18</v>
      </c>
      <c r="G542" s="40" t="n">
        <v>0</v>
      </c>
      <c r="H542" s="40" t="n">
        <v>0.0757024793</v>
      </c>
      <c r="I542" s="40" t="s">
        <v>139</v>
      </c>
      <c r="J542" s="40" t="s">
        <v>139</v>
      </c>
    </row>
    <row r="543" customFormat="false" ht="14.25" hidden="true" customHeight="false" outlineLevel="0" collapsed="false">
      <c r="A543" s="41" t="s">
        <v>213</v>
      </c>
      <c r="B543" s="0" t="s">
        <v>197</v>
      </c>
      <c r="C543" s="0" t="n">
        <v>2</v>
      </c>
      <c r="D543" s="38" t="n">
        <v>1</v>
      </c>
      <c r="E543" s="9" t="n">
        <v>2</v>
      </c>
      <c r="F543" s="9" t="n">
        <v>59</v>
      </c>
      <c r="G543" s="39" t="n">
        <v>0</v>
      </c>
      <c r="H543" s="40" t="n">
        <v>0.0620067108</v>
      </c>
      <c r="I543" s="40" t="s">
        <v>139</v>
      </c>
      <c r="J543" s="40" t="s">
        <v>139</v>
      </c>
    </row>
    <row r="544" customFormat="false" ht="14.25" hidden="true" customHeight="false" outlineLevel="0" collapsed="false">
      <c r="A544" s="41" t="s">
        <v>213</v>
      </c>
      <c r="B544" s="0" t="s">
        <v>278</v>
      </c>
      <c r="C544" s="0" t="n">
        <v>3</v>
      </c>
      <c r="D544" s="38" t="n">
        <v>1</v>
      </c>
      <c r="E544" s="9" t="n">
        <v>1</v>
      </c>
      <c r="F544" s="9" t="n">
        <v>59</v>
      </c>
      <c r="G544" s="40" t="n">
        <v>0</v>
      </c>
      <c r="H544" s="40" t="n">
        <v>0.0620067108</v>
      </c>
      <c r="I544" s="40" t="s">
        <v>139</v>
      </c>
      <c r="J544" s="40" t="s">
        <v>139</v>
      </c>
    </row>
    <row r="545" customFormat="false" ht="14.25" hidden="true" customHeight="false" outlineLevel="0" collapsed="false">
      <c r="A545" s="41" t="s">
        <v>213</v>
      </c>
      <c r="B545" s="0" t="s">
        <v>272</v>
      </c>
      <c r="C545" s="0" t="n">
        <v>3</v>
      </c>
      <c r="D545" s="38" t="n">
        <v>1</v>
      </c>
      <c r="E545" s="9" t="n">
        <v>23</v>
      </c>
      <c r="F545" s="9" t="n">
        <v>23</v>
      </c>
      <c r="G545" s="40" t="n">
        <v>0</v>
      </c>
      <c r="H545" s="40" t="n">
        <v>0.0709386503</v>
      </c>
      <c r="I545" s="40" t="s">
        <v>139</v>
      </c>
      <c r="J545" s="40" t="s">
        <v>139</v>
      </c>
    </row>
    <row r="546" customFormat="false" ht="14.25" hidden="true" customHeight="false" outlineLevel="0" collapsed="false">
      <c r="A546" s="41" t="s">
        <v>213</v>
      </c>
      <c r="B546" s="0" t="s">
        <v>273</v>
      </c>
      <c r="C546" s="0" t="n">
        <v>3</v>
      </c>
      <c r="D546" s="38" t="n">
        <v>1</v>
      </c>
      <c r="E546" s="9" t="n">
        <v>19</v>
      </c>
      <c r="F546" s="9" t="n">
        <v>19</v>
      </c>
      <c r="G546" s="40" t="n">
        <v>0</v>
      </c>
      <c r="H546" s="40" t="n">
        <v>0.0241650485</v>
      </c>
      <c r="I546" s="40" t="s">
        <v>139</v>
      </c>
      <c r="J546" s="40" t="s">
        <v>139</v>
      </c>
    </row>
    <row r="547" customFormat="false" ht="14.25" hidden="true" customHeight="false" outlineLevel="0" collapsed="false">
      <c r="A547" s="41" t="s">
        <v>213</v>
      </c>
      <c r="B547" s="0" t="s">
        <v>279</v>
      </c>
      <c r="C547" s="0" t="n">
        <v>3</v>
      </c>
      <c r="D547" s="38" t="n">
        <v>1</v>
      </c>
      <c r="E547" s="9" t="n">
        <v>9</v>
      </c>
      <c r="F547" s="9" t="n">
        <v>9</v>
      </c>
      <c r="G547" s="40" t="n">
        <v>0</v>
      </c>
      <c r="H547" s="40" t="n">
        <v>0.0443333333</v>
      </c>
      <c r="I547" s="40" t="s">
        <v>139</v>
      </c>
      <c r="J547" s="40" t="s">
        <v>139</v>
      </c>
    </row>
    <row r="548" customFormat="false" ht="14.25" hidden="true" customHeight="false" outlineLevel="0" collapsed="false">
      <c r="A548" s="41" t="s">
        <v>213</v>
      </c>
      <c r="B548" s="0" t="s">
        <v>280</v>
      </c>
      <c r="C548" s="0" t="n">
        <v>3</v>
      </c>
      <c r="D548" s="38" t="n">
        <v>1</v>
      </c>
      <c r="E548" s="9" t="n">
        <v>5</v>
      </c>
      <c r="F548" s="9" t="n">
        <v>59</v>
      </c>
      <c r="G548" s="39" t="n">
        <v>0</v>
      </c>
      <c r="H548" s="40" t="n">
        <v>0.0620067108</v>
      </c>
      <c r="I548" s="40" t="s">
        <v>139</v>
      </c>
      <c r="J548" s="40" t="s">
        <v>139</v>
      </c>
    </row>
    <row r="549" customFormat="false" ht="14.25" hidden="true" customHeight="false" outlineLevel="0" collapsed="false">
      <c r="A549" s="41" t="s">
        <v>213</v>
      </c>
      <c r="B549" s="0" t="s">
        <v>190</v>
      </c>
      <c r="C549" s="0" t="n">
        <v>2</v>
      </c>
      <c r="D549" s="38" t="n">
        <v>1</v>
      </c>
      <c r="E549" s="9" t="n">
        <v>74</v>
      </c>
      <c r="F549" s="9" t="n">
        <v>74</v>
      </c>
      <c r="G549" s="40" t="n">
        <v>0</v>
      </c>
      <c r="H549" s="40" t="n">
        <v>0.0825838816</v>
      </c>
      <c r="I549" s="39" t="n">
        <v>0</v>
      </c>
      <c r="J549" s="40" t="n">
        <v>0.143</v>
      </c>
    </row>
    <row r="550" customFormat="false" ht="14.25" hidden="true" customHeight="false" outlineLevel="0" collapsed="false">
      <c r="A550" s="41" t="s">
        <v>213</v>
      </c>
      <c r="B550" s="0" t="s">
        <v>201</v>
      </c>
      <c r="C550" s="0" t="n">
        <v>2</v>
      </c>
      <c r="D550" s="38" t="n">
        <v>1</v>
      </c>
      <c r="E550" s="9" t="n">
        <v>12</v>
      </c>
      <c r="F550" s="9" t="n">
        <v>12</v>
      </c>
      <c r="G550" s="40" t="n">
        <v>0</v>
      </c>
      <c r="H550" s="40" t="n">
        <v>0.07225</v>
      </c>
      <c r="I550" s="40" t="s">
        <v>139</v>
      </c>
      <c r="J550" s="40" t="s">
        <v>139</v>
      </c>
    </row>
    <row r="551" customFormat="false" ht="14.25" hidden="true" customHeight="false" outlineLevel="0" collapsed="false">
      <c r="A551" s="41" t="s">
        <v>213</v>
      </c>
      <c r="B551" s="0" t="s">
        <v>182</v>
      </c>
      <c r="C551" s="0" t="n">
        <v>2</v>
      </c>
      <c r="D551" s="38" t="n">
        <v>1</v>
      </c>
      <c r="E551" s="9" t="n">
        <v>63</v>
      </c>
      <c r="F551" s="9" t="n">
        <v>63</v>
      </c>
      <c r="G551" s="40" t="n">
        <v>0</v>
      </c>
      <c r="H551" s="40" t="n">
        <v>0.0651269841</v>
      </c>
      <c r="I551" s="40" t="n">
        <v>0</v>
      </c>
      <c r="J551" s="40" t="n">
        <v>0.095</v>
      </c>
    </row>
    <row r="552" customFormat="false" ht="14.25" hidden="true" customHeight="false" outlineLevel="0" collapsed="false">
      <c r="A552" s="41" t="s">
        <v>213</v>
      </c>
      <c r="B552" s="0" t="s">
        <v>169</v>
      </c>
      <c r="C552" s="0" t="n">
        <v>2</v>
      </c>
      <c r="D552" s="38" t="n">
        <v>1</v>
      </c>
      <c r="E552" s="9" t="n">
        <v>35</v>
      </c>
      <c r="F552" s="9" t="n">
        <v>35</v>
      </c>
      <c r="G552" s="39" t="n">
        <v>0</v>
      </c>
      <c r="H552" s="40" t="n">
        <v>0.055931677</v>
      </c>
      <c r="I552" s="40" t="s">
        <v>139</v>
      </c>
      <c r="J552" s="40" t="s">
        <v>139</v>
      </c>
    </row>
    <row r="553" customFormat="false" ht="14.25" hidden="true" customHeight="false" outlineLevel="0" collapsed="false">
      <c r="A553" s="41" t="s">
        <v>213</v>
      </c>
      <c r="B553" s="0" t="s">
        <v>162</v>
      </c>
      <c r="C553" s="0" t="n">
        <v>1</v>
      </c>
      <c r="D553" s="38" t="n">
        <v>1</v>
      </c>
      <c r="E553" s="9" t="n">
        <v>67</v>
      </c>
      <c r="F553" s="9" t="n">
        <v>67</v>
      </c>
      <c r="G553" s="40" t="n">
        <v>0</v>
      </c>
      <c r="H553" s="40" t="n">
        <v>0.0334865746</v>
      </c>
      <c r="I553" s="40" t="n">
        <v>0</v>
      </c>
      <c r="J553" s="40" t="n">
        <v>0.093</v>
      </c>
    </row>
    <row r="554" customFormat="false" ht="14.25" hidden="true" customHeight="false" outlineLevel="0" collapsed="false">
      <c r="A554" s="41" t="s">
        <v>213</v>
      </c>
      <c r="B554" s="0" t="s">
        <v>196</v>
      </c>
      <c r="C554" s="0" t="n">
        <v>1</v>
      </c>
      <c r="D554" s="38" t="n">
        <v>1</v>
      </c>
      <c r="E554" s="9" t="n">
        <v>5</v>
      </c>
      <c r="F554" s="9" t="n">
        <v>5</v>
      </c>
      <c r="G554" s="39" t="n">
        <v>0</v>
      </c>
      <c r="H554" s="40" t="n">
        <v>0.0541081535</v>
      </c>
      <c r="I554" s="40" t="s">
        <v>139</v>
      </c>
      <c r="J554" s="40" t="s">
        <v>139</v>
      </c>
    </row>
    <row r="555" customFormat="false" ht="14.25" hidden="true" customHeight="false" outlineLevel="0" collapsed="false">
      <c r="A555" s="41" t="s">
        <v>213</v>
      </c>
      <c r="B555" s="0" t="s">
        <v>178</v>
      </c>
      <c r="C555" s="0" t="n">
        <v>1</v>
      </c>
      <c r="D555" s="38" t="n">
        <v>1</v>
      </c>
      <c r="E555" s="9" t="n">
        <v>1</v>
      </c>
      <c r="F555" s="9" t="n">
        <v>1</v>
      </c>
      <c r="G555" s="39" t="n">
        <v>0</v>
      </c>
      <c r="H555" s="40" t="n">
        <v>0.075</v>
      </c>
      <c r="I555" s="40" t="s">
        <v>139</v>
      </c>
      <c r="J555" s="40" t="s">
        <v>139</v>
      </c>
    </row>
    <row r="556" customFormat="false" ht="14.25" hidden="true" customHeight="false" outlineLevel="0" collapsed="false">
      <c r="A556" s="41" t="s">
        <v>213</v>
      </c>
      <c r="B556" s="0" t="s">
        <v>202</v>
      </c>
      <c r="C556" s="0" t="n">
        <v>1</v>
      </c>
      <c r="D556" s="38" t="n">
        <v>1</v>
      </c>
      <c r="E556" s="9" t="n">
        <v>6</v>
      </c>
      <c r="F556" s="9" t="n">
        <v>6</v>
      </c>
      <c r="G556" s="40" t="n">
        <v>0</v>
      </c>
      <c r="H556" s="40" t="n">
        <v>0.0004951041</v>
      </c>
      <c r="I556" s="39" t="s">
        <v>139</v>
      </c>
      <c r="J556" s="40" t="s">
        <v>139</v>
      </c>
    </row>
    <row r="557" customFormat="false" ht="14.25" hidden="true" customHeight="false" outlineLevel="0" collapsed="false">
      <c r="A557" s="41" t="s">
        <v>213</v>
      </c>
      <c r="B557" s="0" t="s">
        <v>188</v>
      </c>
      <c r="C557" s="0" t="n">
        <v>1</v>
      </c>
      <c r="D557" s="38" t="n">
        <v>1</v>
      </c>
      <c r="E557" s="9" t="n">
        <v>5</v>
      </c>
      <c r="F557" s="9" t="n">
        <v>5</v>
      </c>
      <c r="G557" s="39" t="n">
        <v>0</v>
      </c>
      <c r="H557" s="40" t="n">
        <v>0.0554705904</v>
      </c>
      <c r="I557" s="40" t="s">
        <v>139</v>
      </c>
      <c r="J557" s="40" t="s">
        <v>139</v>
      </c>
    </row>
    <row r="558" customFormat="false" ht="14.25" hidden="true" customHeight="false" outlineLevel="0" collapsed="false">
      <c r="A558" s="41" t="s">
        <v>213</v>
      </c>
      <c r="B558" s="0" t="s">
        <v>171</v>
      </c>
      <c r="C558" s="0" t="n">
        <v>1</v>
      </c>
      <c r="D558" s="38" t="n">
        <v>1</v>
      </c>
      <c r="E558" s="9" t="n">
        <v>10</v>
      </c>
      <c r="F558" s="9" t="n">
        <v>10</v>
      </c>
      <c r="G558" s="40" t="n">
        <v>0</v>
      </c>
      <c r="H558" s="40" t="n">
        <v>0.2449583246</v>
      </c>
      <c r="I558" s="40" t="s">
        <v>139</v>
      </c>
      <c r="J558" s="40" t="s">
        <v>139</v>
      </c>
    </row>
    <row r="559" customFormat="false" ht="14.25" hidden="true" customHeight="false" outlineLevel="0" collapsed="false">
      <c r="A559" s="41" t="s">
        <v>213</v>
      </c>
      <c r="B559" s="0" t="s">
        <v>170</v>
      </c>
      <c r="C559" s="0" t="n">
        <v>1</v>
      </c>
      <c r="D559" s="38" t="n">
        <v>1</v>
      </c>
      <c r="E559" s="9" t="n">
        <v>25</v>
      </c>
      <c r="F559" s="9" t="n">
        <v>25</v>
      </c>
      <c r="G559" s="40" t="n">
        <v>0</v>
      </c>
      <c r="H559" s="40" t="n">
        <v>0.0294394367</v>
      </c>
      <c r="I559" s="40" t="s">
        <v>139</v>
      </c>
      <c r="J559" s="40" t="s">
        <v>139</v>
      </c>
    </row>
    <row r="560" customFormat="false" ht="14.25" hidden="true" customHeight="false" outlineLevel="0" collapsed="false">
      <c r="A560" s="41" t="s">
        <v>213</v>
      </c>
      <c r="B560" s="0" t="s">
        <v>195</v>
      </c>
      <c r="C560" s="0" t="n">
        <v>1</v>
      </c>
      <c r="D560" s="38" t="n">
        <v>1</v>
      </c>
      <c r="E560" s="9" t="n">
        <v>2</v>
      </c>
      <c r="F560" s="9" t="n">
        <v>2</v>
      </c>
      <c r="G560" s="40" t="n">
        <v>0</v>
      </c>
      <c r="H560" s="40" t="n">
        <v>0.0315</v>
      </c>
      <c r="I560" s="40" t="s">
        <v>139</v>
      </c>
      <c r="J560" s="40" t="s">
        <v>139</v>
      </c>
    </row>
    <row r="561" customFormat="false" ht="14.25" hidden="true" customHeight="false" outlineLevel="0" collapsed="false">
      <c r="A561" s="41" t="s">
        <v>214</v>
      </c>
      <c r="B561" s="0" t="s">
        <v>187</v>
      </c>
      <c r="C561" s="0" t="n">
        <v>1</v>
      </c>
      <c r="D561" s="38" t="n">
        <v>1</v>
      </c>
      <c r="E561" s="9" t="n">
        <v>81</v>
      </c>
      <c r="F561" s="9" t="n">
        <v>81</v>
      </c>
      <c r="G561" s="40" t="n">
        <v>0</v>
      </c>
      <c r="H561" s="40" t="n">
        <v>0.1136196957</v>
      </c>
      <c r="I561" s="39" t="n">
        <v>0</v>
      </c>
      <c r="J561" s="40" t="n">
        <v>0.17</v>
      </c>
    </row>
    <row r="562" customFormat="false" ht="14.25" hidden="true" customHeight="false" outlineLevel="0" collapsed="false">
      <c r="A562" s="41" t="s">
        <v>214</v>
      </c>
      <c r="B562" s="0" t="s">
        <v>173</v>
      </c>
      <c r="C562" s="0" t="n">
        <v>1</v>
      </c>
      <c r="D562" s="38" t="n">
        <v>0.9260450161</v>
      </c>
      <c r="E562" s="9" t="n">
        <v>369</v>
      </c>
      <c r="F562" s="9" t="n">
        <v>369</v>
      </c>
      <c r="G562" s="40" t="n">
        <v>0.0019159741</v>
      </c>
      <c r="H562" s="40" t="n">
        <v>0.1275059425</v>
      </c>
      <c r="I562" s="39" t="n">
        <v>0.0099</v>
      </c>
      <c r="J562" s="40" t="n">
        <v>1</v>
      </c>
    </row>
    <row r="563" customFormat="false" ht="14.25" hidden="true" customHeight="false" outlineLevel="0" collapsed="false">
      <c r="A563" s="41" t="s">
        <v>214</v>
      </c>
      <c r="B563" s="0" t="s">
        <v>167</v>
      </c>
      <c r="C563" s="0" t="n">
        <v>1</v>
      </c>
      <c r="D563" s="38" t="n">
        <v>0.923857868</v>
      </c>
      <c r="E563" s="9" t="n">
        <v>170</v>
      </c>
      <c r="F563" s="9" t="n">
        <v>170</v>
      </c>
      <c r="G563" s="40" t="n">
        <v>0.1060468896</v>
      </c>
      <c r="H563" s="40" t="n">
        <v>0.6141441872</v>
      </c>
      <c r="I563" s="39" t="n">
        <v>1.3</v>
      </c>
      <c r="J563" s="40" t="n">
        <v>1.3</v>
      </c>
    </row>
    <row r="564" customFormat="false" ht="14.25" hidden="true" customHeight="false" outlineLevel="0" collapsed="false">
      <c r="A564" s="41" t="s">
        <v>214</v>
      </c>
      <c r="B564" s="0" t="s">
        <v>189</v>
      </c>
      <c r="C564" s="0" t="n">
        <v>1</v>
      </c>
      <c r="D564" s="38" t="n">
        <v>1</v>
      </c>
      <c r="E564" s="9" t="n">
        <v>15</v>
      </c>
      <c r="F564" s="9" t="n">
        <v>15</v>
      </c>
      <c r="G564" s="40" t="n">
        <v>0</v>
      </c>
      <c r="H564" s="40" t="n">
        <v>0.1298965517</v>
      </c>
      <c r="I564" s="40" t="s">
        <v>139</v>
      </c>
      <c r="J564" s="40" t="s">
        <v>139</v>
      </c>
    </row>
    <row r="565" customFormat="false" ht="14.25" hidden="true" customHeight="false" outlineLevel="0" collapsed="false">
      <c r="A565" s="41" t="s">
        <v>214</v>
      </c>
      <c r="B565" s="0" t="s">
        <v>185</v>
      </c>
      <c r="C565" s="0" t="n">
        <v>1</v>
      </c>
      <c r="D565" s="38" t="n">
        <v>0.797029703</v>
      </c>
      <c r="E565" s="9" t="n">
        <v>98</v>
      </c>
      <c r="F565" s="9" t="n">
        <v>98</v>
      </c>
      <c r="G565" s="40" t="n">
        <v>0.0528971922</v>
      </c>
      <c r="H565" s="40" t="n">
        <v>0.17981879</v>
      </c>
      <c r="I565" s="40" t="n">
        <v>0.154</v>
      </c>
      <c r="J565" s="40" t="n">
        <v>1</v>
      </c>
    </row>
    <row r="566" customFormat="false" ht="14.25" hidden="true" customHeight="false" outlineLevel="0" collapsed="false">
      <c r="A566" s="41" t="s">
        <v>214</v>
      </c>
      <c r="B566" s="0" t="s">
        <v>204</v>
      </c>
      <c r="C566" s="0" t="n">
        <v>1</v>
      </c>
      <c r="D566" s="38" t="n">
        <v>1</v>
      </c>
      <c r="E566" s="9" t="n">
        <v>23</v>
      </c>
      <c r="F566" s="9" t="n">
        <v>1077</v>
      </c>
      <c r="G566" s="40" t="n">
        <v>0.0017550993</v>
      </c>
      <c r="H566" s="40" t="n">
        <v>0.1543885888</v>
      </c>
      <c r="I566" s="40" t="n">
        <v>0</v>
      </c>
      <c r="J566" s="40" t="n">
        <v>1</v>
      </c>
    </row>
    <row r="567" customFormat="false" ht="14.25" hidden="true" customHeight="false" outlineLevel="0" collapsed="false">
      <c r="A567" s="41" t="s">
        <v>214</v>
      </c>
      <c r="B567" s="0" t="s">
        <v>165</v>
      </c>
      <c r="C567" s="0" t="n">
        <v>2</v>
      </c>
      <c r="D567" s="38" t="n">
        <v>0.998696219</v>
      </c>
      <c r="E567" s="9" t="n">
        <v>348</v>
      </c>
      <c r="F567" s="9" t="n">
        <v>348</v>
      </c>
      <c r="G567" s="40" t="n">
        <v>0.00136897</v>
      </c>
      <c r="H567" s="40" t="n">
        <v>0.164857236</v>
      </c>
      <c r="I567" s="40" t="n">
        <v>0</v>
      </c>
      <c r="J567" s="40" t="n">
        <v>1</v>
      </c>
    </row>
    <row r="568" customFormat="false" ht="14.25" hidden="true" customHeight="false" outlineLevel="0" collapsed="false">
      <c r="A568" s="41" t="s">
        <v>214</v>
      </c>
      <c r="B568" s="0" t="s">
        <v>166</v>
      </c>
      <c r="C568" s="0" t="n">
        <v>2</v>
      </c>
      <c r="D568" s="38" t="n">
        <v>0.9973509934</v>
      </c>
      <c r="E568" s="9" t="n">
        <v>170</v>
      </c>
      <c r="F568" s="9" t="n">
        <v>170</v>
      </c>
      <c r="G568" s="40" t="n">
        <v>0.0017218543</v>
      </c>
      <c r="H568" s="40" t="n">
        <v>0.1631907285</v>
      </c>
      <c r="I568" s="40" t="n">
        <v>0</v>
      </c>
      <c r="J568" s="40" t="n">
        <v>1</v>
      </c>
    </row>
    <row r="569" customFormat="false" ht="14.25" hidden="true" customHeight="false" outlineLevel="0" collapsed="false">
      <c r="A569" s="41" t="s">
        <v>214</v>
      </c>
      <c r="B569" s="0" t="s">
        <v>164</v>
      </c>
      <c r="C569" s="0" t="n">
        <v>2</v>
      </c>
      <c r="D569" s="38" t="n">
        <v>0.9696969697</v>
      </c>
      <c r="E569" s="9" t="n">
        <v>33</v>
      </c>
      <c r="F569" s="9" t="n">
        <v>33</v>
      </c>
      <c r="G569" s="40" t="n">
        <v>0.0160606061</v>
      </c>
      <c r="H569" s="40" t="n">
        <v>0.6781515152</v>
      </c>
      <c r="I569" s="39" t="s">
        <v>139</v>
      </c>
      <c r="J569" s="40" t="s">
        <v>139</v>
      </c>
    </row>
    <row r="570" customFormat="false" ht="14.25" hidden="true" customHeight="false" outlineLevel="0" collapsed="false">
      <c r="A570" s="41" t="s">
        <v>214</v>
      </c>
      <c r="B570" s="0" t="s">
        <v>203</v>
      </c>
      <c r="C570" s="0" t="n">
        <v>2</v>
      </c>
      <c r="D570" s="38" t="n">
        <v>1</v>
      </c>
      <c r="E570" s="9" t="n">
        <v>1</v>
      </c>
      <c r="F570" s="9" t="n">
        <v>1077</v>
      </c>
      <c r="G570" s="40" t="n">
        <v>0.0017550993</v>
      </c>
      <c r="H570" s="40" t="n">
        <v>0.1543885888</v>
      </c>
      <c r="I570" s="39" t="n">
        <v>0</v>
      </c>
      <c r="J570" s="40" t="n">
        <v>1</v>
      </c>
    </row>
    <row r="571" customFormat="false" ht="14.25" hidden="true" customHeight="false" outlineLevel="0" collapsed="false">
      <c r="A571" s="41" t="s">
        <v>214</v>
      </c>
      <c r="B571" s="0" t="s">
        <v>161</v>
      </c>
      <c r="C571" s="0" t="n">
        <v>2</v>
      </c>
      <c r="D571" s="38" t="n">
        <v>0.9670710572</v>
      </c>
      <c r="E571" s="9" t="n">
        <v>309</v>
      </c>
      <c r="F571" s="9" t="n">
        <v>309</v>
      </c>
      <c r="G571" s="40" t="n">
        <v>0.0615979203</v>
      </c>
      <c r="H571" s="40" t="n">
        <v>0.3573882149</v>
      </c>
      <c r="I571" s="39" t="n">
        <v>0</v>
      </c>
      <c r="J571" s="40" t="n">
        <v>1</v>
      </c>
    </row>
    <row r="572" customFormat="false" ht="14.25" hidden="true" customHeight="false" outlineLevel="0" collapsed="false">
      <c r="A572" s="41" t="s">
        <v>214</v>
      </c>
      <c r="B572" s="0" t="s">
        <v>181</v>
      </c>
      <c r="C572" s="0" t="n">
        <v>2</v>
      </c>
      <c r="D572" s="38" t="n">
        <v>0.980952381</v>
      </c>
      <c r="E572" s="9" t="n">
        <v>105</v>
      </c>
      <c r="F572" s="9" t="n">
        <v>105</v>
      </c>
      <c r="G572" s="40" t="n">
        <v>0.0380952381</v>
      </c>
      <c r="H572" s="40" t="n">
        <v>8.3238095238</v>
      </c>
      <c r="I572" s="39" t="n">
        <v>0</v>
      </c>
      <c r="J572" s="40" t="n">
        <v>14</v>
      </c>
    </row>
    <row r="573" customFormat="false" ht="14.25" hidden="true" customHeight="false" outlineLevel="0" collapsed="false">
      <c r="A573" s="41" t="s">
        <v>214</v>
      </c>
      <c r="B573" s="0" t="s">
        <v>172</v>
      </c>
      <c r="C573" s="0" t="n">
        <v>2</v>
      </c>
      <c r="D573" s="38" t="n">
        <v>1</v>
      </c>
      <c r="E573" s="9" t="n">
        <v>38</v>
      </c>
      <c r="F573" s="9" t="n">
        <v>38</v>
      </c>
      <c r="G573" s="40" t="n">
        <v>0</v>
      </c>
      <c r="H573" s="40" t="n">
        <v>0.0772533849</v>
      </c>
      <c r="I573" s="39" t="s">
        <v>139</v>
      </c>
      <c r="J573" s="40" t="s">
        <v>139</v>
      </c>
    </row>
    <row r="574" customFormat="false" ht="14.25" hidden="true" customHeight="false" outlineLevel="0" collapsed="false">
      <c r="A574" s="41" t="s">
        <v>214</v>
      </c>
      <c r="B574" s="0" t="s">
        <v>194</v>
      </c>
      <c r="C574" s="0" t="n">
        <v>2</v>
      </c>
      <c r="D574" s="38" t="n">
        <v>1</v>
      </c>
      <c r="E574" s="9" t="n">
        <v>35</v>
      </c>
      <c r="F574" s="9" t="n">
        <v>35</v>
      </c>
      <c r="G574" s="39" t="n">
        <v>0</v>
      </c>
      <c r="H574" s="40" t="n">
        <v>0.099639738</v>
      </c>
      <c r="I574" s="40" t="s">
        <v>139</v>
      </c>
      <c r="J574" s="40" t="s">
        <v>139</v>
      </c>
    </row>
    <row r="575" customFormat="false" ht="14.25" hidden="true" customHeight="false" outlineLevel="0" collapsed="false">
      <c r="A575" s="41" t="s">
        <v>214</v>
      </c>
      <c r="B575" s="0" t="s">
        <v>193</v>
      </c>
      <c r="C575" s="0" t="n">
        <v>2</v>
      </c>
      <c r="D575" s="38" t="n">
        <v>1</v>
      </c>
      <c r="E575" s="9" t="n">
        <v>15</v>
      </c>
      <c r="F575" s="9" t="n">
        <v>15</v>
      </c>
      <c r="G575" s="39" t="n">
        <v>0</v>
      </c>
      <c r="H575" s="40" t="n">
        <v>0.0705687204</v>
      </c>
      <c r="I575" s="40" t="s">
        <v>139</v>
      </c>
      <c r="J575" s="40" t="s">
        <v>139</v>
      </c>
    </row>
    <row r="576" customFormat="false" ht="14.25" hidden="true" customHeight="false" outlineLevel="0" collapsed="false">
      <c r="A576" s="41" t="s">
        <v>214</v>
      </c>
      <c r="B576" s="0" t="s">
        <v>183</v>
      </c>
      <c r="C576" s="0" t="n">
        <v>1</v>
      </c>
      <c r="D576" s="38" t="n">
        <v>1</v>
      </c>
      <c r="E576" s="9" t="n">
        <v>12</v>
      </c>
      <c r="F576" s="9" t="n">
        <v>2638</v>
      </c>
      <c r="G576" s="39" t="n">
        <v>0.0743653508</v>
      </c>
      <c r="H576" s="40" t="n">
        <v>0.669248013</v>
      </c>
      <c r="I576" s="40" t="n">
        <v>0</v>
      </c>
      <c r="J576" s="40" t="n">
        <v>1</v>
      </c>
    </row>
    <row r="577" customFormat="false" ht="14.25" hidden="true" customHeight="false" outlineLevel="0" collapsed="false">
      <c r="A577" s="41" t="s">
        <v>214</v>
      </c>
      <c r="B577" s="0" t="s">
        <v>163</v>
      </c>
      <c r="C577" s="0" t="n">
        <v>2</v>
      </c>
      <c r="D577" s="38" t="n">
        <v>0.9917808219</v>
      </c>
      <c r="E577" s="9" t="n">
        <v>121</v>
      </c>
      <c r="F577" s="9" t="n">
        <v>1843</v>
      </c>
      <c r="G577" s="40" t="n">
        <v>0.0554881576</v>
      </c>
      <c r="H577" s="40" t="n">
        <v>0.6059658199</v>
      </c>
      <c r="I577" s="40" t="n">
        <v>0</v>
      </c>
      <c r="J577" s="40" t="n">
        <v>1</v>
      </c>
    </row>
    <row r="578" customFormat="false" ht="14.25" hidden="true" customHeight="false" outlineLevel="0" collapsed="false">
      <c r="A578" s="41" t="s">
        <v>214</v>
      </c>
      <c r="B578" s="0" t="s">
        <v>250</v>
      </c>
      <c r="C578" s="0" t="n">
        <v>3</v>
      </c>
      <c r="D578" s="38" t="n">
        <v>0.9957264957</v>
      </c>
      <c r="E578" s="9" t="n">
        <v>234</v>
      </c>
      <c r="F578" s="9" t="n">
        <v>234</v>
      </c>
      <c r="G578" s="40" t="n">
        <v>0.0004273504</v>
      </c>
      <c r="H578" s="40" t="n">
        <v>0.3931623932</v>
      </c>
      <c r="I578" s="39" t="n">
        <v>0</v>
      </c>
      <c r="J578" s="40" t="n">
        <v>1</v>
      </c>
    </row>
    <row r="579" customFormat="false" ht="14.25" hidden="true" customHeight="false" outlineLevel="0" collapsed="false">
      <c r="A579" s="41" t="s">
        <v>214</v>
      </c>
      <c r="B579" s="0" t="s">
        <v>251</v>
      </c>
      <c r="C579" s="0" t="n">
        <v>3</v>
      </c>
      <c r="D579" s="38" t="n">
        <v>1</v>
      </c>
      <c r="E579" s="9" t="n">
        <v>49</v>
      </c>
      <c r="F579" s="9" t="n">
        <v>49</v>
      </c>
      <c r="G579" s="39" t="n">
        <v>0</v>
      </c>
      <c r="H579" s="40" t="n">
        <v>0.3428571429</v>
      </c>
      <c r="I579" s="39" t="s">
        <v>139</v>
      </c>
      <c r="J579" s="40" t="s">
        <v>139</v>
      </c>
    </row>
    <row r="580" customFormat="false" ht="14.25" hidden="true" customHeight="false" outlineLevel="0" collapsed="false">
      <c r="A580" s="41" t="s">
        <v>214</v>
      </c>
      <c r="B580" s="0" t="s">
        <v>252</v>
      </c>
      <c r="C580" s="0" t="n">
        <v>3</v>
      </c>
      <c r="D580" s="38" t="n">
        <v>1</v>
      </c>
      <c r="E580" s="9" t="n">
        <v>8</v>
      </c>
      <c r="F580" s="9" t="n">
        <v>8</v>
      </c>
      <c r="G580" s="40" t="n">
        <v>0</v>
      </c>
      <c r="H580" s="40" t="n">
        <v>0.7785</v>
      </c>
      <c r="I580" s="39" t="s">
        <v>139</v>
      </c>
      <c r="J580" s="40" t="s">
        <v>139</v>
      </c>
    </row>
    <row r="581" customFormat="false" ht="14.25" hidden="true" customHeight="false" outlineLevel="0" collapsed="false">
      <c r="A581" s="41" t="s">
        <v>214</v>
      </c>
      <c r="B581" s="0" t="s">
        <v>249</v>
      </c>
      <c r="C581" s="0" t="n">
        <v>3</v>
      </c>
      <c r="D581" s="38" t="n">
        <v>0.9504260263</v>
      </c>
      <c r="E581" s="9" t="n">
        <v>435</v>
      </c>
      <c r="F581" s="9" t="n">
        <v>435</v>
      </c>
      <c r="G581" s="39" t="n">
        <v>0.0762587142</v>
      </c>
      <c r="H581" s="40" t="n">
        <v>0.7484005028</v>
      </c>
      <c r="I581" s="40" t="n">
        <v>0</v>
      </c>
      <c r="J581" s="40" t="n">
        <v>1</v>
      </c>
    </row>
    <row r="582" customFormat="false" ht="14.25" hidden="true" customHeight="false" outlineLevel="0" collapsed="false">
      <c r="A582" s="41" t="s">
        <v>214</v>
      </c>
      <c r="B582" s="0" t="s">
        <v>274</v>
      </c>
      <c r="C582" s="0" t="n">
        <v>3</v>
      </c>
      <c r="D582" s="38" t="n">
        <v>1</v>
      </c>
      <c r="E582" s="9" t="n">
        <v>2</v>
      </c>
      <c r="F582" s="9" t="n">
        <v>1843</v>
      </c>
      <c r="G582" s="39" t="n">
        <v>0.0554881576</v>
      </c>
      <c r="H582" s="40" t="n">
        <v>0.6059658199</v>
      </c>
      <c r="I582" s="39" t="n">
        <v>0</v>
      </c>
      <c r="J582" s="40" t="n">
        <v>1</v>
      </c>
    </row>
    <row r="583" customFormat="false" ht="14.25" hidden="true" customHeight="false" outlineLevel="0" collapsed="false">
      <c r="A583" s="41" t="s">
        <v>214</v>
      </c>
      <c r="B583" s="0" t="s">
        <v>253</v>
      </c>
      <c r="C583" s="0" t="n">
        <v>3</v>
      </c>
      <c r="D583" s="38" t="n">
        <v>1</v>
      </c>
      <c r="E583" s="9" t="n">
        <v>16</v>
      </c>
      <c r="F583" s="9" t="n">
        <v>16</v>
      </c>
      <c r="G583" s="40" t="n">
        <v>0</v>
      </c>
      <c r="H583" s="40" t="n">
        <v>0.943875</v>
      </c>
      <c r="I583" s="39" t="s">
        <v>139</v>
      </c>
      <c r="J583" s="40" t="s">
        <v>139</v>
      </c>
    </row>
    <row r="584" customFormat="false" ht="14.25" hidden="true" customHeight="false" outlineLevel="0" collapsed="false">
      <c r="A584" s="41" t="s">
        <v>214</v>
      </c>
      <c r="B584" s="0" t="s">
        <v>275</v>
      </c>
      <c r="C584" s="0" t="n">
        <v>3</v>
      </c>
      <c r="D584" s="38" t="n">
        <v>1</v>
      </c>
      <c r="E584" s="9" t="n">
        <v>3</v>
      </c>
      <c r="F584" s="9" t="n">
        <v>1843</v>
      </c>
      <c r="G584" s="40" t="n">
        <v>0.0554881576</v>
      </c>
      <c r="H584" s="40" t="n">
        <v>0.6059658199</v>
      </c>
      <c r="I584" s="39" t="n">
        <v>0</v>
      </c>
      <c r="J584" s="40" t="n">
        <v>1</v>
      </c>
    </row>
    <row r="585" customFormat="false" ht="14.25" hidden="true" customHeight="false" outlineLevel="0" collapsed="false">
      <c r="A585" s="41" t="s">
        <v>214</v>
      </c>
      <c r="B585" s="0" t="s">
        <v>254</v>
      </c>
      <c r="C585" s="0" t="n">
        <v>3</v>
      </c>
      <c r="D585" s="38" t="n">
        <v>0.9968051118</v>
      </c>
      <c r="E585" s="9" t="n">
        <v>117</v>
      </c>
      <c r="F585" s="9" t="n">
        <v>117</v>
      </c>
      <c r="G585" s="40" t="n">
        <v>0.0003194888</v>
      </c>
      <c r="H585" s="40" t="n">
        <v>0.7609041534</v>
      </c>
      <c r="I585" s="40" t="n">
        <v>0</v>
      </c>
      <c r="J585" s="40" t="n">
        <v>1</v>
      </c>
    </row>
    <row r="586" customFormat="false" ht="14.25" hidden="true" customHeight="false" outlineLevel="0" collapsed="false">
      <c r="A586" s="41" t="s">
        <v>214</v>
      </c>
      <c r="B586" s="0" t="s">
        <v>255</v>
      </c>
      <c r="C586" s="0" t="n">
        <v>3</v>
      </c>
      <c r="D586" s="38" t="n">
        <v>1</v>
      </c>
      <c r="E586" s="9" t="n">
        <v>17</v>
      </c>
      <c r="F586" s="9" t="n">
        <v>17</v>
      </c>
      <c r="G586" s="40" t="n">
        <v>0</v>
      </c>
      <c r="H586" s="40" t="n">
        <v>0.1321782178</v>
      </c>
      <c r="I586" s="40" t="s">
        <v>139</v>
      </c>
      <c r="J586" s="40" t="s">
        <v>139</v>
      </c>
    </row>
    <row r="587" customFormat="false" ht="14.25" hidden="true" customHeight="false" outlineLevel="0" collapsed="false">
      <c r="A587" s="41" t="s">
        <v>214</v>
      </c>
      <c r="B587" s="0" t="s">
        <v>256</v>
      </c>
      <c r="C587" s="0" t="n">
        <v>3</v>
      </c>
      <c r="D587" s="38" t="n">
        <v>1</v>
      </c>
      <c r="E587" s="9" t="n">
        <v>13</v>
      </c>
      <c r="F587" s="9" t="n">
        <v>13</v>
      </c>
      <c r="G587" s="40" t="n">
        <v>0</v>
      </c>
      <c r="H587" s="40" t="n">
        <v>0.8097692308</v>
      </c>
      <c r="I587" s="40" t="s">
        <v>139</v>
      </c>
      <c r="J587" s="40" t="s">
        <v>139</v>
      </c>
    </row>
    <row r="588" customFormat="false" ht="14.25" hidden="true" customHeight="false" outlineLevel="0" collapsed="false">
      <c r="A588" s="41" t="s">
        <v>214</v>
      </c>
      <c r="B588" s="0" t="s">
        <v>257</v>
      </c>
      <c r="C588" s="0" t="n">
        <v>3</v>
      </c>
      <c r="D588" s="38" t="n">
        <v>1</v>
      </c>
      <c r="E588" s="9" t="n">
        <v>1</v>
      </c>
      <c r="F588" s="9" t="n">
        <v>1843</v>
      </c>
      <c r="G588" s="39" t="n">
        <v>0.0554881576</v>
      </c>
      <c r="H588" s="40" t="n">
        <v>0.6059658199</v>
      </c>
      <c r="I588" s="40" t="n">
        <v>0</v>
      </c>
      <c r="J588" s="40" t="n">
        <v>1</v>
      </c>
    </row>
    <row r="589" customFormat="false" ht="14.25" hidden="true" customHeight="false" outlineLevel="0" collapsed="false">
      <c r="A589" s="41" t="s">
        <v>214</v>
      </c>
      <c r="B589" s="0" t="s">
        <v>258</v>
      </c>
      <c r="C589" s="0" t="n">
        <v>3</v>
      </c>
      <c r="D589" s="38" t="n">
        <v>0.8615384615</v>
      </c>
      <c r="E589" s="9" t="n">
        <v>65</v>
      </c>
      <c r="F589" s="9" t="n">
        <v>65</v>
      </c>
      <c r="G589" s="40" t="n">
        <v>0.013846154</v>
      </c>
      <c r="H589" s="40" t="n">
        <v>0.5972923078</v>
      </c>
      <c r="I589" s="40" t="n">
        <v>0.100000001</v>
      </c>
      <c r="J589" s="40" t="n">
        <v>1</v>
      </c>
    </row>
    <row r="590" customFormat="false" ht="14.25" hidden="true" customHeight="false" outlineLevel="0" collapsed="false">
      <c r="A590" s="41" t="s">
        <v>214</v>
      </c>
      <c r="B590" s="0" t="s">
        <v>259</v>
      </c>
      <c r="C590" s="0" t="n">
        <v>3</v>
      </c>
      <c r="D590" s="38" t="n">
        <v>0.9708737864</v>
      </c>
      <c r="E590" s="9" t="n">
        <v>19</v>
      </c>
      <c r="F590" s="9" t="n">
        <v>19</v>
      </c>
      <c r="G590" s="40" t="n">
        <v>0.0029126214</v>
      </c>
      <c r="H590" s="40" t="n">
        <v>0.0732815534</v>
      </c>
      <c r="I590" s="40" t="s">
        <v>139</v>
      </c>
      <c r="J590" s="40" t="s">
        <v>139</v>
      </c>
    </row>
    <row r="591" customFormat="false" ht="14.25" hidden="true" customHeight="false" outlineLevel="0" collapsed="false">
      <c r="A591" s="41" t="s">
        <v>214</v>
      </c>
      <c r="B591" s="0" t="s">
        <v>282</v>
      </c>
      <c r="C591" s="0" t="n">
        <v>3</v>
      </c>
      <c r="D591" s="38" t="n">
        <v>1</v>
      </c>
      <c r="E591" s="9" t="n">
        <v>7</v>
      </c>
      <c r="F591" s="9" t="n">
        <v>7</v>
      </c>
      <c r="G591" s="39" t="n">
        <v>0</v>
      </c>
      <c r="H591" s="40" t="n">
        <v>0.8857142857</v>
      </c>
      <c r="I591" s="40" t="s">
        <v>139</v>
      </c>
      <c r="J591" s="40" t="s">
        <v>139</v>
      </c>
    </row>
    <row r="592" customFormat="false" ht="14.25" hidden="true" customHeight="false" outlineLevel="0" collapsed="false">
      <c r="A592" s="41" t="s">
        <v>214</v>
      </c>
      <c r="B592" s="0" t="s">
        <v>260</v>
      </c>
      <c r="C592" s="0" t="n">
        <v>3</v>
      </c>
      <c r="D592" s="38" t="n">
        <v>0.9938398357</v>
      </c>
      <c r="E592" s="9" t="n">
        <v>487</v>
      </c>
      <c r="F592" s="9" t="n">
        <v>487</v>
      </c>
      <c r="G592" s="39" t="n">
        <v>0.0073921971</v>
      </c>
      <c r="H592" s="40" t="n">
        <v>0.7712525667</v>
      </c>
      <c r="I592" s="40" t="n">
        <v>0</v>
      </c>
      <c r="J592" s="40" t="n">
        <v>0.9</v>
      </c>
    </row>
    <row r="593" customFormat="false" ht="14.25" hidden="true" customHeight="false" outlineLevel="0" collapsed="false">
      <c r="A593" s="41" t="s">
        <v>214</v>
      </c>
      <c r="B593" s="0" t="s">
        <v>261</v>
      </c>
      <c r="C593" s="0" t="n">
        <v>3</v>
      </c>
      <c r="D593" s="38" t="n">
        <v>1</v>
      </c>
      <c r="E593" s="9" t="n">
        <v>18</v>
      </c>
      <c r="F593" s="9" t="n">
        <v>18</v>
      </c>
      <c r="G593" s="40" t="n">
        <v>0</v>
      </c>
      <c r="H593" s="40" t="n">
        <v>0.9055555556</v>
      </c>
      <c r="I593" s="40" t="s">
        <v>139</v>
      </c>
      <c r="J593" s="40" t="s">
        <v>139</v>
      </c>
    </row>
    <row r="594" customFormat="false" ht="14.25" hidden="true" customHeight="false" outlineLevel="0" collapsed="false">
      <c r="A594" s="41" t="s">
        <v>214</v>
      </c>
      <c r="B594" s="0" t="s">
        <v>262</v>
      </c>
      <c r="C594" s="0" t="n">
        <v>3</v>
      </c>
      <c r="D594" s="38" t="n">
        <v>0.9090909091</v>
      </c>
      <c r="E594" s="9" t="n">
        <v>11</v>
      </c>
      <c r="F594" s="9" t="n">
        <v>11</v>
      </c>
      <c r="G594" s="39" t="n">
        <v>0.0090909092</v>
      </c>
      <c r="H594" s="40" t="n">
        <v>0.7307272728</v>
      </c>
      <c r="I594" s="40" t="s">
        <v>139</v>
      </c>
      <c r="J594" s="40" t="s">
        <v>139</v>
      </c>
    </row>
    <row r="595" customFormat="false" ht="14.25" hidden="true" customHeight="false" outlineLevel="0" collapsed="false">
      <c r="A595" s="41" t="s">
        <v>214</v>
      </c>
      <c r="B595" s="0" t="s">
        <v>263</v>
      </c>
      <c r="C595" s="0" t="n">
        <v>3</v>
      </c>
      <c r="D595" s="38" t="n">
        <v>1</v>
      </c>
      <c r="E595" s="9" t="n">
        <v>10</v>
      </c>
      <c r="F595" s="9" t="n">
        <v>10</v>
      </c>
      <c r="G595" s="40" t="n">
        <v>0</v>
      </c>
      <c r="H595" s="40" t="n">
        <v>1</v>
      </c>
      <c r="I595" s="40" t="s">
        <v>139</v>
      </c>
      <c r="J595" s="40" t="s">
        <v>139</v>
      </c>
    </row>
    <row r="596" customFormat="false" ht="14.25" hidden="true" customHeight="false" outlineLevel="0" collapsed="false">
      <c r="A596" s="41" t="s">
        <v>214</v>
      </c>
      <c r="B596" s="0" t="s">
        <v>248</v>
      </c>
      <c r="C596" s="0" t="n">
        <v>3</v>
      </c>
      <c r="D596" s="38" t="n">
        <v>0.504</v>
      </c>
      <c r="E596" s="9" t="n">
        <v>125</v>
      </c>
      <c r="F596" s="9" t="n">
        <v>125</v>
      </c>
      <c r="G596" s="39" t="n">
        <v>1.148</v>
      </c>
      <c r="H596" s="40" t="n">
        <v>1.63856</v>
      </c>
      <c r="I596" s="40" t="n">
        <v>4</v>
      </c>
      <c r="J596" s="40" t="n">
        <v>4</v>
      </c>
    </row>
    <row r="597" customFormat="false" ht="14.25" hidden="true" customHeight="false" outlineLevel="0" collapsed="false">
      <c r="A597" s="41" t="s">
        <v>214</v>
      </c>
      <c r="B597" s="0" t="s">
        <v>264</v>
      </c>
      <c r="C597" s="0" t="n">
        <v>3</v>
      </c>
      <c r="D597" s="38" t="n">
        <v>1</v>
      </c>
      <c r="E597" s="9" t="n">
        <v>5</v>
      </c>
      <c r="F597" s="9" t="n">
        <v>1843</v>
      </c>
      <c r="G597" s="39" t="n">
        <v>0.0554881576</v>
      </c>
      <c r="H597" s="40" t="n">
        <v>0.6059658199</v>
      </c>
      <c r="I597" s="40" t="n">
        <v>0</v>
      </c>
      <c r="J597" s="40" t="n">
        <v>1</v>
      </c>
    </row>
    <row r="598" customFormat="false" ht="14.25" hidden="true" customHeight="false" outlineLevel="0" collapsed="false">
      <c r="A598" s="41" t="s">
        <v>214</v>
      </c>
      <c r="B598" s="0" t="s">
        <v>265</v>
      </c>
      <c r="C598" s="0" t="n">
        <v>3</v>
      </c>
      <c r="D598" s="38" t="n">
        <v>1</v>
      </c>
      <c r="E598" s="9" t="n">
        <v>14</v>
      </c>
      <c r="F598" s="9" t="n">
        <v>14</v>
      </c>
      <c r="G598" s="39" t="n">
        <v>0</v>
      </c>
      <c r="H598" s="40" t="n">
        <v>0.9345714286</v>
      </c>
      <c r="I598" s="40" t="s">
        <v>139</v>
      </c>
      <c r="J598" s="40" t="s">
        <v>139</v>
      </c>
    </row>
    <row r="599" customFormat="false" ht="14.25" hidden="true" customHeight="false" outlineLevel="0" collapsed="false">
      <c r="A599" s="41" t="s">
        <v>214</v>
      </c>
      <c r="B599" s="0" t="s">
        <v>266</v>
      </c>
      <c r="C599" s="0" t="n">
        <v>3</v>
      </c>
      <c r="D599" s="38" t="n">
        <v>0.9824561404</v>
      </c>
      <c r="E599" s="9" t="n">
        <v>57</v>
      </c>
      <c r="F599" s="9" t="n">
        <v>57</v>
      </c>
      <c r="G599" s="39" t="n">
        <v>0.0543859649</v>
      </c>
      <c r="H599" s="40" t="n">
        <v>0.7789473684</v>
      </c>
      <c r="I599" s="40" t="s">
        <v>139</v>
      </c>
      <c r="J599" s="40" t="s">
        <v>139</v>
      </c>
    </row>
    <row r="600" customFormat="false" ht="14.25" hidden="true" customHeight="false" outlineLevel="0" collapsed="false">
      <c r="A600" s="41" t="s">
        <v>214</v>
      </c>
      <c r="B600" s="0" t="s">
        <v>276</v>
      </c>
      <c r="C600" s="0" t="n">
        <v>3</v>
      </c>
      <c r="D600" s="38" t="n">
        <v>1</v>
      </c>
      <c r="E600" s="9" t="n">
        <v>7</v>
      </c>
      <c r="F600" s="9" t="n">
        <v>7</v>
      </c>
      <c r="G600" s="39" t="n">
        <v>0</v>
      </c>
      <c r="H600" s="40" t="n">
        <v>0.3658571429</v>
      </c>
      <c r="I600" s="39" t="s">
        <v>139</v>
      </c>
      <c r="J600" s="40" t="s">
        <v>139</v>
      </c>
    </row>
    <row r="601" customFormat="false" ht="14.25" hidden="true" customHeight="false" outlineLevel="0" collapsed="false">
      <c r="A601" s="41" t="s">
        <v>214</v>
      </c>
      <c r="B601" s="0" t="s">
        <v>277</v>
      </c>
      <c r="C601" s="0" t="n">
        <v>3</v>
      </c>
      <c r="D601" s="38" t="n">
        <v>1</v>
      </c>
      <c r="E601" s="9" t="n">
        <v>2</v>
      </c>
      <c r="F601" s="9" t="n">
        <v>1843</v>
      </c>
      <c r="G601" s="39" t="n">
        <v>0.0554881576</v>
      </c>
      <c r="H601" s="40" t="n">
        <v>0.6059658199</v>
      </c>
      <c r="I601" s="39" t="n">
        <v>0</v>
      </c>
      <c r="J601" s="40" t="n">
        <v>1</v>
      </c>
    </row>
    <row r="602" customFormat="false" ht="14.25" hidden="true" customHeight="false" outlineLevel="0" collapsed="false">
      <c r="A602" s="41" t="s">
        <v>214</v>
      </c>
      <c r="B602" s="0" t="s">
        <v>207</v>
      </c>
      <c r="C602" s="0" t="n">
        <v>2</v>
      </c>
      <c r="D602" s="38" t="n">
        <v>1</v>
      </c>
      <c r="E602" s="9" t="n">
        <v>1</v>
      </c>
      <c r="F602" s="9" t="n">
        <v>2638</v>
      </c>
      <c r="G602" s="39" t="n">
        <v>0.0743653508</v>
      </c>
      <c r="H602" s="40" t="n">
        <v>0.669248013</v>
      </c>
      <c r="I602" s="39" t="n">
        <v>0</v>
      </c>
      <c r="J602" s="40" t="n">
        <v>1</v>
      </c>
    </row>
    <row r="603" customFormat="false" ht="14.25" hidden="true" customHeight="false" outlineLevel="0" collapsed="false">
      <c r="A603" s="41" t="s">
        <v>214</v>
      </c>
      <c r="B603" s="0" t="s">
        <v>184</v>
      </c>
      <c r="C603" s="0" t="n">
        <v>2</v>
      </c>
      <c r="D603" s="38" t="n">
        <v>1</v>
      </c>
      <c r="E603" s="9" t="n">
        <v>204</v>
      </c>
      <c r="F603" s="9" t="n">
        <v>606</v>
      </c>
      <c r="G603" s="39" t="n">
        <v>0.0006442376</v>
      </c>
      <c r="H603" s="40" t="n">
        <v>3.8745621214</v>
      </c>
      <c r="I603" s="39" t="n">
        <v>0</v>
      </c>
      <c r="J603" s="40" t="n">
        <v>14</v>
      </c>
    </row>
    <row r="604" customFormat="false" ht="14.25" hidden="true" customHeight="false" outlineLevel="0" collapsed="false">
      <c r="A604" s="41" t="s">
        <v>214</v>
      </c>
      <c r="B604" s="0" t="s">
        <v>208</v>
      </c>
      <c r="C604" s="0" t="n">
        <v>3</v>
      </c>
      <c r="D604" s="38" t="n">
        <v>1</v>
      </c>
      <c r="E604" s="9" t="n">
        <v>1</v>
      </c>
      <c r="F604" s="9" t="n">
        <v>606</v>
      </c>
      <c r="G604" s="39" t="n">
        <v>0.0006442376</v>
      </c>
      <c r="H604" s="40" t="n">
        <v>3.8745621214</v>
      </c>
      <c r="I604" s="40" t="n">
        <v>0</v>
      </c>
      <c r="J604" s="40" t="n">
        <v>14</v>
      </c>
    </row>
    <row r="605" customFormat="false" ht="14.25" hidden="true" customHeight="false" outlineLevel="0" collapsed="false">
      <c r="A605" s="41" t="s">
        <v>214</v>
      </c>
      <c r="B605" s="0" t="s">
        <v>192</v>
      </c>
      <c r="C605" s="0" t="n">
        <v>3</v>
      </c>
      <c r="D605" s="38" t="n">
        <v>0.9975062344</v>
      </c>
      <c r="E605" s="9" t="n">
        <v>401</v>
      </c>
      <c r="F605" s="9" t="n">
        <v>401</v>
      </c>
      <c r="G605" s="39" t="n">
        <v>0.0013359458</v>
      </c>
      <c r="H605" s="40" t="n">
        <v>4.367765586</v>
      </c>
      <c r="I605" s="40" t="n">
        <v>0</v>
      </c>
      <c r="J605" s="40" t="n">
        <v>14</v>
      </c>
    </row>
    <row r="606" customFormat="false" ht="14.25" hidden="true" customHeight="false" outlineLevel="0" collapsed="false">
      <c r="A606" s="41" t="s">
        <v>214</v>
      </c>
      <c r="B606" s="0" t="s">
        <v>267</v>
      </c>
      <c r="C606" s="0" t="n">
        <v>3</v>
      </c>
      <c r="D606" s="38" t="n">
        <v>1</v>
      </c>
      <c r="E606" s="9" t="n">
        <v>18</v>
      </c>
      <c r="F606" s="9" t="n">
        <v>18</v>
      </c>
      <c r="G606" s="39" t="n">
        <v>0</v>
      </c>
      <c r="H606" s="40" t="n">
        <v>0.4942222222</v>
      </c>
      <c r="I606" s="40" t="s">
        <v>139</v>
      </c>
      <c r="J606" s="40" t="s">
        <v>139</v>
      </c>
    </row>
    <row r="607" customFormat="false" ht="14.25" hidden="true" customHeight="false" outlineLevel="0" collapsed="false">
      <c r="A607" s="41" t="s">
        <v>214</v>
      </c>
      <c r="B607" s="0" t="s">
        <v>268</v>
      </c>
      <c r="C607" s="0" t="n">
        <v>3</v>
      </c>
      <c r="D607" s="38" t="n">
        <v>1</v>
      </c>
      <c r="E607" s="9" t="n">
        <v>2</v>
      </c>
      <c r="F607" s="9" t="n">
        <v>45</v>
      </c>
      <c r="G607" s="39" t="n">
        <v>0</v>
      </c>
      <c r="H607" s="40" t="n">
        <v>0.1380126942</v>
      </c>
      <c r="I607" s="40" t="s">
        <v>139</v>
      </c>
      <c r="J607" s="40" t="s">
        <v>139</v>
      </c>
    </row>
    <row r="608" customFormat="false" ht="14.25" hidden="true" customHeight="false" outlineLevel="0" collapsed="false">
      <c r="A608" s="41" t="s">
        <v>214</v>
      </c>
      <c r="B608" s="0" t="s">
        <v>269</v>
      </c>
      <c r="C608" s="0" t="n">
        <v>3</v>
      </c>
      <c r="D608" s="38" t="n">
        <v>1</v>
      </c>
      <c r="E608" s="9" t="n">
        <v>2</v>
      </c>
      <c r="F608" s="9" t="n">
        <v>45</v>
      </c>
      <c r="G608" s="39" t="n">
        <v>0</v>
      </c>
      <c r="H608" s="40" t="n">
        <v>0.1380126942</v>
      </c>
      <c r="I608" s="40" t="s">
        <v>139</v>
      </c>
      <c r="J608" s="40" t="s">
        <v>139</v>
      </c>
    </row>
    <row r="609" customFormat="false" ht="14.25" hidden="true" customHeight="false" outlineLevel="0" collapsed="false">
      <c r="A609" s="41" t="s">
        <v>214</v>
      </c>
      <c r="B609" s="0" t="s">
        <v>270</v>
      </c>
      <c r="C609" s="0" t="n">
        <v>3</v>
      </c>
      <c r="D609" s="38" t="n">
        <v>1</v>
      </c>
      <c r="E609" s="9" t="n">
        <v>22</v>
      </c>
      <c r="F609" s="9" t="n">
        <v>22</v>
      </c>
      <c r="G609" s="39" t="n">
        <v>0</v>
      </c>
      <c r="H609" s="40" t="n">
        <v>0.133112303</v>
      </c>
      <c r="I609" s="40" t="s">
        <v>139</v>
      </c>
      <c r="J609" s="40" t="s">
        <v>139</v>
      </c>
    </row>
    <row r="610" customFormat="false" ht="14.25" hidden="true" customHeight="false" outlineLevel="0" collapsed="false">
      <c r="A610" s="41" t="s">
        <v>214</v>
      </c>
      <c r="B610" s="0" t="s">
        <v>271</v>
      </c>
      <c r="C610" s="0" t="n">
        <v>3</v>
      </c>
      <c r="D610" s="38" t="n">
        <v>1</v>
      </c>
      <c r="E610" s="9" t="n">
        <v>1</v>
      </c>
      <c r="F610" s="9" t="n">
        <v>45</v>
      </c>
      <c r="G610" s="39" t="n">
        <v>0</v>
      </c>
      <c r="H610" s="40" t="n">
        <v>0.1380126942</v>
      </c>
      <c r="I610" s="39" t="s">
        <v>139</v>
      </c>
      <c r="J610" s="40" t="s">
        <v>139</v>
      </c>
    </row>
    <row r="611" customFormat="false" ht="14.25" hidden="true" customHeight="false" outlineLevel="0" collapsed="false">
      <c r="A611" s="41" t="s">
        <v>214</v>
      </c>
      <c r="B611" s="0" t="s">
        <v>197</v>
      </c>
      <c r="C611" s="0" t="n">
        <v>2</v>
      </c>
      <c r="D611" s="38" t="n">
        <v>0.3333333333</v>
      </c>
      <c r="E611" s="9" t="n">
        <v>9</v>
      </c>
      <c r="F611" s="9" t="n">
        <v>131</v>
      </c>
      <c r="G611" s="40" t="n">
        <v>0.0014800244</v>
      </c>
      <c r="H611" s="40" t="n">
        <v>0.3909649711</v>
      </c>
      <c r="I611" s="39" t="n">
        <v>0</v>
      </c>
      <c r="J611" s="40" t="n">
        <v>1</v>
      </c>
    </row>
    <row r="612" customFormat="false" ht="14.25" hidden="true" customHeight="false" outlineLevel="0" collapsed="false">
      <c r="A612" s="41" t="s">
        <v>214</v>
      </c>
      <c r="B612" s="0" t="s">
        <v>278</v>
      </c>
      <c r="C612" s="0" t="n">
        <v>3</v>
      </c>
      <c r="D612" s="38" t="n">
        <v>1</v>
      </c>
      <c r="E612" s="9" t="n">
        <v>1</v>
      </c>
      <c r="F612" s="9" t="n">
        <v>131</v>
      </c>
      <c r="G612" s="40" t="n">
        <v>0.0014800244</v>
      </c>
      <c r="H612" s="40" t="n">
        <v>0.3909649711</v>
      </c>
      <c r="I612" s="39" t="n">
        <v>0</v>
      </c>
      <c r="J612" s="40" t="n">
        <v>1</v>
      </c>
    </row>
    <row r="613" customFormat="false" ht="14.25" hidden="true" customHeight="false" outlineLevel="0" collapsed="false">
      <c r="A613" s="41" t="s">
        <v>214</v>
      </c>
      <c r="B613" s="0" t="s">
        <v>283</v>
      </c>
      <c r="C613" s="0" t="n">
        <v>3</v>
      </c>
      <c r="D613" s="38" t="n">
        <v>1</v>
      </c>
      <c r="E613" s="9" t="n">
        <v>3</v>
      </c>
      <c r="F613" s="9" t="n">
        <v>131</v>
      </c>
      <c r="G613" s="39" t="n">
        <v>0.0014800244</v>
      </c>
      <c r="H613" s="40" t="n">
        <v>0.3909649711</v>
      </c>
      <c r="I613" s="40" t="n">
        <v>0</v>
      </c>
      <c r="J613" s="40" t="n">
        <v>1</v>
      </c>
    </row>
    <row r="614" customFormat="false" ht="14.25" hidden="true" customHeight="false" outlineLevel="0" collapsed="false">
      <c r="A614" s="41" t="s">
        <v>214</v>
      </c>
      <c r="B614" s="0" t="s">
        <v>284</v>
      </c>
      <c r="C614" s="0" t="n">
        <v>3</v>
      </c>
      <c r="D614" s="38" t="n">
        <v>1</v>
      </c>
      <c r="E614" s="9" t="n">
        <v>1</v>
      </c>
      <c r="F614" s="9" t="n">
        <v>131</v>
      </c>
      <c r="G614" s="40" t="n">
        <v>0.0014800244</v>
      </c>
      <c r="H614" s="40" t="n">
        <v>0.3909649711</v>
      </c>
      <c r="I614" s="40" t="n">
        <v>0</v>
      </c>
      <c r="J614" s="40" t="n">
        <v>1</v>
      </c>
    </row>
    <row r="615" customFormat="false" ht="14.25" hidden="true" customHeight="false" outlineLevel="0" collapsed="false">
      <c r="A615" s="41" t="s">
        <v>214</v>
      </c>
      <c r="B615" s="0" t="s">
        <v>272</v>
      </c>
      <c r="C615" s="0" t="n">
        <v>3</v>
      </c>
      <c r="D615" s="38" t="n">
        <v>1</v>
      </c>
      <c r="E615" s="9" t="n">
        <v>53</v>
      </c>
      <c r="F615" s="9" t="n">
        <v>53</v>
      </c>
      <c r="G615" s="40" t="n">
        <v>0</v>
      </c>
      <c r="H615" s="40" t="n">
        <v>0.216101468</v>
      </c>
      <c r="I615" s="40" t="s">
        <v>139</v>
      </c>
      <c r="J615" s="40" t="s">
        <v>139</v>
      </c>
    </row>
    <row r="616" customFormat="false" ht="14.25" hidden="true" customHeight="false" outlineLevel="0" collapsed="false">
      <c r="A616" s="41" t="s">
        <v>214</v>
      </c>
      <c r="B616" s="0" t="s">
        <v>273</v>
      </c>
      <c r="C616" s="0" t="n">
        <v>3</v>
      </c>
      <c r="D616" s="38" t="n">
        <v>1</v>
      </c>
      <c r="E616" s="9" t="n">
        <v>36</v>
      </c>
      <c r="F616" s="9" t="n">
        <v>36</v>
      </c>
      <c r="G616" s="40" t="n">
        <v>0</v>
      </c>
      <c r="H616" s="40" t="n">
        <v>0.8104070796</v>
      </c>
      <c r="I616" s="40" t="s">
        <v>139</v>
      </c>
      <c r="J616" s="40" t="s">
        <v>139</v>
      </c>
    </row>
    <row r="617" customFormat="false" ht="14.25" hidden="true" customHeight="false" outlineLevel="0" collapsed="false">
      <c r="A617" s="41" t="s">
        <v>214</v>
      </c>
      <c r="B617" s="0" t="s">
        <v>279</v>
      </c>
      <c r="C617" s="0" t="n">
        <v>3</v>
      </c>
      <c r="D617" s="38" t="n">
        <v>1</v>
      </c>
      <c r="E617" s="9" t="n">
        <v>9</v>
      </c>
      <c r="F617" s="9" t="n">
        <v>9</v>
      </c>
      <c r="G617" s="40" t="n">
        <v>0</v>
      </c>
      <c r="H617" s="40" t="n">
        <v>0.0747777778</v>
      </c>
      <c r="I617" s="39" t="s">
        <v>139</v>
      </c>
      <c r="J617" s="40" t="s">
        <v>139</v>
      </c>
    </row>
    <row r="618" customFormat="false" ht="14.25" hidden="true" customHeight="false" outlineLevel="0" collapsed="false">
      <c r="A618" s="41" t="s">
        <v>214</v>
      </c>
      <c r="B618" s="0" t="s">
        <v>280</v>
      </c>
      <c r="C618" s="0" t="n">
        <v>3</v>
      </c>
      <c r="D618" s="38" t="n">
        <v>1</v>
      </c>
      <c r="E618" s="9" t="n">
        <v>19</v>
      </c>
      <c r="F618" s="9" t="n">
        <v>19</v>
      </c>
      <c r="G618" s="40" t="n">
        <v>0</v>
      </c>
      <c r="H618" s="40" t="n">
        <v>0.183258427</v>
      </c>
      <c r="I618" s="40" t="s">
        <v>139</v>
      </c>
      <c r="J618" s="40" t="s">
        <v>139</v>
      </c>
    </row>
    <row r="619" customFormat="false" ht="14.25" hidden="true" customHeight="false" outlineLevel="0" collapsed="false">
      <c r="A619" s="41" t="s">
        <v>214</v>
      </c>
      <c r="B619" s="0" t="s">
        <v>205</v>
      </c>
      <c r="C619" s="0" t="n">
        <v>1</v>
      </c>
      <c r="D619" s="38" t="n">
        <v>0.9230769231</v>
      </c>
      <c r="E619" s="9" t="n">
        <v>13</v>
      </c>
      <c r="F619" s="9" t="n">
        <v>274</v>
      </c>
      <c r="G619" s="39" t="n">
        <v>9.10103E-005</v>
      </c>
      <c r="H619" s="40" t="n">
        <v>0.1553594607</v>
      </c>
      <c r="I619" s="40" t="n">
        <v>0</v>
      </c>
      <c r="J619" s="40" t="n">
        <v>0.253</v>
      </c>
    </row>
    <row r="620" customFormat="false" ht="14.25" hidden="true" customHeight="false" outlineLevel="0" collapsed="false">
      <c r="A620" s="41" t="s">
        <v>214</v>
      </c>
      <c r="B620" s="0" t="s">
        <v>190</v>
      </c>
      <c r="C620" s="0" t="n">
        <v>2</v>
      </c>
      <c r="D620" s="38" t="n">
        <v>1</v>
      </c>
      <c r="E620" s="9" t="n">
        <v>131</v>
      </c>
      <c r="F620" s="9" t="n">
        <v>131</v>
      </c>
      <c r="G620" s="40" t="n">
        <v>0</v>
      </c>
      <c r="H620" s="40" t="n">
        <v>0.174189729</v>
      </c>
      <c r="I620" s="40" t="n">
        <v>0</v>
      </c>
      <c r="J620" s="40" t="n">
        <v>0.5</v>
      </c>
    </row>
    <row r="621" customFormat="false" ht="14.25" hidden="true" customHeight="false" outlineLevel="0" collapsed="false">
      <c r="A621" s="41" t="s">
        <v>214</v>
      </c>
      <c r="B621" s="0" t="s">
        <v>179</v>
      </c>
      <c r="C621" s="0" t="n">
        <v>2</v>
      </c>
      <c r="D621" s="38" t="n">
        <v>1</v>
      </c>
      <c r="E621" s="9" t="n">
        <v>1</v>
      </c>
      <c r="F621" s="9" t="n">
        <v>274</v>
      </c>
      <c r="G621" s="40" t="n">
        <v>9.10103E-005</v>
      </c>
      <c r="H621" s="40" t="n">
        <v>0.1553594607</v>
      </c>
      <c r="I621" s="40" t="n">
        <v>0</v>
      </c>
      <c r="J621" s="40" t="n">
        <v>0.253</v>
      </c>
    </row>
    <row r="622" customFormat="false" ht="14.25" hidden="true" customHeight="false" outlineLevel="0" collapsed="false">
      <c r="A622" s="41" t="s">
        <v>214</v>
      </c>
      <c r="B622" s="0" t="s">
        <v>201</v>
      </c>
      <c r="C622" s="0" t="n">
        <v>2</v>
      </c>
      <c r="D622" s="38" t="n">
        <v>1</v>
      </c>
      <c r="E622" s="9" t="n">
        <v>12</v>
      </c>
      <c r="F622" s="9" t="n">
        <v>12</v>
      </c>
      <c r="G622" s="40" t="n">
        <v>0</v>
      </c>
      <c r="H622" s="40" t="n">
        <v>0.1513333333</v>
      </c>
      <c r="I622" s="40" t="s">
        <v>139</v>
      </c>
      <c r="J622" s="40" t="s">
        <v>139</v>
      </c>
    </row>
    <row r="623" customFormat="false" ht="14.25" hidden="true" customHeight="false" outlineLevel="0" collapsed="false">
      <c r="A623" s="41" t="s">
        <v>214</v>
      </c>
      <c r="B623" s="0" t="s">
        <v>182</v>
      </c>
      <c r="C623" s="0" t="n">
        <v>2</v>
      </c>
      <c r="D623" s="38" t="n">
        <v>1</v>
      </c>
      <c r="E623" s="9" t="n">
        <v>63</v>
      </c>
      <c r="F623" s="9" t="n">
        <v>63</v>
      </c>
      <c r="G623" s="40" t="n">
        <v>0</v>
      </c>
      <c r="H623" s="40" t="n">
        <v>0.1215714286</v>
      </c>
      <c r="I623" s="40" t="n">
        <v>0</v>
      </c>
      <c r="J623" s="40" t="n">
        <v>0.25</v>
      </c>
    </row>
    <row r="624" customFormat="false" ht="14.25" hidden="true" customHeight="false" outlineLevel="0" collapsed="false">
      <c r="A624" s="41" t="s">
        <v>214</v>
      </c>
      <c r="B624" s="0" t="s">
        <v>169</v>
      </c>
      <c r="C624" s="0" t="n">
        <v>2</v>
      </c>
      <c r="D624" s="38" t="n">
        <v>0.9982142857</v>
      </c>
      <c r="E624" s="9" t="n">
        <v>53</v>
      </c>
      <c r="F624" s="9" t="n">
        <v>53</v>
      </c>
      <c r="G624" s="39" t="n">
        <v>0.0010535714</v>
      </c>
      <c r="H624" s="40" t="n">
        <v>0.1214553571</v>
      </c>
      <c r="I624" s="40" t="s">
        <v>139</v>
      </c>
      <c r="J624" s="40" t="s">
        <v>139</v>
      </c>
    </row>
    <row r="625" customFormat="false" ht="14.25" hidden="true" customHeight="false" outlineLevel="0" collapsed="false">
      <c r="A625" s="41" t="s">
        <v>214</v>
      </c>
      <c r="B625" s="0" t="s">
        <v>191</v>
      </c>
      <c r="C625" s="0" t="n">
        <v>2</v>
      </c>
      <c r="D625" s="38" t="n">
        <v>1</v>
      </c>
      <c r="E625" s="9" t="n">
        <v>1</v>
      </c>
      <c r="F625" s="9" t="n">
        <v>274</v>
      </c>
      <c r="G625" s="40" t="n">
        <v>9.10103E-005</v>
      </c>
      <c r="H625" s="40" t="n">
        <v>0.1553594607</v>
      </c>
      <c r="I625" s="40" t="n">
        <v>0</v>
      </c>
      <c r="J625" s="40" t="n">
        <v>0.253</v>
      </c>
    </row>
    <row r="626" customFormat="false" ht="14.25" hidden="true" customHeight="false" outlineLevel="0" collapsed="false">
      <c r="A626" s="41" t="s">
        <v>214</v>
      </c>
      <c r="B626" s="0" t="s">
        <v>162</v>
      </c>
      <c r="C626" s="0" t="n">
        <v>1</v>
      </c>
      <c r="D626" s="38" t="n">
        <v>0.9935064935</v>
      </c>
      <c r="E626" s="9" t="n">
        <v>125</v>
      </c>
      <c r="F626" s="9" t="n">
        <v>125</v>
      </c>
      <c r="G626" s="40" t="n">
        <v>0.0049064635</v>
      </c>
      <c r="H626" s="40" t="n">
        <v>0.1139003548</v>
      </c>
      <c r="I626" s="40" t="n">
        <v>0</v>
      </c>
      <c r="J626" s="40" t="n">
        <v>0.6</v>
      </c>
    </row>
    <row r="627" customFormat="false" ht="14.25" hidden="true" customHeight="false" outlineLevel="0" collapsed="false">
      <c r="A627" s="41" t="s">
        <v>214</v>
      </c>
      <c r="B627" s="0" t="s">
        <v>196</v>
      </c>
      <c r="C627" s="0" t="n">
        <v>1</v>
      </c>
      <c r="D627" s="38" t="n">
        <v>0.9173553719</v>
      </c>
      <c r="E627" s="9" t="n">
        <v>10</v>
      </c>
      <c r="F627" s="9" t="n">
        <v>10</v>
      </c>
      <c r="G627" s="40" t="n">
        <v>0.000549462</v>
      </c>
      <c r="H627" s="40" t="n">
        <v>0.0795066883</v>
      </c>
      <c r="I627" s="40" t="s">
        <v>139</v>
      </c>
      <c r="J627" s="40" t="s">
        <v>139</v>
      </c>
    </row>
    <row r="628" customFormat="false" ht="14.25" hidden="true" customHeight="false" outlineLevel="0" collapsed="false">
      <c r="A628" s="41" t="s">
        <v>214</v>
      </c>
      <c r="B628" s="0" t="s">
        <v>178</v>
      </c>
      <c r="C628" s="0" t="n">
        <v>1</v>
      </c>
      <c r="D628" s="38" t="n">
        <v>1</v>
      </c>
      <c r="E628" s="9" t="n">
        <v>36</v>
      </c>
      <c r="F628" s="9" t="n">
        <v>36</v>
      </c>
      <c r="G628" s="40" t="n">
        <v>0</v>
      </c>
      <c r="H628" s="40" t="n">
        <v>0.1269196414</v>
      </c>
      <c r="I628" s="40" t="s">
        <v>139</v>
      </c>
      <c r="J628" s="40" t="s">
        <v>139</v>
      </c>
    </row>
    <row r="629" customFormat="false" ht="14.25" hidden="true" customHeight="false" outlineLevel="0" collapsed="false">
      <c r="A629" s="41" t="s">
        <v>214</v>
      </c>
      <c r="B629" s="0" t="s">
        <v>186</v>
      </c>
      <c r="C629" s="0" t="n">
        <v>1</v>
      </c>
      <c r="D629" s="38" t="n">
        <v>1</v>
      </c>
      <c r="E629" s="9" t="n">
        <v>1</v>
      </c>
      <c r="F629" s="9" t="n">
        <v>1</v>
      </c>
      <c r="G629" s="40" t="n">
        <v>0</v>
      </c>
      <c r="H629" s="40" t="n">
        <v>1</v>
      </c>
      <c r="I629" s="40" t="s">
        <v>139</v>
      </c>
      <c r="J629" s="40" t="s">
        <v>139</v>
      </c>
    </row>
    <row r="630" customFormat="false" ht="14.25" hidden="true" customHeight="false" outlineLevel="0" collapsed="false">
      <c r="A630" s="41" t="s">
        <v>214</v>
      </c>
      <c r="B630" s="0" t="s">
        <v>177</v>
      </c>
      <c r="C630" s="0" t="n">
        <v>1</v>
      </c>
      <c r="D630" s="38" t="n">
        <v>0.8412698413</v>
      </c>
      <c r="E630" s="9" t="n">
        <v>6</v>
      </c>
      <c r="F630" s="9" t="n">
        <v>6</v>
      </c>
      <c r="G630" s="40" t="n">
        <v>0.0042511064</v>
      </c>
      <c r="H630" s="40" t="n">
        <v>0.0083309535</v>
      </c>
      <c r="I630" s="40" t="s">
        <v>139</v>
      </c>
      <c r="J630" s="40" t="s">
        <v>139</v>
      </c>
    </row>
    <row r="631" customFormat="false" ht="14.25" hidden="true" customHeight="false" outlineLevel="0" collapsed="false">
      <c r="A631" s="41" t="s">
        <v>214</v>
      </c>
      <c r="B631" s="0" t="s">
        <v>202</v>
      </c>
      <c r="C631" s="0" t="n">
        <v>1</v>
      </c>
      <c r="D631" s="38" t="n">
        <v>0.9025341131</v>
      </c>
      <c r="E631" s="9" t="n">
        <v>443</v>
      </c>
      <c r="F631" s="9" t="n">
        <v>443</v>
      </c>
      <c r="G631" s="40" t="n">
        <v>0.0021809339</v>
      </c>
      <c r="H631" s="40" t="n">
        <v>0.0041360554</v>
      </c>
      <c r="I631" s="40" t="n">
        <v>0.02</v>
      </c>
      <c r="J631" s="40" t="n">
        <v>0.02</v>
      </c>
    </row>
    <row r="632" customFormat="false" ht="14.25" hidden="true" customHeight="false" outlineLevel="0" collapsed="false">
      <c r="A632" s="41" t="s">
        <v>214</v>
      </c>
      <c r="B632" s="0" t="s">
        <v>188</v>
      </c>
      <c r="C632" s="0" t="n">
        <v>1</v>
      </c>
      <c r="D632" s="38" t="n">
        <v>1</v>
      </c>
      <c r="E632" s="9" t="n">
        <v>9</v>
      </c>
      <c r="F632" s="9" t="n">
        <v>9</v>
      </c>
      <c r="G632" s="40" t="n">
        <v>0</v>
      </c>
      <c r="H632" s="40" t="n">
        <v>0.0506621607</v>
      </c>
      <c r="I632" s="40" t="s">
        <v>139</v>
      </c>
      <c r="J632" s="40" t="s">
        <v>139</v>
      </c>
    </row>
    <row r="633" customFormat="false" ht="14.25" hidden="true" customHeight="false" outlineLevel="0" collapsed="false">
      <c r="A633" s="41" t="s">
        <v>214</v>
      </c>
      <c r="B633" s="0" t="s">
        <v>171</v>
      </c>
      <c r="C633" s="0" t="n">
        <v>1</v>
      </c>
      <c r="D633" s="38" t="n">
        <v>1</v>
      </c>
      <c r="E633" s="9" t="n">
        <v>10</v>
      </c>
      <c r="F633" s="9" t="n">
        <v>10</v>
      </c>
      <c r="G633" s="40" t="n">
        <v>0</v>
      </c>
      <c r="H633" s="40" t="n">
        <v>0.1540552323</v>
      </c>
      <c r="I633" s="40" t="s">
        <v>139</v>
      </c>
      <c r="J633" s="40" t="s">
        <v>139</v>
      </c>
    </row>
    <row r="634" customFormat="false" ht="14.25" hidden="true" customHeight="false" outlineLevel="0" collapsed="false">
      <c r="A634" s="41" t="s">
        <v>214</v>
      </c>
      <c r="B634" s="0" t="s">
        <v>170</v>
      </c>
      <c r="C634" s="0" t="n">
        <v>1</v>
      </c>
      <c r="D634" s="38" t="n">
        <v>1</v>
      </c>
      <c r="E634" s="9" t="n">
        <v>40</v>
      </c>
      <c r="F634" s="9" t="n">
        <v>40</v>
      </c>
      <c r="G634" s="40" t="n">
        <v>0</v>
      </c>
      <c r="H634" s="40" t="n">
        <v>0.0835307429</v>
      </c>
      <c r="I634" s="40" t="s">
        <v>139</v>
      </c>
      <c r="J634" s="40" t="s">
        <v>139</v>
      </c>
    </row>
    <row r="635" customFormat="false" ht="14.25" hidden="true" customHeight="false" outlineLevel="0" collapsed="false">
      <c r="A635" s="41" t="s">
        <v>214</v>
      </c>
      <c r="B635" s="0" t="s">
        <v>195</v>
      </c>
      <c r="C635" s="0" t="n">
        <v>1</v>
      </c>
      <c r="D635" s="38" t="n">
        <v>1</v>
      </c>
      <c r="E635" s="9" t="n">
        <v>46</v>
      </c>
      <c r="F635" s="9" t="n">
        <v>46</v>
      </c>
      <c r="G635" s="40" t="n">
        <v>0</v>
      </c>
      <c r="H635" s="40" t="n">
        <v>0.5811234485</v>
      </c>
      <c r="I635" s="40" t="s">
        <v>139</v>
      </c>
      <c r="J635" s="40" t="s">
        <v>139</v>
      </c>
    </row>
    <row r="636" customFormat="false" ht="14.25" hidden="true" customHeight="false" outlineLevel="0" collapsed="false">
      <c r="A636" s="0" t="s">
        <v>215</v>
      </c>
      <c r="B636" s="0" t="s">
        <v>187</v>
      </c>
      <c r="C636" s="0" t="n">
        <v>1</v>
      </c>
      <c r="D636" s="38" t="n">
        <v>1</v>
      </c>
      <c r="E636" s="9" t="n">
        <v>11</v>
      </c>
      <c r="F636" s="9" t="n">
        <v>11</v>
      </c>
      <c r="G636" s="40" t="n">
        <v>0</v>
      </c>
      <c r="H636" s="40" t="n">
        <v>0.04</v>
      </c>
      <c r="I636" s="40" t="s">
        <v>139</v>
      </c>
      <c r="J636" s="40" t="s">
        <v>139</v>
      </c>
    </row>
    <row r="637" customFormat="false" ht="14.25" hidden="true" customHeight="false" outlineLevel="0" collapsed="false">
      <c r="A637" s="0" t="s">
        <v>215</v>
      </c>
      <c r="B637" s="0" t="s">
        <v>173</v>
      </c>
      <c r="C637" s="0" t="n">
        <v>1</v>
      </c>
      <c r="D637" s="38" t="n">
        <v>1</v>
      </c>
      <c r="E637" s="9" t="n">
        <v>5</v>
      </c>
      <c r="F637" s="9" t="n">
        <v>5</v>
      </c>
      <c r="G637" s="40" t="n">
        <v>0</v>
      </c>
      <c r="H637" s="40" t="n">
        <v>0.0112073955</v>
      </c>
      <c r="I637" s="40" t="s">
        <v>139</v>
      </c>
      <c r="J637" s="40" t="s">
        <v>139</v>
      </c>
    </row>
    <row r="638" customFormat="false" ht="14.25" hidden="true" customHeight="false" outlineLevel="0" collapsed="false">
      <c r="A638" s="0" t="s">
        <v>215</v>
      </c>
      <c r="B638" s="0" t="s">
        <v>185</v>
      </c>
      <c r="C638" s="0" t="n">
        <v>1</v>
      </c>
      <c r="D638" s="38" t="n">
        <v>1</v>
      </c>
      <c r="E638" s="9" t="n">
        <v>1</v>
      </c>
      <c r="F638" s="9" t="n">
        <v>1</v>
      </c>
      <c r="G638" s="40" t="n">
        <v>0</v>
      </c>
      <c r="H638" s="40" t="n">
        <v>0.004</v>
      </c>
      <c r="I638" s="40" t="s">
        <v>139</v>
      </c>
      <c r="J638" s="40" t="s">
        <v>139</v>
      </c>
    </row>
    <row r="639" customFormat="false" ht="14.25" hidden="true" customHeight="false" outlineLevel="0" collapsed="false">
      <c r="A639" s="0" t="s">
        <v>215</v>
      </c>
      <c r="B639" s="0" t="s">
        <v>165</v>
      </c>
      <c r="C639" s="0" t="n">
        <v>2</v>
      </c>
      <c r="D639" s="38" t="n">
        <v>1</v>
      </c>
      <c r="E639" s="9" t="n">
        <v>12</v>
      </c>
      <c r="F639" s="9" t="n">
        <v>12</v>
      </c>
      <c r="G639" s="40" t="n">
        <v>0</v>
      </c>
      <c r="H639" s="40" t="n">
        <v>0.01</v>
      </c>
      <c r="I639" s="40" t="s">
        <v>139</v>
      </c>
      <c r="J639" s="40" t="s">
        <v>139</v>
      </c>
    </row>
    <row r="640" customFormat="false" ht="14.25" hidden="true" customHeight="false" outlineLevel="0" collapsed="false">
      <c r="A640" s="0" t="s">
        <v>215</v>
      </c>
      <c r="B640" s="0" t="s">
        <v>166</v>
      </c>
      <c r="C640" s="0" t="n">
        <v>2</v>
      </c>
      <c r="D640" s="38" t="n">
        <v>1</v>
      </c>
      <c r="E640" s="9" t="n">
        <v>4</v>
      </c>
      <c r="F640" s="9" t="n">
        <v>23</v>
      </c>
      <c r="G640" s="40" t="n">
        <v>0</v>
      </c>
      <c r="H640" s="40" t="n">
        <v>0.01</v>
      </c>
      <c r="I640" s="40" t="s">
        <v>139</v>
      </c>
      <c r="J640" s="40" t="s">
        <v>139</v>
      </c>
    </row>
    <row r="641" customFormat="false" ht="14.25" hidden="true" customHeight="false" outlineLevel="0" collapsed="false">
      <c r="A641" s="0" t="s">
        <v>215</v>
      </c>
      <c r="B641" s="0" t="s">
        <v>161</v>
      </c>
      <c r="C641" s="0" t="n">
        <v>2</v>
      </c>
      <c r="D641" s="38" t="n">
        <v>1</v>
      </c>
      <c r="E641" s="9" t="n">
        <v>4</v>
      </c>
      <c r="F641" s="9" t="n">
        <v>23</v>
      </c>
      <c r="G641" s="40" t="n">
        <v>0</v>
      </c>
      <c r="H641" s="40" t="n">
        <v>0.01</v>
      </c>
      <c r="I641" s="40" t="s">
        <v>139</v>
      </c>
      <c r="J641" s="40" t="s">
        <v>139</v>
      </c>
    </row>
    <row r="642" customFormat="false" ht="14.25" hidden="true" customHeight="false" outlineLevel="0" collapsed="false">
      <c r="A642" s="0" t="s">
        <v>215</v>
      </c>
      <c r="B642" s="0" t="s">
        <v>172</v>
      </c>
      <c r="C642" s="0" t="n">
        <v>2</v>
      </c>
      <c r="D642" s="38" t="n">
        <v>1</v>
      </c>
      <c r="E642" s="9" t="n">
        <v>3</v>
      </c>
      <c r="F642" s="9" t="n">
        <v>23</v>
      </c>
      <c r="G642" s="40" t="n">
        <v>0</v>
      </c>
      <c r="H642" s="40" t="n">
        <v>0.01</v>
      </c>
      <c r="I642" s="40" t="s">
        <v>139</v>
      </c>
      <c r="J642" s="40" t="s">
        <v>139</v>
      </c>
    </row>
    <row r="643" customFormat="false" ht="14.25" hidden="true" customHeight="false" outlineLevel="0" collapsed="false">
      <c r="A643" s="0" t="s">
        <v>215</v>
      </c>
      <c r="B643" s="0" t="s">
        <v>183</v>
      </c>
      <c r="C643" s="0" t="n">
        <v>1</v>
      </c>
      <c r="D643" s="38" t="n">
        <v>1</v>
      </c>
      <c r="E643" s="9" t="n">
        <v>3</v>
      </c>
      <c r="F643" s="9" t="n">
        <v>496</v>
      </c>
      <c r="G643" s="40" t="n">
        <v>0</v>
      </c>
      <c r="H643" s="40" t="n">
        <v>5.6491603949</v>
      </c>
      <c r="I643" s="40" t="n">
        <v>0</v>
      </c>
      <c r="J643" s="40" t="n">
        <v>24</v>
      </c>
    </row>
    <row r="644" customFormat="false" ht="14.25" hidden="true" customHeight="false" outlineLevel="0" collapsed="false">
      <c r="A644" s="0" t="s">
        <v>215</v>
      </c>
      <c r="B644" s="0" t="s">
        <v>163</v>
      </c>
      <c r="C644" s="0" t="n">
        <v>2</v>
      </c>
      <c r="D644" s="38" t="n">
        <v>1</v>
      </c>
      <c r="E644" s="9" t="n">
        <v>4</v>
      </c>
      <c r="F644" s="9" t="n">
        <v>496</v>
      </c>
      <c r="G644" s="40" t="n">
        <v>0</v>
      </c>
      <c r="H644" s="40" t="n">
        <v>5.6491603949</v>
      </c>
      <c r="I644" s="40" t="n">
        <v>0</v>
      </c>
      <c r="J644" s="40" t="n">
        <v>24</v>
      </c>
    </row>
    <row r="645" customFormat="false" ht="14.25" hidden="true" customHeight="false" outlineLevel="0" collapsed="false">
      <c r="A645" s="0" t="s">
        <v>215</v>
      </c>
      <c r="B645" s="0" t="s">
        <v>184</v>
      </c>
      <c r="C645" s="0" t="n">
        <v>2</v>
      </c>
      <c r="D645" s="38" t="n">
        <v>1</v>
      </c>
      <c r="E645" s="9" t="n">
        <v>202</v>
      </c>
      <c r="F645" s="9" t="n">
        <v>489</v>
      </c>
      <c r="G645" s="40" t="n">
        <v>0</v>
      </c>
      <c r="H645" s="40" t="n">
        <v>23.145757362</v>
      </c>
      <c r="I645" s="40" t="n">
        <v>0</v>
      </c>
      <c r="J645" s="40" t="n">
        <v>24</v>
      </c>
    </row>
    <row r="646" customFormat="false" ht="14.25" hidden="true" customHeight="false" outlineLevel="0" collapsed="false">
      <c r="A646" s="0" t="s">
        <v>215</v>
      </c>
      <c r="B646" s="0" t="s">
        <v>192</v>
      </c>
      <c r="C646" s="0" t="n">
        <v>3</v>
      </c>
      <c r="D646" s="38" t="n">
        <v>1</v>
      </c>
      <c r="E646" s="9" t="n">
        <v>287</v>
      </c>
      <c r="F646" s="9" t="n">
        <v>287</v>
      </c>
      <c r="G646" s="40" t="n">
        <v>0</v>
      </c>
      <c r="H646" s="40" t="n">
        <v>23.844250871</v>
      </c>
      <c r="I646" s="40" t="n">
        <v>0</v>
      </c>
      <c r="J646" s="40" t="n">
        <v>24</v>
      </c>
    </row>
    <row r="647" customFormat="false" ht="14.25" hidden="true" customHeight="false" outlineLevel="0" collapsed="false">
      <c r="A647" s="0" t="s">
        <v>215</v>
      </c>
      <c r="B647" s="0" t="s">
        <v>190</v>
      </c>
      <c r="C647" s="0" t="n">
        <v>2</v>
      </c>
      <c r="D647" s="38" t="n">
        <v>1</v>
      </c>
      <c r="E647" s="9" t="n">
        <v>8</v>
      </c>
      <c r="F647" s="9" t="n">
        <v>8</v>
      </c>
      <c r="G647" s="40" t="n">
        <v>0</v>
      </c>
      <c r="H647" s="40" t="n">
        <v>0.005</v>
      </c>
      <c r="I647" s="40" t="s">
        <v>139</v>
      </c>
      <c r="J647" s="40" t="s">
        <v>139</v>
      </c>
    </row>
    <row r="648" customFormat="false" ht="14.25" hidden="true" customHeight="false" outlineLevel="0" collapsed="false">
      <c r="A648" s="0" t="s">
        <v>215</v>
      </c>
      <c r="B648" s="0" t="s">
        <v>169</v>
      </c>
      <c r="C648" s="0" t="n">
        <v>2</v>
      </c>
      <c r="D648" s="38" t="n">
        <v>1</v>
      </c>
      <c r="E648" s="9" t="n">
        <v>7</v>
      </c>
      <c r="F648" s="9" t="n">
        <v>7</v>
      </c>
      <c r="G648" s="40" t="n">
        <v>0</v>
      </c>
      <c r="H648" s="40" t="n">
        <v>0.01</v>
      </c>
      <c r="I648" s="40" t="s">
        <v>139</v>
      </c>
      <c r="J648" s="40" t="s">
        <v>139</v>
      </c>
    </row>
    <row r="649" customFormat="false" ht="14.25" hidden="true" customHeight="false" outlineLevel="0" collapsed="false">
      <c r="A649" s="0" t="s">
        <v>215</v>
      </c>
      <c r="B649" s="0" t="s">
        <v>191</v>
      </c>
      <c r="C649" s="0" t="n">
        <v>2</v>
      </c>
      <c r="D649" s="38" t="n">
        <v>1</v>
      </c>
      <c r="E649" s="9" t="n">
        <v>1</v>
      </c>
      <c r="F649" s="9" t="n">
        <v>16</v>
      </c>
      <c r="G649" s="40" t="n">
        <v>0</v>
      </c>
      <c r="H649" s="40" t="n">
        <v>0.0059809632</v>
      </c>
      <c r="I649" s="40" t="s">
        <v>139</v>
      </c>
      <c r="J649" s="40" t="s">
        <v>139</v>
      </c>
    </row>
    <row r="650" customFormat="false" ht="14.25" hidden="true" customHeight="false" outlineLevel="0" collapsed="false">
      <c r="A650" s="0" t="s">
        <v>215</v>
      </c>
      <c r="B650" s="0" t="s">
        <v>162</v>
      </c>
      <c r="C650" s="0" t="n">
        <v>1</v>
      </c>
      <c r="D650" s="38" t="n">
        <v>1</v>
      </c>
      <c r="E650" s="9" t="n">
        <v>4</v>
      </c>
      <c r="F650" s="9" t="n">
        <v>4</v>
      </c>
      <c r="G650" s="40" t="n">
        <v>0</v>
      </c>
      <c r="H650" s="40" t="n">
        <v>0.01</v>
      </c>
      <c r="I650" s="40" t="s">
        <v>139</v>
      </c>
      <c r="J650" s="40" t="s">
        <v>139</v>
      </c>
    </row>
    <row r="651" customFormat="false" ht="14.25" hidden="true" customHeight="false" outlineLevel="0" collapsed="false">
      <c r="A651" s="0" t="s">
        <v>215</v>
      </c>
      <c r="B651" s="0" t="s">
        <v>196</v>
      </c>
      <c r="C651" s="0" t="n">
        <v>1</v>
      </c>
      <c r="D651" s="38" t="n">
        <v>1</v>
      </c>
      <c r="E651" s="9" t="n">
        <v>2</v>
      </c>
      <c r="F651" s="9" t="n">
        <v>2</v>
      </c>
      <c r="G651" s="40" t="n">
        <v>0</v>
      </c>
      <c r="H651" s="40" t="n">
        <v>0.0274074074</v>
      </c>
      <c r="I651" s="40" t="s">
        <v>139</v>
      </c>
      <c r="J651" s="40" t="s">
        <v>139</v>
      </c>
    </row>
    <row r="652" customFormat="false" ht="14.25" hidden="true" customHeight="false" outlineLevel="0" collapsed="false">
      <c r="A652" s="0" t="s">
        <v>215</v>
      </c>
      <c r="B652" s="0" t="s">
        <v>178</v>
      </c>
      <c r="C652" s="0" t="n">
        <v>1</v>
      </c>
      <c r="D652" s="38" t="n">
        <v>1</v>
      </c>
      <c r="E652" s="9" t="n">
        <v>11</v>
      </c>
      <c r="F652" s="9" t="n">
        <v>11</v>
      </c>
      <c r="G652" s="40" t="n">
        <v>0</v>
      </c>
      <c r="H652" s="40" t="n">
        <v>0.025</v>
      </c>
      <c r="I652" s="40" t="s">
        <v>139</v>
      </c>
      <c r="J652" s="40" t="s">
        <v>139</v>
      </c>
    </row>
    <row r="653" customFormat="false" ht="14.25" hidden="true" customHeight="false" outlineLevel="0" collapsed="false">
      <c r="A653" s="0" t="s">
        <v>215</v>
      </c>
      <c r="B653" s="0" t="s">
        <v>177</v>
      </c>
      <c r="C653" s="0" t="n">
        <v>1</v>
      </c>
      <c r="D653" s="38" t="n">
        <v>1</v>
      </c>
      <c r="E653" s="9" t="n">
        <v>6</v>
      </c>
      <c r="F653" s="9" t="n">
        <v>6</v>
      </c>
      <c r="G653" s="40" t="n">
        <v>0</v>
      </c>
      <c r="H653" s="40" t="n">
        <v>0.01</v>
      </c>
      <c r="I653" s="40" t="s">
        <v>139</v>
      </c>
      <c r="J653" s="40" t="s">
        <v>139</v>
      </c>
    </row>
    <row r="654" customFormat="false" ht="14.25" hidden="true" customHeight="false" outlineLevel="0" collapsed="false">
      <c r="A654" s="0" t="s">
        <v>215</v>
      </c>
      <c r="B654" s="0" t="s">
        <v>188</v>
      </c>
      <c r="C654" s="0" t="n">
        <v>1</v>
      </c>
      <c r="D654" s="38" t="n">
        <v>1</v>
      </c>
      <c r="E654" s="9" t="n">
        <v>2</v>
      </c>
      <c r="F654" s="9" t="n">
        <v>2</v>
      </c>
      <c r="G654" s="40" t="n">
        <v>0</v>
      </c>
      <c r="H654" s="40" t="n">
        <v>0.02</v>
      </c>
      <c r="I654" s="40" t="s">
        <v>139</v>
      </c>
      <c r="J654" s="40" t="s">
        <v>139</v>
      </c>
    </row>
    <row r="655" customFormat="false" ht="14.25" hidden="true" customHeight="false" outlineLevel="0" collapsed="false">
      <c r="A655" s="41" t="s">
        <v>216</v>
      </c>
      <c r="B655" s="0" t="s">
        <v>187</v>
      </c>
      <c r="C655" s="0" t="n">
        <v>1</v>
      </c>
      <c r="D655" s="38" t="n">
        <v>1</v>
      </c>
      <c r="E655" s="9" t="n">
        <v>80</v>
      </c>
      <c r="F655" s="9" t="n">
        <v>80</v>
      </c>
      <c r="G655" s="40" t="n">
        <v>0</v>
      </c>
      <c r="H655" s="40" t="n">
        <v>0.0788744303</v>
      </c>
      <c r="I655" s="40" t="n">
        <v>0</v>
      </c>
      <c r="J655" s="40" t="n">
        <v>0.067</v>
      </c>
    </row>
    <row r="656" customFormat="false" ht="14.25" hidden="true" customHeight="false" outlineLevel="0" collapsed="false">
      <c r="A656" s="41" t="s">
        <v>216</v>
      </c>
      <c r="B656" s="0" t="s">
        <v>173</v>
      </c>
      <c r="C656" s="0" t="n">
        <v>1</v>
      </c>
      <c r="D656" s="38" t="n">
        <v>0.9801381693</v>
      </c>
      <c r="E656" s="9" t="n">
        <v>274</v>
      </c>
      <c r="F656" s="9" t="n">
        <v>274</v>
      </c>
      <c r="G656" s="40" t="n">
        <v>9.77911E-005</v>
      </c>
      <c r="H656" s="40" t="n">
        <v>0.0995995554</v>
      </c>
      <c r="I656" s="40" t="n">
        <v>0</v>
      </c>
      <c r="J656" s="40" t="n">
        <v>1</v>
      </c>
    </row>
    <row r="657" customFormat="false" ht="14.25" hidden="true" customHeight="false" outlineLevel="0" collapsed="false">
      <c r="A657" s="41" t="s">
        <v>216</v>
      </c>
      <c r="B657" s="0" t="s">
        <v>167</v>
      </c>
      <c r="C657" s="0" t="n">
        <v>1</v>
      </c>
      <c r="D657" s="38" t="n">
        <v>1</v>
      </c>
      <c r="E657" s="9" t="n">
        <v>130</v>
      </c>
      <c r="F657" s="9" t="n">
        <v>130</v>
      </c>
      <c r="G657" s="40" t="n">
        <v>0</v>
      </c>
      <c r="H657" s="40" t="n">
        <v>0.6583274816</v>
      </c>
      <c r="I657" s="40" t="n">
        <v>0</v>
      </c>
      <c r="J657" s="40" t="n">
        <v>1</v>
      </c>
    </row>
    <row r="658" customFormat="false" ht="14.25" hidden="true" customHeight="false" outlineLevel="0" collapsed="false">
      <c r="A658" s="41" t="s">
        <v>216</v>
      </c>
      <c r="B658" s="0" t="s">
        <v>189</v>
      </c>
      <c r="C658" s="0" t="n">
        <v>1</v>
      </c>
      <c r="D658" s="38" t="n">
        <v>1</v>
      </c>
      <c r="E658" s="9" t="n">
        <v>15</v>
      </c>
      <c r="F658" s="9" t="n">
        <v>15</v>
      </c>
      <c r="G658" s="40" t="n">
        <v>0</v>
      </c>
      <c r="H658" s="40" t="n">
        <v>0.0992758621</v>
      </c>
      <c r="I658" s="40" t="s">
        <v>139</v>
      </c>
      <c r="J658" s="40" t="s">
        <v>139</v>
      </c>
    </row>
    <row r="659" customFormat="false" ht="14.25" hidden="true" customHeight="false" outlineLevel="0" collapsed="false">
      <c r="A659" s="41" t="s">
        <v>216</v>
      </c>
      <c r="B659" s="0" t="s">
        <v>185</v>
      </c>
      <c r="C659" s="0" t="n">
        <v>1</v>
      </c>
      <c r="D659" s="38" t="n">
        <v>0.8383838384</v>
      </c>
      <c r="E659" s="9" t="n">
        <v>94</v>
      </c>
      <c r="F659" s="9" t="n">
        <v>94</v>
      </c>
      <c r="G659" s="40" t="n">
        <v>0.0224185548</v>
      </c>
      <c r="H659" s="40" t="n">
        <v>0.1560261327</v>
      </c>
      <c r="I659" s="40" t="n">
        <v>0.197</v>
      </c>
      <c r="J659" s="40" t="n">
        <v>1</v>
      </c>
    </row>
    <row r="660" customFormat="false" ht="14.25" hidden="true" customHeight="false" outlineLevel="0" collapsed="false">
      <c r="A660" s="41" t="s">
        <v>216</v>
      </c>
      <c r="B660" s="0" t="s">
        <v>204</v>
      </c>
      <c r="C660" s="0" t="n">
        <v>1</v>
      </c>
      <c r="D660" s="38" t="n">
        <v>0.9565217391</v>
      </c>
      <c r="E660" s="9" t="n">
        <v>23</v>
      </c>
      <c r="F660" s="9" t="n">
        <v>768</v>
      </c>
      <c r="G660" s="40" t="n">
        <v>0.0002116939</v>
      </c>
      <c r="H660" s="40" t="n">
        <v>0.0884251684</v>
      </c>
      <c r="I660" s="40" t="n">
        <v>0</v>
      </c>
      <c r="J660" s="40" t="n">
        <v>1</v>
      </c>
    </row>
    <row r="661" customFormat="false" ht="14.25" hidden="true" customHeight="false" outlineLevel="0" collapsed="false">
      <c r="A661" s="41" t="s">
        <v>216</v>
      </c>
      <c r="B661" s="0" t="s">
        <v>165</v>
      </c>
      <c r="C661" s="0" t="n">
        <v>2</v>
      </c>
      <c r="D661" s="38" t="n">
        <v>0.9971590909</v>
      </c>
      <c r="E661" s="9" t="n">
        <v>222</v>
      </c>
      <c r="F661" s="9" t="n">
        <v>222</v>
      </c>
      <c r="G661" s="40" t="n">
        <v>0.0002167469</v>
      </c>
      <c r="H661" s="40" t="n">
        <v>0.0865155588</v>
      </c>
      <c r="I661" s="40" t="n">
        <v>0</v>
      </c>
      <c r="J661" s="40" t="n">
        <v>1</v>
      </c>
    </row>
    <row r="662" customFormat="false" ht="14.25" hidden="true" customHeight="false" outlineLevel="0" collapsed="false">
      <c r="A662" s="41" t="s">
        <v>216</v>
      </c>
      <c r="B662" s="0" t="s">
        <v>166</v>
      </c>
      <c r="C662" s="0" t="n">
        <v>2</v>
      </c>
      <c r="D662" s="38" t="n">
        <v>1</v>
      </c>
      <c r="E662" s="9" t="n">
        <v>130</v>
      </c>
      <c r="F662" s="9" t="n">
        <v>130</v>
      </c>
      <c r="G662" s="40" t="n">
        <v>0</v>
      </c>
      <c r="H662" s="40" t="n">
        <v>0.1103846154</v>
      </c>
      <c r="I662" s="40" t="n">
        <v>0</v>
      </c>
      <c r="J662" s="40" t="n">
        <v>1</v>
      </c>
    </row>
    <row r="663" customFormat="false" ht="14.25" hidden="true" customHeight="false" outlineLevel="0" collapsed="false">
      <c r="A663" s="41" t="s">
        <v>216</v>
      </c>
      <c r="B663" s="0" t="s">
        <v>164</v>
      </c>
      <c r="C663" s="0" t="n">
        <v>2</v>
      </c>
      <c r="D663" s="38" t="n">
        <v>0.9642857143</v>
      </c>
      <c r="E663" s="9" t="n">
        <v>28</v>
      </c>
      <c r="F663" s="9" t="n">
        <v>28</v>
      </c>
      <c r="G663" s="40" t="n">
        <v>0.0145714286</v>
      </c>
      <c r="H663" s="40" t="n">
        <v>0.6755</v>
      </c>
      <c r="I663" s="40" t="s">
        <v>139</v>
      </c>
      <c r="J663" s="40" t="s">
        <v>139</v>
      </c>
    </row>
    <row r="664" customFormat="false" ht="14.25" hidden="true" customHeight="false" outlineLevel="0" collapsed="false">
      <c r="A664" s="41" t="s">
        <v>216</v>
      </c>
      <c r="B664" s="0" t="s">
        <v>203</v>
      </c>
      <c r="C664" s="0" t="n">
        <v>2</v>
      </c>
      <c r="D664" s="38" t="n">
        <v>1</v>
      </c>
      <c r="E664" s="9" t="n">
        <v>1</v>
      </c>
      <c r="F664" s="9" t="n">
        <v>768</v>
      </c>
      <c r="G664" s="40" t="n">
        <v>0.0002116939</v>
      </c>
      <c r="H664" s="40" t="n">
        <v>0.0884251684</v>
      </c>
      <c r="I664" s="40" t="n">
        <v>0</v>
      </c>
      <c r="J664" s="40" t="n">
        <v>1</v>
      </c>
    </row>
    <row r="665" customFormat="false" ht="14.25" hidden="true" customHeight="false" outlineLevel="0" collapsed="false">
      <c r="A665" s="41" t="s">
        <v>216</v>
      </c>
      <c r="B665" s="0" t="s">
        <v>161</v>
      </c>
      <c r="C665" s="0" t="n">
        <v>2</v>
      </c>
      <c r="D665" s="38" t="n">
        <v>0.9921875</v>
      </c>
      <c r="E665" s="9" t="n">
        <v>170</v>
      </c>
      <c r="F665" s="9" t="n">
        <v>170</v>
      </c>
      <c r="G665" s="40" t="n">
        <v>0.013671875</v>
      </c>
      <c r="H665" s="40" t="n">
        <v>0.5219140625</v>
      </c>
      <c r="I665" s="40" t="n">
        <v>0</v>
      </c>
      <c r="J665" s="40" t="n">
        <v>1</v>
      </c>
    </row>
    <row r="666" customFormat="false" ht="14.25" hidden="true" customHeight="false" outlineLevel="0" collapsed="false">
      <c r="A666" s="41" t="s">
        <v>216</v>
      </c>
      <c r="B666" s="0" t="s">
        <v>181</v>
      </c>
      <c r="C666" s="0" t="n">
        <v>2</v>
      </c>
      <c r="D666" s="38" t="n">
        <v>0.9904761905</v>
      </c>
      <c r="E666" s="9" t="n">
        <v>105</v>
      </c>
      <c r="F666" s="9" t="n">
        <v>105</v>
      </c>
      <c r="G666" s="40" t="n">
        <v>0.0104761905</v>
      </c>
      <c r="H666" s="40" t="n">
        <v>2.520952381</v>
      </c>
      <c r="I666" s="40" t="n">
        <v>0</v>
      </c>
      <c r="J666" s="40" t="n">
        <v>5.2</v>
      </c>
    </row>
    <row r="667" customFormat="false" ht="14.25" hidden="true" customHeight="false" outlineLevel="0" collapsed="false">
      <c r="A667" s="41" t="s">
        <v>216</v>
      </c>
      <c r="B667" s="0" t="s">
        <v>172</v>
      </c>
      <c r="C667" s="0" t="n">
        <v>2</v>
      </c>
      <c r="D667" s="38" t="n">
        <v>1</v>
      </c>
      <c r="E667" s="9" t="n">
        <v>38</v>
      </c>
      <c r="F667" s="9" t="n">
        <v>38</v>
      </c>
      <c r="G667" s="40" t="n">
        <v>0</v>
      </c>
      <c r="H667" s="40" t="n">
        <v>0.0548433269</v>
      </c>
      <c r="I667" s="40" t="s">
        <v>139</v>
      </c>
      <c r="J667" s="40" t="s">
        <v>139</v>
      </c>
    </row>
    <row r="668" customFormat="false" ht="14.25" hidden="true" customHeight="false" outlineLevel="0" collapsed="false">
      <c r="A668" s="41" t="s">
        <v>216</v>
      </c>
      <c r="B668" s="0" t="s">
        <v>194</v>
      </c>
      <c r="C668" s="0" t="n">
        <v>2</v>
      </c>
      <c r="D668" s="38" t="n">
        <v>1</v>
      </c>
      <c r="E668" s="9" t="n">
        <v>36</v>
      </c>
      <c r="F668" s="9" t="n">
        <v>36</v>
      </c>
      <c r="G668" s="40" t="n">
        <v>0</v>
      </c>
      <c r="H668" s="40" t="n">
        <v>0.0607082452</v>
      </c>
      <c r="I668" s="40" t="s">
        <v>139</v>
      </c>
      <c r="J668" s="40" t="s">
        <v>139</v>
      </c>
    </row>
    <row r="669" customFormat="false" ht="14.25" hidden="true" customHeight="false" outlineLevel="0" collapsed="false">
      <c r="A669" s="41" t="s">
        <v>216</v>
      </c>
      <c r="B669" s="0" t="s">
        <v>193</v>
      </c>
      <c r="C669" s="0" t="n">
        <v>2</v>
      </c>
      <c r="D669" s="38" t="n">
        <v>1</v>
      </c>
      <c r="E669" s="9" t="n">
        <v>15</v>
      </c>
      <c r="F669" s="9" t="n">
        <v>15</v>
      </c>
      <c r="G669" s="40" t="n">
        <v>0</v>
      </c>
      <c r="H669" s="40" t="n">
        <v>0.0412085308</v>
      </c>
      <c r="I669" s="40" t="s">
        <v>139</v>
      </c>
      <c r="J669" s="40" t="s">
        <v>139</v>
      </c>
    </row>
    <row r="670" customFormat="false" ht="14.25" hidden="true" customHeight="false" outlineLevel="0" collapsed="false">
      <c r="A670" s="41" t="s">
        <v>216</v>
      </c>
      <c r="B670" s="0" t="s">
        <v>183</v>
      </c>
      <c r="C670" s="0" t="n">
        <v>1</v>
      </c>
      <c r="D670" s="38" t="n">
        <v>0.7272727273</v>
      </c>
      <c r="E670" s="9" t="n">
        <v>7</v>
      </c>
      <c r="F670" s="9" t="n">
        <v>2385</v>
      </c>
      <c r="G670" s="39" t="n">
        <v>0.0038550698</v>
      </c>
      <c r="H670" s="40" t="n">
        <v>0.5645228391</v>
      </c>
      <c r="I670" s="40" t="n">
        <v>0</v>
      </c>
      <c r="J670" s="40" t="n">
        <v>1</v>
      </c>
    </row>
    <row r="671" customFormat="false" ht="14.25" hidden="true" customHeight="false" outlineLevel="0" collapsed="false">
      <c r="A671" s="41" t="s">
        <v>216</v>
      </c>
      <c r="B671" s="0" t="s">
        <v>163</v>
      </c>
      <c r="C671" s="0" t="n">
        <v>2</v>
      </c>
      <c r="D671" s="38" t="n">
        <v>0.9914529915</v>
      </c>
      <c r="E671" s="9" t="n">
        <v>107</v>
      </c>
      <c r="F671" s="9" t="n">
        <v>1718</v>
      </c>
      <c r="G671" s="40" t="n">
        <v>0.0003795309</v>
      </c>
      <c r="H671" s="40" t="n">
        <v>0.5100628163</v>
      </c>
      <c r="I671" s="40" t="n">
        <v>0</v>
      </c>
      <c r="J671" s="40" t="n">
        <v>1</v>
      </c>
    </row>
    <row r="672" customFormat="false" ht="14.25" hidden="true" customHeight="false" outlineLevel="0" collapsed="false">
      <c r="A672" s="41" t="s">
        <v>216</v>
      </c>
      <c r="B672" s="0" t="s">
        <v>250</v>
      </c>
      <c r="C672" s="0" t="n">
        <v>3</v>
      </c>
      <c r="D672" s="38" t="n">
        <v>0.9915611814</v>
      </c>
      <c r="E672" s="9" t="n">
        <v>237</v>
      </c>
      <c r="F672" s="9" t="n">
        <v>237</v>
      </c>
      <c r="G672" s="40" t="n">
        <v>0.0003922254</v>
      </c>
      <c r="H672" s="40" t="n">
        <v>0.3761728162</v>
      </c>
      <c r="I672" s="39" t="n">
        <v>0</v>
      </c>
      <c r="J672" s="40" t="n">
        <v>1</v>
      </c>
    </row>
    <row r="673" customFormat="false" ht="14.25" hidden="true" customHeight="false" outlineLevel="0" collapsed="false">
      <c r="A673" s="41" t="s">
        <v>216</v>
      </c>
      <c r="B673" s="0" t="s">
        <v>251</v>
      </c>
      <c r="C673" s="0" t="n">
        <v>3</v>
      </c>
      <c r="D673" s="38" t="n">
        <v>0.8448275862</v>
      </c>
      <c r="E673" s="9" t="n">
        <v>58</v>
      </c>
      <c r="F673" s="9" t="n">
        <v>58</v>
      </c>
      <c r="G673" s="40" t="n">
        <v>0.0130641183</v>
      </c>
      <c r="H673" s="40" t="n">
        <v>0.3027192907</v>
      </c>
      <c r="I673" s="39" t="s">
        <v>139</v>
      </c>
      <c r="J673" s="40" t="s">
        <v>139</v>
      </c>
    </row>
    <row r="674" customFormat="false" ht="14.25" hidden="true" customHeight="false" outlineLevel="0" collapsed="false">
      <c r="A674" s="41" t="s">
        <v>216</v>
      </c>
      <c r="B674" s="0" t="s">
        <v>252</v>
      </c>
      <c r="C674" s="0" t="n">
        <v>3</v>
      </c>
      <c r="D674" s="38" t="n">
        <v>0.6428571429</v>
      </c>
      <c r="E674" s="9" t="n">
        <v>14</v>
      </c>
      <c r="F674" s="9" t="n">
        <v>14</v>
      </c>
      <c r="G674" s="40" t="n">
        <v>0.0138673786</v>
      </c>
      <c r="H674" s="40" t="n">
        <v>0.4535102357</v>
      </c>
      <c r="I674" s="39" t="s">
        <v>139</v>
      </c>
      <c r="J674" s="40" t="s">
        <v>139</v>
      </c>
    </row>
    <row r="675" customFormat="false" ht="14.25" hidden="true" customHeight="false" outlineLevel="0" collapsed="false">
      <c r="A675" s="41" t="s">
        <v>216</v>
      </c>
      <c r="B675" s="0" t="s">
        <v>249</v>
      </c>
      <c r="C675" s="0" t="n">
        <v>3</v>
      </c>
      <c r="D675" s="38" t="n">
        <v>1</v>
      </c>
      <c r="E675" s="9" t="n">
        <v>365</v>
      </c>
      <c r="F675" s="9" t="n">
        <v>365</v>
      </c>
      <c r="G675" s="39" t="n">
        <v>0</v>
      </c>
      <c r="H675" s="40" t="n">
        <v>0.6331263779</v>
      </c>
      <c r="I675" s="40" t="n">
        <v>0</v>
      </c>
      <c r="J675" s="40" t="n">
        <v>1</v>
      </c>
    </row>
    <row r="676" customFormat="false" ht="14.25" hidden="true" customHeight="false" outlineLevel="0" collapsed="false">
      <c r="A676" s="41" t="s">
        <v>216</v>
      </c>
      <c r="B676" s="0" t="s">
        <v>274</v>
      </c>
      <c r="C676" s="0" t="n">
        <v>3</v>
      </c>
      <c r="D676" s="38" t="n">
        <v>1</v>
      </c>
      <c r="E676" s="9" t="n">
        <v>2</v>
      </c>
      <c r="F676" s="9" t="n">
        <v>1718</v>
      </c>
      <c r="G676" s="39" t="n">
        <v>0.0003795309</v>
      </c>
      <c r="H676" s="40" t="n">
        <v>0.5100628163</v>
      </c>
      <c r="I676" s="39" t="n">
        <v>0</v>
      </c>
      <c r="J676" s="40" t="n">
        <v>1</v>
      </c>
    </row>
    <row r="677" customFormat="false" ht="14.25" hidden="true" customHeight="false" outlineLevel="0" collapsed="false">
      <c r="A677" s="41" t="s">
        <v>216</v>
      </c>
      <c r="B677" s="0" t="s">
        <v>253</v>
      </c>
      <c r="C677" s="0" t="n">
        <v>3</v>
      </c>
      <c r="D677" s="38" t="n">
        <v>1</v>
      </c>
      <c r="E677" s="9" t="n">
        <v>15</v>
      </c>
      <c r="F677" s="9" t="n">
        <v>15</v>
      </c>
      <c r="G677" s="40" t="n">
        <v>0</v>
      </c>
      <c r="H677" s="40" t="n">
        <v>0.8779333333</v>
      </c>
      <c r="I677" s="39" t="s">
        <v>139</v>
      </c>
      <c r="J677" s="40" t="s">
        <v>139</v>
      </c>
    </row>
    <row r="678" customFormat="false" ht="14.25" hidden="true" customHeight="false" outlineLevel="0" collapsed="false">
      <c r="A678" s="41" t="s">
        <v>216</v>
      </c>
      <c r="B678" s="0" t="s">
        <v>275</v>
      </c>
      <c r="C678" s="0" t="n">
        <v>3</v>
      </c>
      <c r="D678" s="38" t="n">
        <v>1</v>
      </c>
      <c r="E678" s="9" t="n">
        <v>3</v>
      </c>
      <c r="F678" s="9" t="n">
        <v>1718</v>
      </c>
      <c r="G678" s="40" t="n">
        <v>0.0003795309</v>
      </c>
      <c r="H678" s="40" t="n">
        <v>0.5100628163</v>
      </c>
      <c r="I678" s="39" t="n">
        <v>0</v>
      </c>
      <c r="J678" s="40" t="n">
        <v>1</v>
      </c>
    </row>
    <row r="679" customFormat="false" ht="14.25" hidden="true" customHeight="false" outlineLevel="0" collapsed="false">
      <c r="A679" s="41" t="s">
        <v>216</v>
      </c>
      <c r="B679" s="0" t="s">
        <v>254</v>
      </c>
      <c r="C679" s="0" t="n">
        <v>3</v>
      </c>
      <c r="D679" s="38" t="n">
        <v>0.9874213836</v>
      </c>
      <c r="E679" s="9" t="n">
        <v>122</v>
      </c>
      <c r="F679" s="9" t="n">
        <v>122</v>
      </c>
      <c r="G679" s="40" t="n">
        <v>0.0006201795</v>
      </c>
      <c r="H679" s="40" t="n">
        <v>0.7406956512</v>
      </c>
      <c r="I679" s="40" t="n">
        <v>0</v>
      </c>
      <c r="J679" s="40" t="n">
        <v>1</v>
      </c>
    </row>
    <row r="680" customFormat="false" ht="14.25" hidden="true" customHeight="false" outlineLevel="0" collapsed="false">
      <c r="A680" s="41" t="s">
        <v>216</v>
      </c>
      <c r="B680" s="0" t="s">
        <v>255</v>
      </c>
      <c r="C680" s="0" t="n">
        <v>3</v>
      </c>
      <c r="D680" s="38" t="n">
        <v>1</v>
      </c>
      <c r="E680" s="9" t="n">
        <v>17</v>
      </c>
      <c r="F680" s="9" t="n">
        <v>17</v>
      </c>
      <c r="G680" s="40" t="n">
        <v>0</v>
      </c>
      <c r="H680" s="40" t="n">
        <v>0.105990099</v>
      </c>
      <c r="I680" s="40" t="s">
        <v>139</v>
      </c>
      <c r="J680" s="40" t="s">
        <v>139</v>
      </c>
    </row>
    <row r="681" customFormat="false" ht="14.25" hidden="true" customHeight="false" outlineLevel="0" collapsed="false">
      <c r="A681" s="41" t="s">
        <v>216</v>
      </c>
      <c r="B681" s="0" t="s">
        <v>256</v>
      </c>
      <c r="C681" s="0" t="n">
        <v>3</v>
      </c>
      <c r="D681" s="38" t="n">
        <v>1</v>
      </c>
      <c r="E681" s="9" t="n">
        <v>13</v>
      </c>
      <c r="F681" s="9" t="n">
        <v>13</v>
      </c>
      <c r="G681" s="40" t="n">
        <v>0</v>
      </c>
      <c r="H681" s="40" t="n">
        <v>0.7250769231</v>
      </c>
      <c r="I681" s="40" t="s">
        <v>139</v>
      </c>
      <c r="J681" s="40" t="s">
        <v>139</v>
      </c>
    </row>
    <row r="682" customFormat="false" ht="14.25" hidden="true" customHeight="false" outlineLevel="0" collapsed="false">
      <c r="A682" s="41" t="s">
        <v>216</v>
      </c>
      <c r="B682" s="0" t="s">
        <v>257</v>
      </c>
      <c r="C682" s="0" t="n">
        <v>3</v>
      </c>
      <c r="D682" s="38" t="n">
        <v>0.375</v>
      </c>
      <c r="E682" s="9" t="n">
        <v>8</v>
      </c>
      <c r="F682" s="9" t="n">
        <v>8</v>
      </c>
      <c r="G682" s="39" t="n">
        <v>0.0174240313</v>
      </c>
      <c r="H682" s="40" t="n">
        <v>0.0365490313</v>
      </c>
      <c r="I682" s="40" t="s">
        <v>139</v>
      </c>
      <c r="J682" s="40" t="s">
        <v>139</v>
      </c>
    </row>
    <row r="683" customFormat="false" ht="14.25" hidden="true" customHeight="false" outlineLevel="0" collapsed="false">
      <c r="A683" s="41" t="s">
        <v>216</v>
      </c>
      <c r="B683" s="0" t="s">
        <v>258</v>
      </c>
      <c r="C683" s="0" t="n">
        <v>3</v>
      </c>
      <c r="D683" s="38" t="n">
        <v>1</v>
      </c>
      <c r="E683" s="9" t="n">
        <v>27</v>
      </c>
      <c r="F683" s="9" t="n">
        <v>27</v>
      </c>
      <c r="G683" s="39" t="n">
        <v>0</v>
      </c>
      <c r="H683" s="40" t="n">
        <v>0.5265925926</v>
      </c>
      <c r="I683" s="40" t="s">
        <v>139</v>
      </c>
      <c r="J683" s="40" t="s">
        <v>139</v>
      </c>
    </row>
    <row r="684" customFormat="false" ht="14.25" hidden="true" customHeight="false" outlineLevel="0" collapsed="false">
      <c r="A684" s="41" t="s">
        <v>216</v>
      </c>
      <c r="B684" s="0" t="s">
        <v>259</v>
      </c>
      <c r="C684" s="0" t="n">
        <v>3</v>
      </c>
      <c r="D684" s="38" t="n">
        <v>1</v>
      </c>
      <c r="E684" s="9" t="n">
        <v>15</v>
      </c>
      <c r="F684" s="9" t="n">
        <v>15</v>
      </c>
      <c r="G684" s="40" t="n">
        <v>0</v>
      </c>
      <c r="H684" s="40" t="n">
        <v>0.026040404</v>
      </c>
      <c r="I684" s="40" t="s">
        <v>139</v>
      </c>
      <c r="J684" s="40" t="s">
        <v>139</v>
      </c>
    </row>
    <row r="685" customFormat="false" ht="14.25" hidden="true" customHeight="false" outlineLevel="0" collapsed="false">
      <c r="A685" s="41" t="s">
        <v>216</v>
      </c>
      <c r="B685" s="0" t="s">
        <v>282</v>
      </c>
      <c r="C685" s="0" t="n">
        <v>3</v>
      </c>
      <c r="D685" s="38" t="n">
        <v>1</v>
      </c>
      <c r="E685" s="9" t="n">
        <v>1</v>
      </c>
      <c r="F685" s="9" t="n">
        <v>1718</v>
      </c>
      <c r="G685" s="39" t="n">
        <v>0.0003795309</v>
      </c>
      <c r="H685" s="40" t="n">
        <v>0.5100628163</v>
      </c>
      <c r="I685" s="40" t="n">
        <v>0</v>
      </c>
      <c r="J685" s="40" t="n">
        <v>1</v>
      </c>
    </row>
    <row r="686" customFormat="false" ht="14.25" hidden="true" customHeight="false" outlineLevel="0" collapsed="false">
      <c r="A686" s="41" t="s">
        <v>216</v>
      </c>
      <c r="B686" s="0" t="s">
        <v>260</v>
      </c>
      <c r="C686" s="0" t="n">
        <v>3</v>
      </c>
      <c r="D686" s="38" t="n">
        <v>0.9979466119</v>
      </c>
      <c r="E686" s="9" t="n">
        <v>487</v>
      </c>
      <c r="F686" s="9" t="n">
        <v>487</v>
      </c>
      <c r="G686" s="39" t="n">
        <v>0.0022587269</v>
      </c>
      <c r="H686" s="40" t="n">
        <v>0.6917864476</v>
      </c>
      <c r="I686" s="40" t="n">
        <v>0</v>
      </c>
      <c r="J686" s="40" t="n">
        <v>0.8</v>
      </c>
    </row>
    <row r="687" customFormat="false" ht="14.25" hidden="true" customHeight="false" outlineLevel="0" collapsed="false">
      <c r="A687" s="41" t="s">
        <v>216</v>
      </c>
      <c r="B687" s="0" t="s">
        <v>261</v>
      </c>
      <c r="C687" s="0" t="n">
        <v>3</v>
      </c>
      <c r="D687" s="38" t="n">
        <v>1</v>
      </c>
      <c r="E687" s="9" t="n">
        <v>5</v>
      </c>
      <c r="F687" s="9" t="n">
        <v>1718</v>
      </c>
      <c r="G687" s="39" t="n">
        <v>0.0003795309</v>
      </c>
      <c r="H687" s="40" t="n">
        <v>0.5100628163</v>
      </c>
      <c r="I687" s="40" t="n">
        <v>0</v>
      </c>
      <c r="J687" s="40" t="n">
        <v>1</v>
      </c>
    </row>
    <row r="688" customFormat="false" ht="14.25" hidden="true" customHeight="false" outlineLevel="0" collapsed="false">
      <c r="A688" s="41" t="s">
        <v>216</v>
      </c>
      <c r="B688" s="0" t="s">
        <v>262</v>
      </c>
      <c r="C688" s="0" t="n">
        <v>3</v>
      </c>
      <c r="D688" s="38" t="n">
        <v>1</v>
      </c>
      <c r="E688" s="9" t="n">
        <v>3</v>
      </c>
      <c r="F688" s="9" t="n">
        <v>1718</v>
      </c>
      <c r="G688" s="39" t="n">
        <v>0.0003795309</v>
      </c>
      <c r="H688" s="40" t="n">
        <v>0.5100628163</v>
      </c>
      <c r="I688" s="40" t="n">
        <v>0</v>
      </c>
      <c r="J688" s="40" t="n">
        <v>1</v>
      </c>
    </row>
    <row r="689" customFormat="false" ht="14.25" hidden="true" customHeight="false" outlineLevel="0" collapsed="false">
      <c r="A689" s="41" t="s">
        <v>216</v>
      </c>
      <c r="B689" s="0" t="s">
        <v>263</v>
      </c>
      <c r="C689" s="0" t="n">
        <v>3</v>
      </c>
      <c r="D689" s="38" t="n">
        <v>1</v>
      </c>
      <c r="E689" s="9" t="n">
        <v>10</v>
      </c>
      <c r="F689" s="9" t="n">
        <v>10</v>
      </c>
      <c r="G689" s="40" t="n">
        <v>0</v>
      </c>
      <c r="H689" s="40" t="n">
        <v>1</v>
      </c>
      <c r="I689" s="40" t="s">
        <v>139</v>
      </c>
      <c r="J689" s="40" t="s">
        <v>139</v>
      </c>
    </row>
    <row r="690" customFormat="false" ht="14.25" hidden="true" customHeight="false" outlineLevel="0" collapsed="false">
      <c r="A690" s="41" t="s">
        <v>216</v>
      </c>
      <c r="B690" s="0" t="s">
        <v>248</v>
      </c>
      <c r="C690" s="0" t="n">
        <v>3</v>
      </c>
      <c r="D690" s="38" t="n">
        <v>0.9682539683</v>
      </c>
      <c r="E690" s="9" t="n">
        <v>126</v>
      </c>
      <c r="F690" s="9" t="n">
        <v>126</v>
      </c>
      <c r="G690" s="39" t="n">
        <v>0.0657936508</v>
      </c>
      <c r="H690" s="40" t="n">
        <v>1.0126190476</v>
      </c>
      <c r="I690" s="39" t="n">
        <v>0</v>
      </c>
      <c r="J690" s="40" t="n">
        <v>1</v>
      </c>
    </row>
    <row r="691" customFormat="false" ht="14.25" hidden="true" customHeight="false" outlineLevel="0" collapsed="false">
      <c r="A691" s="41" t="s">
        <v>216</v>
      </c>
      <c r="B691" s="0" t="s">
        <v>264</v>
      </c>
      <c r="C691" s="0" t="n">
        <v>3</v>
      </c>
      <c r="D691" s="38" t="n">
        <v>1</v>
      </c>
      <c r="E691" s="9" t="n">
        <v>5</v>
      </c>
      <c r="F691" s="9" t="n">
        <v>1718</v>
      </c>
      <c r="G691" s="39" t="n">
        <v>0.0003795309</v>
      </c>
      <c r="H691" s="40" t="n">
        <v>0.5100628163</v>
      </c>
      <c r="I691" s="39" t="n">
        <v>0</v>
      </c>
      <c r="J691" s="40" t="n">
        <v>1</v>
      </c>
    </row>
    <row r="692" customFormat="false" ht="14.25" hidden="true" customHeight="false" outlineLevel="0" collapsed="false">
      <c r="A692" s="41" t="s">
        <v>216</v>
      </c>
      <c r="B692" s="0" t="s">
        <v>265</v>
      </c>
      <c r="C692" s="0" t="n">
        <v>3</v>
      </c>
      <c r="D692" s="38" t="n">
        <v>1</v>
      </c>
      <c r="E692" s="9" t="n">
        <v>16</v>
      </c>
      <c r="F692" s="9" t="n">
        <v>16</v>
      </c>
      <c r="G692" s="39" t="n">
        <v>0</v>
      </c>
      <c r="H692" s="40" t="n">
        <v>0.940875</v>
      </c>
      <c r="I692" s="40" t="s">
        <v>139</v>
      </c>
      <c r="J692" s="40" t="s">
        <v>139</v>
      </c>
    </row>
    <row r="693" customFormat="false" ht="14.25" hidden="true" customHeight="false" outlineLevel="0" collapsed="false">
      <c r="A693" s="41" t="s">
        <v>216</v>
      </c>
      <c r="B693" s="0" t="s">
        <v>266</v>
      </c>
      <c r="C693" s="0" t="n">
        <v>3</v>
      </c>
      <c r="D693" s="38" t="n">
        <v>0.9827586207</v>
      </c>
      <c r="E693" s="9" t="n">
        <v>58</v>
      </c>
      <c r="F693" s="9" t="n">
        <v>58</v>
      </c>
      <c r="G693" s="39" t="n">
        <v>0.0172413793</v>
      </c>
      <c r="H693" s="40" t="n">
        <v>0.7344827586</v>
      </c>
      <c r="I693" s="40" t="s">
        <v>139</v>
      </c>
      <c r="J693" s="40" t="s">
        <v>139</v>
      </c>
    </row>
    <row r="694" customFormat="false" ht="14.25" hidden="true" customHeight="false" outlineLevel="0" collapsed="false">
      <c r="A694" s="41" t="s">
        <v>216</v>
      </c>
      <c r="B694" s="0" t="s">
        <v>276</v>
      </c>
      <c r="C694" s="0" t="n">
        <v>3</v>
      </c>
      <c r="D694" s="38" t="n">
        <v>1</v>
      </c>
      <c r="E694" s="9" t="n">
        <v>3</v>
      </c>
      <c r="F694" s="9" t="n">
        <v>1718</v>
      </c>
      <c r="G694" s="39" t="n">
        <v>0.0003795309</v>
      </c>
      <c r="H694" s="40" t="n">
        <v>0.5100628163</v>
      </c>
      <c r="I694" s="39" t="n">
        <v>0</v>
      </c>
      <c r="J694" s="40" t="n">
        <v>1</v>
      </c>
    </row>
    <row r="695" customFormat="false" ht="14.25" hidden="true" customHeight="false" outlineLevel="0" collapsed="false">
      <c r="A695" s="41" t="s">
        <v>216</v>
      </c>
      <c r="B695" s="0" t="s">
        <v>277</v>
      </c>
      <c r="C695" s="0" t="n">
        <v>3</v>
      </c>
      <c r="D695" s="38" t="n">
        <v>1</v>
      </c>
      <c r="E695" s="9" t="n">
        <v>1</v>
      </c>
      <c r="F695" s="9" t="n">
        <v>1718</v>
      </c>
      <c r="G695" s="39" t="n">
        <v>0.0003795309</v>
      </c>
      <c r="H695" s="40" t="n">
        <v>0.5100628163</v>
      </c>
      <c r="I695" s="40" t="n">
        <v>0</v>
      </c>
      <c r="J695" s="40" t="n">
        <v>1</v>
      </c>
    </row>
    <row r="696" customFormat="false" ht="14.25" hidden="true" customHeight="false" outlineLevel="0" collapsed="false">
      <c r="A696" s="41" t="s">
        <v>216</v>
      </c>
      <c r="B696" s="0" t="s">
        <v>207</v>
      </c>
      <c r="C696" s="0" t="n">
        <v>2</v>
      </c>
      <c r="D696" s="38" t="n">
        <v>1</v>
      </c>
      <c r="E696" s="9" t="n">
        <v>1</v>
      </c>
      <c r="F696" s="9" t="n">
        <v>2385</v>
      </c>
      <c r="G696" s="39" t="n">
        <v>0.0038550698</v>
      </c>
      <c r="H696" s="40" t="n">
        <v>0.5645228391</v>
      </c>
      <c r="I696" s="40" t="n">
        <v>0</v>
      </c>
      <c r="J696" s="40" t="n">
        <v>1</v>
      </c>
    </row>
    <row r="697" customFormat="false" ht="14.25" hidden="true" customHeight="false" outlineLevel="0" collapsed="false">
      <c r="A697" s="41" t="s">
        <v>216</v>
      </c>
      <c r="B697" s="0" t="s">
        <v>184</v>
      </c>
      <c r="C697" s="0" t="n">
        <v>2</v>
      </c>
      <c r="D697" s="38" t="n">
        <v>1</v>
      </c>
      <c r="E697" s="9" t="n">
        <v>202</v>
      </c>
      <c r="F697" s="9" t="n">
        <v>508</v>
      </c>
      <c r="G697" s="39" t="n">
        <v>0.0309817047</v>
      </c>
      <c r="H697" s="40" t="n">
        <v>1.6515350734</v>
      </c>
      <c r="I697" s="40" t="n">
        <v>0</v>
      </c>
      <c r="J697" s="40" t="n">
        <v>2.7</v>
      </c>
    </row>
    <row r="698" customFormat="false" ht="14.25" hidden="true" customHeight="false" outlineLevel="0" collapsed="false">
      <c r="A698" s="41" t="s">
        <v>216</v>
      </c>
      <c r="B698" s="0" t="s">
        <v>208</v>
      </c>
      <c r="C698" s="0" t="n">
        <v>3</v>
      </c>
      <c r="D698" s="38" t="n">
        <v>1</v>
      </c>
      <c r="E698" s="9" t="n">
        <v>1</v>
      </c>
      <c r="F698" s="9" t="n">
        <v>508</v>
      </c>
      <c r="G698" s="39" t="n">
        <v>0.0309817047</v>
      </c>
      <c r="H698" s="40" t="n">
        <v>1.6515350734</v>
      </c>
      <c r="I698" s="40" t="n">
        <v>0</v>
      </c>
      <c r="J698" s="40" t="n">
        <v>2.7</v>
      </c>
    </row>
    <row r="699" customFormat="false" ht="14.25" hidden="true" customHeight="false" outlineLevel="0" collapsed="false">
      <c r="A699" s="41" t="s">
        <v>216</v>
      </c>
      <c r="B699" s="0" t="s">
        <v>192</v>
      </c>
      <c r="C699" s="0" t="n">
        <v>3</v>
      </c>
      <c r="D699" s="38" t="n">
        <v>0.9770491803</v>
      </c>
      <c r="E699" s="9" t="n">
        <v>305</v>
      </c>
      <c r="F699" s="9" t="n">
        <v>305</v>
      </c>
      <c r="G699" s="39" t="n">
        <v>0.0745058986</v>
      </c>
      <c r="H699" s="40" t="n">
        <v>0.9245001072</v>
      </c>
      <c r="I699" s="40" t="n">
        <v>0</v>
      </c>
      <c r="J699" s="40" t="n">
        <v>0.9</v>
      </c>
    </row>
    <row r="700" customFormat="false" ht="14.25" hidden="true" customHeight="false" outlineLevel="0" collapsed="false">
      <c r="A700" s="41" t="s">
        <v>216</v>
      </c>
      <c r="B700" s="0" t="s">
        <v>267</v>
      </c>
      <c r="C700" s="0" t="n">
        <v>3</v>
      </c>
      <c r="D700" s="38" t="n">
        <v>0.85</v>
      </c>
      <c r="E700" s="9" t="n">
        <v>20</v>
      </c>
      <c r="F700" s="9" t="n">
        <v>20</v>
      </c>
      <c r="G700" s="39" t="n">
        <v>0.3</v>
      </c>
      <c r="H700" s="40" t="n">
        <v>0.7832506996</v>
      </c>
      <c r="I700" s="40" t="s">
        <v>139</v>
      </c>
      <c r="J700" s="40" t="s">
        <v>139</v>
      </c>
    </row>
    <row r="701" customFormat="false" ht="14.25" hidden="true" customHeight="false" outlineLevel="0" collapsed="false">
      <c r="A701" s="41" t="s">
        <v>216</v>
      </c>
      <c r="B701" s="0" t="s">
        <v>268</v>
      </c>
      <c r="C701" s="0" t="n">
        <v>3</v>
      </c>
      <c r="D701" s="38" t="n">
        <v>1</v>
      </c>
      <c r="E701" s="9" t="n">
        <v>2</v>
      </c>
      <c r="F701" s="9" t="n">
        <v>44</v>
      </c>
      <c r="G701" s="39" t="n">
        <v>0.0031512565</v>
      </c>
      <c r="H701" s="40" t="n">
        <v>0.1035741552</v>
      </c>
      <c r="I701" s="40" t="s">
        <v>139</v>
      </c>
      <c r="J701" s="40" t="s">
        <v>139</v>
      </c>
    </row>
    <row r="702" customFormat="false" ht="14.25" hidden="true" customHeight="false" outlineLevel="0" collapsed="false">
      <c r="A702" s="41" t="s">
        <v>216</v>
      </c>
      <c r="B702" s="0" t="s">
        <v>269</v>
      </c>
      <c r="C702" s="0" t="n">
        <v>3</v>
      </c>
      <c r="D702" s="38" t="n">
        <v>1</v>
      </c>
      <c r="E702" s="9" t="n">
        <v>2</v>
      </c>
      <c r="F702" s="9" t="n">
        <v>44</v>
      </c>
      <c r="G702" s="39" t="n">
        <v>0.0031512565</v>
      </c>
      <c r="H702" s="40" t="n">
        <v>0.1035741552</v>
      </c>
      <c r="I702" s="40" t="s">
        <v>139</v>
      </c>
      <c r="J702" s="40" t="s">
        <v>139</v>
      </c>
    </row>
    <row r="703" customFormat="false" ht="14.25" hidden="true" customHeight="false" outlineLevel="0" collapsed="false">
      <c r="A703" s="41" t="s">
        <v>216</v>
      </c>
      <c r="B703" s="0" t="s">
        <v>270</v>
      </c>
      <c r="C703" s="0" t="n">
        <v>3</v>
      </c>
      <c r="D703" s="38" t="n">
        <v>1</v>
      </c>
      <c r="E703" s="9" t="n">
        <v>19</v>
      </c>
      <c r="F703" s="9" t="n">
        <v>19</v>
      </c>
      <c r="G703" s="39" t="n">
        <v>0</v>
      </c>
      <c r="H703" s="40" t="n">
        <v>0.0947283951</v>
      </c>
      <c r="I703" s="40" t="s">
        <v>139</v>
      </c>
      <c r="J703" s="40" t="s">
        <v>139</v>
      </c>
    </row>
    <row r="704" customFormat="false" ht="14.25" hidden="true" customHeight="false" outlineLevel="0" collapsed="false">
      <c r="A704" s="41" t="s">
        <v>216</v>
      </c>
      <c r="B704" s="0" t="s">
        <v>271</v>
      </c>
      <c r="C704" s="0" t="n">
        <v>3</v>
      </c>
      <c r="D704" s="38" t="n">
        <v>1</v>
      </c>
      <c r="E704" s="9" t="n">
        <v>1</v>
      </c>
      <c r="F704" s="9" t="n">
        <v>44</v>
      </c>
      <c r="G704" s="39" t="n">
        <v>0.0031512565</v>
      </c>
      <c r="H704" s="40" t="n">
        <v>0.1035741552</v>
      </c>
      <c r="I704" s="40" t="s">
        <v>139</v>
      </c>
      <c r="J704" s="40" t="s">
        <v>139</v>
      </c>
    </row>
    <row r="705" customFormat="false" ht="14.25" hidden="true" customHeight="false" outlineLevel="0" collapsed="false">
      <c r="A705" s="41" t="s">
        <v>216</v>
      </c>
      <c r="B705" s="0" t="s">
        <v>197</v>
      </c>
      <c r="C705" s="0" t="n">
        <v>2</v>
      </c>
      <c r="D705" s="38" t="n">
        <v>1</v>
      </c>
      <c r="E705" s="9" t="n">
        <v>9</v>
      </c>
      <c r="F705" s="9" t="n">
        <v>107</v>
      </c>
      <c r="G705" s="39" t="n">
        <v>0</v>
      </c>
      <c r="H705" s="40" t="n">
        <v>0.3081861729</v>
      </c>
      <c r="I705" s="40" t="n">
        <v>0</v>
      </c>
      <c r="J705" s="40" t="n">
        <v>1</v>
      </c>
    </row>
    <row r="706" customFormat="false" ht="14.25" hidden="true" customHeight="false" outlineLevel="0" collapsed="false">
      <c r="A706" s="41" t="s">
        <v>216</v>
      </c>
      <c r="B706" s="0" t="s">
        <v>278</v>
      </c>
      <c r="C706" s="0" t="n">
        <v>3</v>
      </c>
      <c r="D706" s="38" t="n">
        <v>1</v>
      </c>
      <c r="E706" s="9" t="n">
        <v>1</v>
      </c>
      <c r="F706" s="9" t="n">
        <v>107</v>
      </c>
      <c r="G706" s="39" t="n">
        <v>0</v>
      </c>
      <c r="H706" s="40" t="n">
        <v>0.3081861729</v>
      </c>
      <c r="I706" s="40" t="n">
        <v>0</v>
      </c>
      <c r="J706" s="40" t="n">
        <v>1</v>
      </c>
    </row>
    <row r="707" customFormat="false" ht="14.25" hidden="true" customHeight="false" outlineLevel="0" collapsed="false">
      <c r="A707" s="41" t="s">
        <v>216</v>
      </c>
      <c r="B707" s="0" t="s">
        <v>283</v>
      </c>
      <c r="C707" s="0" t="n">
        <v>3</v>
      </c>
      <c r="D707" s="38" t="n">
        <v>1</v>
      </c>
      <c r="E707" s="9" t="n">
        <v>3</v>
      </c>
      <c r="F707" s="9" t="n">
        <v>107</v>
      </c>
      <c r="G707" s="39" t="n">
        <v>0</v>
      </c>
      <c r="H707" s="40" t="n">
        <v>0.3081861729</v>
      </c>
      <c r="I707" s="40" t="n">
        <v>0</v>
      </c>
      <c r="J707" s="40" t="n">
        <v>1</v>
      </c>
    </row>
    <row r="708" customFormat="false" ht="14.25" hidden="true" customHeight="false" outlineLevel="0" collapsed="false">
      <c r="A708" s="41" t="s">
        <v>216</v>
      </c>
      <c r="B708" s="0" t="s">
        <v>272</v>
      </c>
      <c r="C708" s="0" t="n">
        <v>3</v>
      </c>
      <c r="D708" s="38" t="n">
        <v>1</v>
      </c>
      <c r="E708" s="9" t="n">
        <v>33</v>
      </c>
      <c r="F708" s="9" t="n">
        <v>33</v>
      </c>
      <c r="G708" s="39" t="n">
        <v>0</v>
      </c>
      <c r="H708" s="40" t="n">
        <v>0.0834606583</v>
      </c>
      <c r="I708" s="40" t="s">
        <v>139</v>
      </c>
      <c r="J708" s="40" t="s">
        <v>139</v>
      </c>
    </row>
    <row r="709" customFormat="false" ht="14.25" hidden="true" customHeight="false" outlineLevel="0" collapsed="false">
      <c r="A709" s="41" t="s">
        <v>216</v>
      </c>
      <c r="B709" s="0" t="s">
        <v>273</v>
      </c>
      <c r="C709" s="0" t="n">
        <v>3</v>
      </c>
      <c r="D709" s="38" t="n">
        <v>1</v>
      </c>
      <c r="E709" s="9" t="n">
        <v>33</v>
      </c>
      <c r="F709" s="9" t="n">
        <v>33</v>
      </c>
      <c r="G709" s="39" t="n">
        <v>0</v>
      </c>
      <c r="H709" s="40" t="n">
        <v>0.777518931</v>
      </c>
      <c r="I709" s="40" t="s">
        <v>139</v>
      </c>
      <c r="J709" s="40" t="s">
        <v>139</v>
      </c>
    </row>
    <row r="710" customFormat="false" ht="14.25" hidden="true" customHeight="false" outlineLevel="0" collapsed="false">
      <c r="A710" s="41" t="s">
        <v>216</v>
      </c>
      <c r="B710" s="0" t="s">
        <v>279</v>
      </c>
      <c r="C710" s="0" t="n">
        <v>3</v>
      </c>
      <c r="D710" s="38" t="n">
        <v>1</v>
      </c>
      <c r="E710" s="9" t="n">
        <v>9</v>
      </c>
      <c r="F710" s="9" t="n">
        <v>9</v>
      </c>
      <c r="G710" s="39" t="n">
        <v>0</v>
      </c>
      <c r="H710" s="40" t="n">
        <v>0.0533333333</v>
      </c>
      <c r="I710" s="40" t="s">
        <v>139</v>
      </c>
      <c r="J710" s="40" t="s">
        <v>139</v>
      </c>
    </row>
    <row r="711" customFormat="false" ht="14.25" hidden="true" customHeight="false" outlineLevel="0" collapsed="false">
      <c r="A711" s="41" t="s">
        <v>216</v>
      </c>
      <c r="B711" s="0" t="s">
        <v>280</v>
      </c>
      <c r="C711" s="0" t="n">
        <v>3</v>
      </c>
      <c r="D711" s="38" t="n">
        <v>1</v>
      </c>
      <c r="E711" s="9" t="n">
        <v>19</v>
      </c>
      <c r="F711" s="9" t="n">
        <v>19</v>
      </c>
      <c r="G711" s="39" t="n">
        <v>0</v>
      </c>
      <c r="H711" s="40" t="n">
        <v>0.1621910112</v>
      </c>
      <c r="I711" s="39" t="s">
        <v>139</v>
      </c>
      <c r="J711" s="40" t="s">
        <v>139</v>
      </c>
    </row>
    <row r="712" customFormat="false" ht="14.25" hidden="true" customHeight="false" outlineLevel="0" collapsed="false">
      <c r="A712" s="41" t="s">
        <v>216</v>
      </c>
      <c r="B712" s="0" t="s">
        <v>205</v>
      </c>
      <c r="C712" s="0" t="n">
        <v>1</v>
      </c>
      <c r="D712" s="38" t="n">
        <v>0.9230769231</v>
      </c>
      <c r="E712" s="9" t="n">
        <v>13</v>
      </c>
      <c r="F712" s="9" t="n">
        <v>269</v>
      </c>
      <c r="G712" s="39" t="n">
        <v>2.10467E-010</v>
      </c>
      <c r="H712" s="40" t="n">
        <v>0.0805178144</v>
      </c>
      <c r="I712" s="40" t="n">
        <v>0</v>
      </c>
      <c r="J712" s="40" t="n">
        <v>0.096</v>
      </c>
    </row>
    <row r="713" customFormat="false" ht="14.25" hidden="true" customHeight="false" outlineLevel="0" collapsed="false">
      <c r="A713" s="41" t="s">
        <v>216</v>
      </c>
      <c r="B713" s="0" t="s">
        <v>190</v>
      </c>
      <c r="C713" s="0" t="n">
        <v>2</v>
      </c>
      <c r="D713" s="38" t="n">
        <v>1</v>
      </c>
      <c r="E713" s="9" t="n">
        <v>126</v>
      </c>
      <c r="F713" s="9" t="n">
        <v>126</v>
      </c>
      <c r="G713" s="39" t="n">
        <v>0</v>
      </c>
      <c r="H713" s="40" t="n">
        <v>0.0950387931</v>
      </c>
      <c r="I713" s="40" t="n">
        <v>0</v>
      </c>
      <c r="J713" s="40" t="n">
        <v>0.5</v>
      </c>
    </row>
    <row r="714" customFormat="false" ht="14.25" hidden="true" customHeight="false" outlineLevel="0" collapsed="false">
      <c r="A714" s="41" t="s">
        <v>216</v>
      </c>
      <c r="B714" s="0" t="s">
        <v>179</v>
      </c>
      <c r="C714" s="0" t="n">
        <v>2</v>
      </c>
      <c r="D714" s="38" t="n">
        <v>1</v>
      </c>
      <c r="E714" s="9" t="n">
        <v>1</v>
      </c>
      <c r="F714" s="9" t="n">
        <v>269</v>
      </c>
      <c r="G714" s="39" t="n">
        <v>2.10467E-010</v>
      </c>
      <c r="H714" s="40" t="n">
        <v>0.0805178144</v>
      </c>
      <c r="I714" s="40" t="n">
        <v>0</v>
      </c>
      <c r="J714" s="40" t="n">
        <v>0.096</v>
      </c>
    </row>
    <row r="715" customFormat="false" ht="14.25" hidden="true" customHeight="false" outlineLevel="0" collapsed="false">
      <c r="A715" s="41" t="s">
        <v>216</v>
      </c>
      <c r="B715" s="0" t="s">
        <v>201</v>
      </c>
      <c r="C715" s="0" t="n">
        <v>2</v>
      </c>
      <c r="D715" s="38" t="n">
        <v>1</v>
      </c>
      <c r="E715" s="9" t="n">
        <v>12</v>
      </c>
      <c r="F715" s="9" t="n">
        <v>12</v>
      </c>
      <c r="G715" s="39" t="n">
        <v>0</v>
      </c>
      <c r="H715" s="40" t="n">
        <v>0.06325</v>
      </c>
      <c r="I715" s="40" t="s">
        <v>139</v>
      </c>
      <c r="J715" s="40" t="s">
        <v>139</v>
      </c>
    </row>
    <row r="716" customFormat="false" ht="14.25" hidden="true" customHeight="false" outlineLevel="0" collapsed="false">
      <c r="A716" s="41" t="s">
        <v>216</v>
      </c>
      <c r="B716" s="0" t="s">
        <v>182</v>
      </c>
      <c r="C716" s="0" t="n">
        <v>2</v>
      </c>
      <c r="D716" s="38" t="n">
        <v>1</v>
      </c>
      <c r="E716" s="9" t="n">
        <v>63</v>
      </c>
      <c r="F716" s="9" t="n">
        <v>63</v>
      </c>
      <c r="G716" s="39" t="n">
        <v>0</v>
      </c>
      <c r="H716" s="40" t="n">
        <v>0.0497460317</v>
      </c>
      <c r="I716" s="40" t="n">
        <v>0</v>
      </c>
      <c r="J716" s="40" t="n">
        <v>0.095</v>
      </c>
    </row>
    <row r="717" customFormat="false" ht="14.25" hidden="true" customHeight="false" outlineLevel="0" collapsed="false">
      <c r="A717" s="41" t="s">
        <v>216</v>
      </c>
      <c r="B717" s="0" t="s">
        <v>169</v>
      </c>
      <c r="C717" s="0" t="n">
        <v>2</v>
      </c>
      <c r="D717" s="38" t="n">
        <v>1</v>
      </c>
      <c r="E717" s="9" t="n">
        <v>53</v>
      </c>
      <c r="F717" s="9" t="n">
        <v>53</v>
      </c>
      <c r="G717" s="39" t="n">
        <v>0</v>
      </c>
      <c r="H717" s="40" t="n">
        <v>0.0706607143</v>
      </c>
      <c r="I717" s="40" t="s">
        <v>139</v>
      </c>
      <c r="J717" s="40" t="s">
        <v>139</v>
      </c>
    </row>
    <row r="718" customFormat="false" ht="14.25" hidden="true" customHeight="false" outlineLevel="0" collapsed="false">
      <c r="A718" s="41" t="s">
        <v>216</v>
      </c>
      <c r="B718" s="0" t="s">
        <v>191</v>
      </c>
      <c r="C718" s="0" t="n">
        <v>2</v>
      </c>
      <c r="D718" s="38" t="n">
        <v>1</v>
      </c>
      <c r="E718" s="9" t="n">
        <v>1</v>
      </c>
      <c r="F718" s="9" t="n">
        <v>269</v>
      </c>
      <c r="G718" s="39" t="n">
        <v>2.10467E-010</v>
      </c>
      <c r="H718" s="40" t="n">
        <v>0.0805178144</v>
      </c>
      <c r="I718" s="40" t="n">
        <v>0</v>
      </c>
      <c r="J718" s="40" t="n">
        <v>0.096</v>
      </c>
    </row>
    <row r="719" customFormat="false" ht="14.25" hidden="true" customHeight="false" outlineLevel="0" collapsed="false">
      <c r="A719" s="41" t="s">
        <v>216</v>
      </c>
      <c r="B719" s="0" t="s">
        <v>162</v>
      </c>
      <c r="C719" s="0" t="n">
        <v>1</v>
      </c>
      <c r="D719" s="38" t="n">
        <v>0.972972973</v>
      </c>
      <c r="E719" s="9" t="n">
        <v>107</v>
      </c>
      <c r="F719" s="9" t="n">
        <v>107</v>
      </c>
      <c r="G719" s="39" t="n">
        <v>0.0001385063</v>
      </c>
      <c r="H719" s="40" t="n">
        <v>0.0569254778</v>
      </c>
      <c r="I719" s="40" t="n">
        <v>0</v>
      </c>
      <c r="J719" s="40" t="n">
        <v>0.073</v>
      </c>
    </row>
    <row r="720" customFormat="false" ht="14.25" hidden="true" customHeight="false" outlineLevel="0" collapsed="false">
      <c r="A720" s="41" t="s">
        <v>216</v>
      </c>
      <c r="B720" s="0" t="s">
        <v>196</v>
      </c>
      <c r="C720" s="0" t="n">
        <v>1</v>
      </c>
      <c r="D720" s="38" t="n">
        <v>1</v>
      </c>
      <c r="E720" s="9" t="n">
        <v>10</v>
      </c>
      <c r="F720" s="9" t="n">
        <v>10</v>
      </c>
      <c r="G720" s="39" t="n">
        <v>0</v>
      </c>
      <c r="H720" s="40" t="n">
        <v>0.0550577024</v>
      </c>
      <c r="I720" s="40" t="s">
        <v>139</v>
      </c>
      <c r="J720" s="40" t="s">
        <v>139</v>
      </c>
    </row>
    <row r="721" customFormat="false" ht="14.25" hidden="true" customHeight="false" outlineLevel="0" collapsed="false">
      <c r="A721" s="41" t="s">
        <v>216</v>
      </c>
      <c r="B721" s="0" t="s">
        <v>178</v>
      </c>
      <c r="C721" s="0" t="n">
        <v>1</v>
      </c>
      <c r="D721" s="38" t="n">
        <v>0.9746835443</v>
      </c>
      <c r="E721" s="9" t="n">
        <v>53</v>
      </c>
      <c r="F721" s="9" t="n">
        <v>53</v>
      </c>
      <c r="G721" s="39" t="n">
        <v>0.0002726613</v>
      </c>
      <c r="H721" s="40" t="n">
        <v>0.1021996349</v>
      </c>
      <c r="I721" s="40" t="s">
        <v>139</v>
      </c>
      <c r="J721" s="40" t="s">
        <v>139</v>
      </c>
    </row>
    <row r="722" customFormat="false" ht="14.25" hidden="true" customHeight="false" outlineLevel="0" collapsed="false">
      <c r="A722" s="41" t="s">
        <v>216</v>
      </c>
      <c r="B722" s="0" t="s">
        <v>186</v>
      </c>
      <c r="C722" s="0" t="n">
        <v>1</v>
      </c>
      <c r="D722" s="38" t="n">
        <v>1</v>
      </c>
      <c r="E722" s="9" t="n">
        <v>1</v>
      </c>
      <c r="F722" s="9" t="n">
        <v>1</v>
      </c>
      <c r="G722" s="39" t="n">
        <v>0</v>
      </c>
      <c r="H722" s="40" t="n">
        <v>1</v>
      </c>
      <c r="I722" s="40" t="s">
        <v>139</v>
      </c>
      <c r="J722" s="40" t="s">
        <v>139</v>
      </c>
    </row>
    <row r="723" customFormat="false" ht="14.25" hidden="true" customHeight="false" outlineLevel="0" collapsed="false">
      <c r="A723" s="41" t="s">
        <v>216</v>
      </c>
      <c r="B723" s="0" t="s">
        <v>177</v>
      </c>
      <c r="C723" s="0" t="n">
        <v>1</v>
      </c>
      <c r="D723" s="38" t="n">
        <v>0.8412698413</v>
      </c>
      <c r="E723" s="9" t="n">
        <v>6</v>
      </c>
      <c r="F723" s="9" t="n">
        <v>6</v>
      </c>
      <c r="G723" s="39" t="n">
        <v>0.0056155935</v>
      </c>
      <c r="H723" s="40" t="n">
        <v>0.0072475323</v>
      </c>
      <c r="I723" s="39" t="s">
        <v>139</v>
      </c>
      <c r="J723" s="40" t="s">
        <v>139</v>
      </c>
    </row>
    <row r="724" customFormat="false" ht="14.25" hidden="true" customHeight="false" outlineLevel="0" collapsed="false">
      <c r="A724" s="41" t="s">
        <v>216</v>
      </c>
      <c r="B724" s="0" t="s">
        <v>202</v>
      </c>
      <c r="C724" s="0" t="n">
        <v>1</v>
      </c>
      <c r="D724" s="38" t="n">
        <v>0.851782364</v>
      </c>
      <c r="E724" s="9" t="n">
        <v>449</v>
      </c>
      <c r="F724" s="9" t="n">
        <v>449</v>
      </c>
      <c r="G724" s="39" t="n">
        <v>0.001790192</v>
      </c>
      <c r="H724" s="40" t="n">
        <v>0.0037159002</v>
      </c>
      <c r="I724" s="39" t="n">
        <v>0.0041</v>
      </c>
      <c r="J724" s="40" t="n">
        <v>0.01</v>
      </c>
    </row>
    <row r="725" customFormat="false" ht="14.25" hidden="true" customHeight="false" outlineLevel="0" collapsed="false">
      <c r="A725" s="41" t="s">
        <v>216</v>
      </c>
      <c r="B725" s="0" t="s">
        <v>188</v>
      </c>
      <c r="C725" s="0" t="n">
        <v>1</v>
      </c>
      <c r="D725" s="38" t="n">
        <v>1</v>
      </c>
      <c r="E725" s="9" t="n">
        <v>8</v>
      </c>
      <c r="F725" s="9" t="n">
        <v>8</v>
      </c>
      <c r="G725" s="39" t="n">
        <v>0</v>
      </c>
      <c r="H725" s="40" t="n">
        <v>0.0326557064</v>
      </c>
      <c r="I725" s="40" t="s">
        <v>139</v>
      </c>
      <c r="J725" s="40" t="s">
        <v>139</v>
      </c>
    </row>
    <row r="726" customFormat="false" ht="14.25" hidden="true" customHeight="false" outlineLevel="0" collapsed="false">
      <c r="A726" s="41" t="s">
        <v>216</v>
      </c>
      <c r="B726" s="0" t="s">
        <v>171</v>
      </c>
      <c r="C726" s="0" t="n">
        <v>1</v>
      </c>
      <c r="D726" s="38" t="n">
        <v>1</v>
      </c>
      <c r="E726" s="9" t="n">
        <v>10</v>
      </c>
      <c r="F726" s="9" t="n">
        <v>10</v>
      </c>
      <c r="G726" s="39" t="n">
        <v>0</v>
      </c>
      <c r="H726" s="40" t="n">
        <v>0.2449583246</v>
      </c>
      <c r="I726" s="40" t="s">
        <v>139</v>
      </c>
      <c r="J726" s="40" t="s">
        <v>139</v>
      </c>
    </row>
    <row r="727" customFormat="false" ht="14.25" hidden="true" customHeight="false" outlineLevel="0" collapsed="false">
      <c r="A727" s="41" t="s">
        <v>216</v>
      </c>
      <c r="B727" s="0" t="s">
        <v>170</v>
      </c>
      <c r="C727" s="0" t="n">
        <v>1</v>
      </c>
      <c r="D727" s="38" t="n">
        <v>1</v>
      </c>
      <c r="E727" s="9" t="n">
        <v>40</v>
      </c>
      <c r="F727" s="9" t="n">
        <v>40</v>
      </c>
      <c r="G727" s="40" t="n">
        <v>0</v>
      </c>
      <c r="H727" s="40" t="n">
        <v>0.0585793399</v>
      </c>
      <c r="I727" s="39" t="s">
        <v>139</v>
      </c>
      <c r="J727" s="40" t="s">
        <v>139</v>
      </c>
    </row>
    <row r="728" customFormat="false" ht="14.25" hidden="true" customHeight="false" outlineLevel="0" collapsed="false">
      <c r="A728" s="41" t="s">
        <v>216</v>
      </c>
      <c r="B728" s="0" t="s">
        <v>195</v>
      </c>
      <c r="C728" s="0" t="n">
        <v>1</v>
      </c>
      <c r="D728" s="38" t="n">
        <v>1</v>
      </c>
      <c r="E728" s="9" t="n">
        <v>46</v>
      </c>
      <c r="F728" s="9" t="n">
        <v>46</v>
      </c>
      <c r="G728" s="40" t="n">
        <v>0</v>
      </c>
      <c r="H728" s="40" t="n">
        <v>0.5724059344</v>
      </c>
      <c r="I728" s="39" t="s">
        <v>139</v>
      </c>
      <c r="J728" s="40" t="s">
        <v>139</v>
      </c>
    </row>
    <row r="729" customFormat="false" ht="14.25" hidden="true" customHeight="false" outlineLevel="0" collapsed="false">
      <c r="A729" s="41" t="s">
        <v>217</v>
      </c>
      <c r="B729" s="0" t="s">
        <v>187</v>
      </c>
      <c r="C729" s="0" t="n">
        <v>1</v>
      </c>
      <c r="D729" s="38" t="n">
        <v>1</v>
      </c>
      <c r="E729" s="9" t="n">
        <v>87</v>
      </c>
      <c r="F729" s="9" t="n">
        <v>87</v>
      </c>
      <c r="G729" s="40" t="n">
        <v>0</v>
      </c>
      <c r="H729" s="40" t="n">
        <v>0.0944641133</v>
      </c>
      <c r="I729" s="39" t="n">
        <v>0</v>
      </c>
      <c r="J729" s="40" t="n">
        <v>0.128</v>
      </c>
    </row>
    <row r="730" customFormat="false" ht="14.25" hidden="true" customHeight="false" outlineLevel="0" collapsed="false">
      <c r="A730" s="41" t="s">
        <v>217</v>
      </c>
      <c r="B730" s="0" t="s">
        <v>173</v>
      </c>
      <c r="C730" s="0" t="n">
        <v>1</v>
      </c>
      <c r="D730" s="38" t="n">
        <v>0.9577221743</v>
      </c>
      <c r="E730" s="9" t="n">
        <v>275</v>
      </c>
      <c r="F730" s="9" t="n">
        <v>275</v>
      </c>
      <c r="G730" s="39" t="n">
        <v>0.0004756058</v>
      </c>
      <c r="H730" s="40" t="n">
        <v>0.1157600008</v>
      </c>
      <c r="I730" s="40" t="n">
        <v>0</v>
      </c>
      <c r="J730" s="40" t="n">
        <v>1</v>
      </c>
    </row>
    <row r="731" customFormat="false" ht="14.25" hidden="true" customHeight="false" outlineLevel="0" collapsed="false">
      <c r="A731" s="41" t="s">
        <v>217</v>
      </c>
      <c r="B731" s="0" t="s">
        <v>167</v>
      </c>
      <c r="C731" s="0" t="n">
        <v>1</v>
      </c>
      <c r="D731" s="38" t="n">
        <v>0.9828571429</v>
      </c>
      <c r="E731" s="9" t="n">
        <v>139</v>
      </c>
      <c r="F731" s="9" t="n">
        <v>139</v>
      </c>
      <c r="G731" s="40" t="n">
        <v>0.0001751363</v>
      </c>
      <c r="H731" s="40" t="n">
        <v>0.6279381798</v>
      </c>
      <c r="I731" s="39" t="n">
        <v>0</v>
      </c>
      <c r="J731" s="40" t="n">
        <v>1</v>
      </c>
    </row>
    <row r="732" customFormat="false" ht="14.25" hidden="true" customHeight="false" outlineLevel="0" collapsed="false">
      <c r="A732" s="41" t="s">
        <v>217</v>
      </c>
      <c r="B732" s="0" t="s">
        <v>189</v>
      </c>
      <c r="C732" s="0" t="n">
        <v>1</v>
      </c>
      <c r="D732" s="38" t="n">
        <v>1</v>
      </c>
      <c r="E732" s="9" t="n">
        <v>15</v>
      </c>
      <c r="F732" s="9" t="n">
        <v>15</v>
      </c>
      <c r="G732" s="40" t="n">
        <v>0</v>
      </c>
      <c r="H732" s="40" t="n">
        <v>0.1066206897</v>
      </c>
      <c r="I732" s="40" t="s">
        <v>139</v>
      </c>
      <c r="J732" s="40" t="s">
        <v>139</v>
      </c>
    </row>
    <row r="733" customFormat="false" ht="14.25" hidden="true" customHeight="false" outlineLevel="0" collapsed="false">
      <c r="A733" s="41" t="s">
        <v>217</v>
      </c>
      <c r="B733" s="0" t="s">
        <v>185</v>
      </c>
      <c r="C733" s="0" t="n">
        <v>1</v>
      </c>
      <c r="D733" s="38" t="n">
        <v>0.7277227723</v>
      </c>
      <c r="E733" s="9" t="n">
        <v>98</v>
      </c>
      <c r="F733" s="9" t="n">
        <v>98</v>
      </c>
      <c r="G733" s="40" t="n">
        <v>0.0110704274</v>
      </c>
      <c r="H733" s="40" t="n">
        <v>0.1682130574</v>
      </c>
      <c r="I733" s="40" t="n">
        <v>0.02482</v>
      </c>
      <c r="J733" s="40" t="n">
        <v>1</v>
      </c>
    </row>
    <row r="734" customFormat="false" ht="14.25" hidden="true" customHeight="false" outlineLevel="0" collapsed="false">
      <c r="A734" s="41" t="s">
        <v>217</v>
      </c>
      <c r="B734" s="0" t="s">
        <v>204</v>
      </c>
      <c r="C734" s="0" t="n">
        <v>1</v>
      </c>
      <c r="D734" s="38" t="n">
        <v>0.9565217391</v>
      </c>
      <c r="E734" s="9" t="n">
        <v>23</v>
      </c>
      <c r="F734" s="9" t="n">
        <v>1054</v>
      </c>
      <c r="G734" s="39" t="n">
        <v>0.0010561359</v>
      </c>
      <c r="H734" s="40" t="n">
        <v>0.1259160472</v>
      </c>
      <c r="I734" s="40" t="n">
        <v>0</v>
      </c>
      <c r="J734" s="40" t="n">
        <v>1</v>
      </c>
    </row>
    <row r="735" customFormat="false" ht="14.25" hidden="true" customHeight="false" outlineLevel="0" collapsed="false">
      <c r="A735" s="41" t="s">
        <v>217</v>
      </c>
      <c r="B735" s="0" t="s">
        <v>165</v>
      </c>
      <c r="C735" s="0" t="n">
        <v>2</v>
      </c>
      <c r="D735" s="38" t="n">
        <v>0.9889178618</v>
      </c>
      <c r="E735" s="9" t="n">
        <v>348</v>
      </c>
      <c r="F735" s="9" t="n">
        <v>348</v>
      </c>
      <c r="G735" s="39" t="n">
        <v>0.0003814882</v>
      </c>
      <c r="H735" s="40" t="n">
        <v>0.1364844869</v>
      </c>
      <c r="I735" s="40" t="n">
        <v>0</v>
      </c>
      <c r="J735" s="40" t="n">
        <v>1</v>
      </c>
    </row>
    <row r="736" customFormat="false" ht="14.25" hidden="true" customHeight="false" outlineLevel="0" collapsed="false">
      <c r="A736" s="41" t="s">
        <v>217</v>
      </c>
      <c r="B736" s="0" t="s">
        <v>166</v>
      </c>
      <c r="C736" s="0" t="n">
        <v>2</v>
      </c>
      <c r="D736" s="38" t="n">
        <v>1</v>
      </c>
      <c r="E736" s="9" t="n">
        <v>170</v>
      </c>
      <c r="F736" s="9" t="n">
        <v>170</v>
      </c>
      <c r="G736" s="39" t="n">
        <v>0</v>
      </c>
      <c r="H736" s="40" t="n">
        <v>0.1361430464</v>
      </c>
      <c r="I736" s="40" t="n">
        <v>0</v>
      </c>
      <c r="J736" s="40" t="n">
        <v>1</v>
      </c>
    </row>
    <row r="737" customFormat="false" ht="14.25" hidden="true" customHeight="false" outlineLevel="0" collapsed="false">
      <c r="A737" s="41" t="s">
        <v>217</v>
      </c>
      <c r="B737" s="0" t="s">
        <v>164</v>
      </c>
      <c r="C737" s="0" t="n">
        <v>2</v>
      </c>
      <c r="D737" s="38" t="n">
        <v>1</v>
      </c>
      <c r="E737" s="9" t="n">
        <v>33</v>
      </c>
      <c r="F737" s="9" t="n">
        <v>33</v>
      </c>
      <c r="G737" s="40" t="n">
        <v>0</v>
      </c>
      <c r="H737" s="40" t="n">
        <v>0.6670909091</v>
      </c>
      <c r="I737" s="39" t="s">
        <v>139</v>
      </c>
      <c r="J737" s="40" t="s">
        <v>139</v>
      </c>
    </row>
    <row r="738" customFormat="false" ht="14.25" hidden="true" customHeight="false" outlineLevel="0" collapsed="false">
      <c r="A738" s="41" t="s">
        <v>217</v>
      </c>
      <c r="B738" s="0" t="s">
        <v>203</v>
      </c>
      <c r="C738" s="0" t="n">
        <v>2</v>
      </c>
      <c r="D738" s="38" t="n">
        <v>1</v>
      </c>
      <c r="E738" s="9" t="n">
        <v>1</v>
      </c>
      <c r="F738" s="9" t="n">
        <v>1054</v>
      </c>
      <c r="G738" s="40" t="n">
        <v>0.0010561359</v>
      </c>
      <c r="H738" s="40" t="n">
        <v>0.1259160472</v>
      </c>
      <c r="I738" s="39" t="n">
        <v>0</v>
      </c>
      <c r="J738" s="40" t="n">
        <v>1</v>
      </c>
    </row>
    <row r="739" customFormat="false" ht="14.25" hidden="true" customHeight="false" outlineLevel="0" collapsed="false">
      <c r="A739" s="41" t="s">
        <v>217</v>
      </c>
      <c r="B739" s="0" t="s">
        <v>161</v>
      </c>
      <c r="C739" s="0" t="n">
        <v>2</v>
      </c>
      <c r="D739" s="38" t="n">
        <v>0.835443038</v>
      </c>
      <c r="E739" s="9" t="n">
        <v>285</v>
      </c>
      <c r="F739" s="9" t="n">
        <v>285</v>
      </c>
      <c r="G739" s="40" t="n">
        <v>0.087301352</v>
      </c>
      <c r="H739" s="40" t="n">
        <v>0.3164803755</v>
      </c>
      <c r="I739" s="39" t="n">
        <v>0.14</v>
      </c>
      <c r="J739" s="40" t="n">
        <v>1</v>
      </c>
    </row>
    <row r="740" customFormat="false" ht="14.25" hidden="true" customHeight="false" outlineLevel="0" collapsed="false">
      <c r="A740" s="41" t="s">
        <v>217</v>
      </c>
      <c r="B740" s="0" t="s">
        <v>181</v>
      </c>
      <c r="C740" s="0" t="n">
        <v>2</v>
      </c>
      <c r="D740" s="38" t="n">
        <v>0.0952380952</v>
      </c>
      <c r="E740" s="9" t="n">
        <v>105</v>
      </c>
      <c r="F740" s="9" t="n">
        <v>105</v>
      </c>
      <c r="G740" s="39" t="n">
        <v>9.7666666667</v>
      </c>
      <c r="H740" s="40" t="n">
        <v>9.8695238095</v>
      </c>
      <c r="I740" s="40" t="n">
        <v>22</v>
      </c>
      <c r="J740" s="40" t="n">
        <v>22</v>
      </c>
    </row>
    <row r="741" customFormat="false" ht="14.25" hidden="true" customHeight="false" outlineLevel="0" collapsed="false">
      <c r="A741" s="41" t="s">
        <v>217</v>
      </c>
      <c r="B741" s="0" t="s">
        <v>172</v>
      </c>
      <c r="C741" s="0" t="n">
        <v>2</v>
      </c>
      <c r="D741" s="38" t="n">
        <v>1</v>
      </c>
      <c r="E741" s="9" t="n">
        <v>38</v>
      </c>
      <c r="F741" s="9" t="n">
        <v>38</v>
      </c>
      <c r="G741" s="40" t="n">
        <v>0</v>
      </c>
      <c r="H741" s="40" t="n">
        <v>0.0530464217</v>
      </c>
      <c r="I741" s="39" t="s">
        <v>139</v>
      </c>
      <c r="J741" s="40" t="s">
        <v>139</v>
      </c>
    </row>
    <row r="742" customFormat="false" ht="14.25" hidden="true" customHeight="false" outlineLevel="0" collapsed="false">
      <c r="A742" s="41" t="s">
        <v>217</v>
      </c>
      <c r="B742" s="0" t="s">
        <v>194</v>
      </c>
      <c r="C742" s="0" t="n">
        <v>2</v>
      </c>
      <c r="D742" s="38" t="n">
        <v>1</v>
      </c>
      <c r="E742" s="9" t="n">
        <v>36</v>
      </c>
      <c r="F742" s="9" t="n">
        <v>36</v>
      </c>
      <c r="G742" s="40" t="n">
        <v>0</v>
      </c>
      <c r="H742" s="40" t="n">
        <v>0.0674947146</v>
      </c>
      <c r="I742" s="39" t="s">
        <v>139</v>
      </c>
      <c r="J742" s="40" t="s">
        <v>139</v>
      </c>
    </row>
    <row r="743" customFormat="false" ht="14.25" hidden="true" customHeight="false" outlineLevel="0" collapsed="false">
      <c r="A743" s="41" t="s">
        <v>217</v>
      </c>
      <c r="B743" s="0" t="s">
        <v>193</v>
      </c>
      <c r="C743" s="0" t="n">
        <v>2</v>
      </c>
      <c r="D743" s="38" t="n">
        <v>1</v>
      </c>
      <c r="E743" s="9" t="n">
        <v>15</v>
      </c>
      <c r="F743" s="9" t="n">
        <v>15</v>
      </c>
      <c r="G743" s="39" t="n">
        <v>0</v>
      </c>
      <c r="H743" s="40" t="n">
        <v>0.0616113744</v>
      </c>
      <c r="I743" s="40" t="s">
        <v>139</v>
      </c>
      <c r="J743" s="40" t="s">
        <v>139</v>
      </c>
    </row>
    <row r="744" customFormat="false" ht="14.25" hidden="true" customHeight="false" outlineLevel="0" collapsed="false">
      <c r="A744" s="41" t="s">
        <v>217</v>
      </c>
      <c r="B744" s="0" t="s">
        <v>183</v>
      </c>
      <c r="C744" s="0" t="n">
        <v>1</v>
      </c>
      <c r="D744" s="38" t="n">
        <v>0.2962962963</v>
      </c>
      <c r="E744" s="9" t="n">
        <v>12</v>
      </c>
      <c r="F744" s="9" t="n">
        <v>2940</v>
      </c>
      <c r="G744" s="40" t="n">
        <v>0.0488330652</v>
      </c>
      <c r="H744" s="40" t="n">
        <v>0.6570288546</v>
      </c>
      <c r="I744" s="39" t="n">
        <v>0</v>
      </c>
      <c r="J744" s="40" t="n">
        <v>1</v>
      </c>
    </row>
    <row r="745" customFormat="false" ht="14.25" hidden="true" customHeight="false" outlineLevel="0" collapsed="false">
      <c r="A745" s="41" t="s">
        <v>217</v>
      </c>
      <c r="B745" s="0" t="s">
        <v>163</v>
      </c>
      <c r="C745" s="0" t="n">
        <v>2</v>
      </c>
      <c r="D745" s="38" t="n">
        <v>0.9376391982</v>
      </c>
      <c r="E745" s="9" t="n">
        <v>205</v>
      </c>
      <c r="F745" s="9" t="n">
        <v>2134</v>
      </c>
      <c r="G745" s="40" t="n">
        <v>0.0073206741</v>
      </c>
      <c r="H745" s="40" t="n">
        <v>0.5954219398</v>
      </c>
      <c r="I745" s="39" t="n">
        <v>0</v>
      </c>
      <c r="J745" s="40" t="n">
        <v>1</v>
      </c>
    </row>
    <row r="746" customFormat="false" ht="14.25" hidden="true" customHeight="false" outlineLevel="0" collapsed="false">
      <c r="A746" s="41" t="s">
        <v>217</v>
      </c>
      <c r="B746" s="0" t="s">
        <v>250</v>
      </c>
      <c r="C746" s="0" t="n">
        <v>3</v>
      </c>
      <c r="D746" s="38" t="n">
        <v>0.9012345679</v>
      </c>
      <c r="E746" s="9" t="n">
        <v>243</v>
      </c>
      <c r="F746" s="9" t="n">
        <v>243</v>
      </c>
      <c r="G746" s="39" t="n">
        <v>0.022584845</v>
      </c>
      <c r="H746" s="40" t="n">
        <v>0.3839017174</v>
      </c>
      <c r="I746" s="40" t="n">
        <v>0.3</v>
      </c>
      <c r="J746" s="40" t="n">
        <v>1</v>
      </c>
    </row>
    <row r="747" customFormat="false" ht="14.25" hidden="true" customHeight="false" outlineLevel="0" collapsed="false">
      <c r="A747" s="41" t="s">
        <v>217</v>
      </c>
      <c r="B747" s="0" t="s">
        <v>251</v>
      </c>
      <c r="C747" s="0" t="n">
        <v>3</v>
      </c>
      <c r="D747" s="38" t="n">
        <v>0.8448275862</v>
      </c>
      <c r="E747" s="9" t="n">
        <v>58</v>
      </c>
      <c r="F747" s="9" t="n">
        <v>58</v>
      </c>
      <c r="G747" s="40" t="n">
        <v>0.0401685003</v>
      </c>
      <c r="H747" s="40" t="n">
        <v>0.3298236728</v>
      </c>
      <c r="I747" s="39" t="s">
        <v>139</v>
      </c>
      <c r="J747" s="40" t="s">
        <v>139</v>
      </c>
    </row>
    <row r="748" customFormat="false" ht="14.25" hidden="true" customHeight="false" outlineLevel="0" collapsed="false">
      <c r="A748" s="41" t="s">
        <v>217</v>
      </c>
      <c r="B748" s="0" t="s">
        <v>252</v>
      </c>
      <c r="C748" s="0" t="n">
        <v>3</v>
      </c>
      <c r="D748" s="38" t="n">
        <v>0.5714285714</v>
      </c>
      <c r="E748" s="9" t="n">
        <v>14</v>
      </c>
      <c r="F748" s="9" t="n">
        <v>14</v>
      </c>
      <c r="G748" s="40" t="n">
        <v>0.0842263236</v>
      </c>
      <c r="H748" s="40" t="n">
        <v>0.5277263236</v>
      </c>
      <c r="I748" s="39" t="s">
        <v>139</v>
      </c>
      <c r="J748" s="40" t="s">
        <v>139</v>
      </c>
    </row>
    <row r="749" customFormat="false" ht="14.25" hidden="true" customHeight="false" outlineLevel="0" collapsed="false">
      <c r="A749" s="41" t="s">
        <v>217</v>
      </c>
      <c r="B749" s="0" t="s">
        <v>249</v>
      </c>
      <c r="C749" s="0" t="n">
        <v>3</v>
      </c>
      <c r="D749" s="38" t="n">
        <v>0.9985486212</v>
      </c>
      <c r="E749" s="9" t="n">
        <v>522</v>
      </c>
      <c r="F749" s="9" t="n">
        <v>522</v>
      </c>
      <c r="G749" s="40" t="n">
        <v>0.0029027576</v>
      </c>
      <c r="H749" s="40" t="n">
        <v>0.7032265421</v>
      </c>
      <c r="I749" s="40" t="n">
        <v>0</v>
      </c>
      <c r="J749" s="40" t="n">
        <v>1</v>
      </c>
    </row>
    <row r="750" customFormat="false" ht="14.25" hidden="true" customHeight="false" outlineLevel="0" collapsed="false">
      <c r="A750" s="41" t="s">
        <v>217</v>
      </c>
      <c r="B750" s="0" t="s">
        <v>274</v>
      </c>
      <c r="C750" s="0" t="n">
        <v>3</v>
      </c>
      <c r="D750" s="38" t="n">
        <v>1</v>
      </c>
      <c r="E750" s="9" t="n">
        <v>3</v>
      </c>
      <c r="F750" s="9" t="n">
        <v>2134</v>
      </c>
      <c r="G750" s="40" t="n">
        <v>0.0073206741</v>
      </c>
      <c r="H750" s="40" t="n">
        <v>0.5954219398</v>
      </c>
      <c r="I750" s="40" t="n">
        <v>0</v>
      </c>
      <c r="J750" s="40" t="n">
        <v>1</v>
      </c>
    </row>
    <row r="751" customFormat="false" ht="14.25" hidden="true" customHeight="false" outlineLevel="0" collapsed="false">
      <c r="A751" s="41" t="s">
        <v>217</v>
      </c>
      <c r="B751" s="0" t="s">
        <v>281</v>
      </c>
      <c r="C751" s="0" t="n">
        <v>3</v>
      </c>
      <c r="D751" s="38" t="n">
        <v>1</v>
      </c>
      <c r="E751" s="9" t="n">
        <v>1</v>
      </c>
      <c r="F751" s="9" t="n">
        <v>2134</v>
      </c>
      <c r="G751" s="40" t="n">
        <v>0.0073206741</v>
      </c>
      <c r="H751" s="40" t="n">
        <v>0.5954219398</v>
      </c>
      <c r="I751" s="39" t="n">
        <v>0</v>
      </c>
      <c r="J751" s="40" t="n">
        <v>1</v>
      </c>
    </row>
    <row r="752" customFormat="false" ht="14.25" hidden="true" customHeight="false" outlineLevel="0" collapsed="false">
      <c r="A752" s="41" t="s">
        <v>217</v>
      </c>
      <c r="B752" s="0" t="s">
        <v>253</v>
      </c>
      <c r="C752" s="0" t="n">
        <v>3</v>
      </c>
      <c r="D752" s="38" t="n">
        <v>1</v>
      </c>
      <c r="E752" s="9" t="n">
        <v>17</v>
      </c>
      <c r="F752" s="9" t="n">
        <v>17</v>
      </c>
      <c r="G752" s="39" t="n">
        <v>0</v>
      </c>
      <c r="H752" s="40" t="n">
        <v>0.9465294118</v>
      </c>
      <c r="I752" s="39" t="s">
        <v>139</v>
      </c>
      <c r="J752" s="40" t="s">
        <v>139</v>
      </c>
    </row>
    <row r="753" customFormat="false" ht="14.25" hidden="true" customHeight="false" outlineLevel="0" collapsed="false">
      <c r="A753" s="41" t="s">
        <v>217</v>
      </c>
      <c r="B753" s="0" t="s">
        <v>275</v>
      </c>
      <c r="C753" s="0" t="n">
        <v>3</v>
      </c>
      <c r="D753" s="38" t="n">
        <v>1</v>
      </c>
      <c r="E753" s="9" t="n">
        <v>3</v>
      </c>
      <c r="F753" s="9" t="n">
        <v>2134</v>
      </c>
      <c r="G753" s="39" t="n">
        <v>0.0073206741</v>
      </c>
      <c r="H753" s="40" t="n">
        <v>0.5954219398</v>
      </c>
      <c r="I753" s="40" t="n">
        <v>0</v>
      </c>
      <c r="J753" s="40" t="n">
        <v>1</v>
      </c>
    </row>
    <row r="754" customFormat="false" ht="14.25" hidden="true" customHeight="false" outlineLevel="0" collapsed="false">
      <c r="A754" s="41" t="s">
        <v>217</v>
      </c>
      <c r="B754" s="0" t="s">
        <v>254</v>
      </c>
      <c r="C754" s="0" t="n">
        <v>3</v>
      </c>
      <c r="D754" s="38" t="n">
        <v>0.9630769231</v>
      </c>
      <c r="E754" s="9" t="n">
        <v>129</v>
      </c>
      <c r="F754" s="9" t="n">
        <v>129</v>
      </c>
      <c r="G754" s="40" t="n">
        <v>0.0036562352</v>
      </c>
      <c r="H754" s="40" t="n">
        <v>0.737862389</v>
      </c>
      <c r="I754" s="40" t="n">
        <v>0</v>
      </c>
      <c r="J754" s="40" t="n">
        <v>1</v>
      </c>
    </row>
    <row r="755" customFormat="false" ht="14.25" hidden="true" customHeight="false" outlineLevel="0" collapsed="false">
      <c r="A755" s="41" t="s">
        <v>217</v>
      </c>
      <c r="B755" s="0" t="s">
        <v>255</v>
      </c>
      <c r="C755" s="0" t="n">
        <v>3</v>
      </c>
      <c r="D755" s="38" t="n">
        <v>1</v>
      </c>
      <c r="E755" s="9" t="n">
        <v>17</v>
      </c>
      <c r="F755" s="9" t="n">
        <v>17</v>
      </c>
      <c r="G755" s="39" t="n">
        <v>0</v>
      </c>
      <c r="H755" s="40" t="n">
        <v>0.1320594059</v>
      </c>
      <c r="I755" s="40" t="s">
        <v>139</v>
      </c>
      <c r="J755" s="40" t="s">
        <v>139</v>
      </c>
    </row>
    <row r="756" customFormat="false" ht="14.25" hidden="true" customHeight="false" outlineLevel="0" collapsed="false">
      <c r="A756" s="41" t="s">
        <v>217</v>
      </c>
      <c r="B756" s="0" t="s">
        <v>256</v>
      </c>
      <c r="C756" s="0" t="n">
        <v>3</v>
      </c>
      <c r="D756" s="38" t="n">
        <v>1</v>
      </c>
      <c r="E756" s="9" t="n">
        <v>13</v>
      </c>
      <c r="F756" s="9" t="n">
        <v>13</v>
      </c>
      <c r="G756" s="40" t="n">
        <v>0</v>
      </c>
      <c r="H756" s="40" t="n">
        <v>0.7943846154</v>
      </c>
      <c r="I756" s="40" t="s">
        <v>139</v>
      </c>
      <c r="J756" s="40" t="s">
        <v>139</v>
      </c>
    </row>
    <row r="757" customFormat="false" ht="14.25" hidden="true" customHeight="false" outlineLevel="0" collapsed="false">
      <c r="A757" s="41" t="s">
        <v>217</v>
      </c>
      <c r="B757" s="0" t="s">
        <v>257</v>
      </c>
      <c r="C757" s="0" t="n">
        <v>3</v>
      </c>
      <c r="D757" s="38" t="n">
        <v>0.25</v>
      </c>
      <c r="E757" s="9" t="n">
        <v>8</v>
      </c>
      <c r="F757" s="9" t="n">
        <v>8</v>
      </c>
      <c r="G757" s="40" t="n">
        <v>0.1463513713</v>
      </c>
      <c r="H757" s="40" t="n">
        <v>0.1488513713</v>
      </c>
      <c r="I757" s="39" t="s">
        <v>139</v>
      </c>
      <c r="J757" s="40" t="s">
        <v>139</v>
      </c>
    </row>
    <row r="758" customFormat="false" ht="14.25" hidden="true" customHeight="false" outlineLevel="0" collapsed="false">
      <c r="A758" s="41" t="s">
        <v>217</v>
      </c>
      <c r="B758" s="0" t="s">
        <v>258</v>
      </c>
      <c r="C758" s="0" t="n">
        <v>3</v>
      </c>
      <c r="D758" s="38" t="n">
        <v>0.9153846154</v>
      </c>
      <c r="E758" s="9" t="n">
        <v>130</v>
      </c>
      <c r="F758" s="9" t="n">
        <v>130</v>
      </c>
      <c r="G758" s="39" t="n">
        <v>0.0159000001</v>
      </c>
      <c r="H758" s="40" t="n">
        <v>0.7797846155</v>
      </c>
      <c r="I758" s="40" t="n">
        <v>0.100000001</v>
      </c>
      <c r="J758" s="40" t="n">
        <v>1</v>
      </c>
    </row>
    <row r="759" customFormat="false" ht="14.25" hidden="true" customHeight="false" outlineLevel="0" collapsed="false">
      <c r="A759" s="41" t="s">
        <v>217</v>
      </c>
      <c r="B759" s="0" t="s">
        <v>259</v>
      </c>
      <c r="C759" s="0" t="n">
        <v>3</v>
      </c>
      <c r="D759" s="38" t="n">
        <v>0.9708737864</v>
      </c>
      <c r="E759" s="9" t="n">
        <v>19</v>
      </c>
      <c r="F759" s="9" t="n">
        <v>19</v>
      </c>
      <c r="G759" s="39" t="n">
        <v>0.0029126214</v>
      </c>
      <c r="H759" s="40" t="n">
        <v>0.0739708738</v>
      </c>
      <c r="I759" s="40" t="s">
        <v>139</v>
      </c>
      <c r="J759" s="40" t="s">
        <v>139</v>
      </c>
    </row>
    <row r="760" customFormat="false" ht="14.25" hidden="true" customHeight="false" outlineLevel="0" collapsed="false">
      <c r="A760" s="41" t="s">
        <v>217</v>
      </c>
      <c r="B760" s="0" t="s">
        <v>282</v>
      </c>
      <c r="C760" s="0" t="n">
        <v>3</v>
      </c>
      <c r="D760" s="38" t="n">
        <v>1</v>
      </c>
      <c r="E760" s="9" t="n">
        <v>7</v>
      </c>
      <c r="F760" s="9" t="n">
        <v>7</v>
      </c>
      <c r="G760" s="40" t="n">
        <v>0</v>
      </c>
      <c r="H760" s="40" t="n">
        <v>0.7428571429</v>
      </c>
      <c r="I760" s="40" t="s">
        <v>139</v>
      </c>
      <c r="J760" s="40" t="s">
        <v>139</v>
      </c>
    </row>
    <row r="761" customFormat="false" ht="14.25" hidden="true" customHeight="false" outlineLevel="0" collapsed="false">
      <c r="A761" s="41" t="s">
        <v>217</v>
      </c>
      <c r="B761" s="0" t="s">
        <v>260</v>
      </c>
      <c r="C761" s="0" t="n">
        <v>3</v>
      </c>
      <c r="D761" s="38" t="n">
        <v>1</v>
      </c>
      <c r="E761" s="9" t="n">
        <v>487</v>
      </c>
      <c r="F761" s="9" t="n">
        <v>487</v>
      </c>
      <c r="G761" s="40" t="n">
        <v>0</v>
      </c>
      <c r="H761" s="40" t="n">
        <v>0.7694045175</v>
      </c>
      <c r="I761" s="39" t="n">
        <v>0</v>
      </c>
      <c r="J761" s="40" t="n">
        <v>0.9</v>
      </c>
    </row>
    <row r="762" customFormat="false" ht="14.25" hidden="true" customHeight="false" outlineLevel="0" collapsed="false">
      <c r="A762" s="41" t="s">
        <v>217</v>
      </c>
      <c r="B762" s="0" t="s">
        <v>261</v>
      </c>
      <c r="C762" s="0" t="n">
        <v>3</v>
      </c>
      <c r="D762" s="38" t="n">
        <v>1</v>
      </c>
      <c r="E762" s="9" t="n">
        <v>28</v>
      </c>
      <c r="F762" s="9" t="n">
        <v>28</v>
      </c>
      <c r="G762" s="40" t="n">
        <v>0</v>
      </c>
      <c r="H762" s="40" t="n">
        <v>0.8464285714</v>
      </c>
      <c r="I762" s="39" t="s">
        <v>139</v>
      </c>
      <c r="J762" s="40" t="s">
        <v>139</v>
      </c>
    </row>
    <row r="763" customFormat="false" ht="14.25" hidden="true" customHeight="false" outlineLevel="0" collapsed="false">
      <c r="A763" s="41" t="s">
        <v>217</v>
      </c>
      <c r="B763" s="0" t="s">
        <v>262</v>
      </c>
      <c r="C763" s="0" t="n">
        <v>3</v>
      </c>
      <c r="D763" s="38" t="n">
        <v>0.8181818182</v>
      </c>
      <c r="E763" s="9" t="n">
        <v>11</v>
      </c>
      <c r="F763" s="9" t="n">
        <v>11</v>
      </c>
      <c r="G763" s="39" t="n">
        <v>0.0226363637</v>
      </c>
      <c r="H763" s="40" t="n">
        <v>0.6317272728</v>
      </c>
      <c r="I763" s="39" t="s">
        <v>139</v>
      </c>
      <c r="J763" s="40" t="s">
        <v>139</v>
      </c>
    </row>
    <row r="764" customFormat="false" ht="14.25" hidden="true" customHeight="false" outlineLevel="0" collapsed="false">
      <c r="A764" s="41" t="s">
        <v>217</v>
      </c>
      <c r="B764" s="0" t="s">
        <v>263</v>
      </c>
      <c r="C764" s="0" t="n">
        <v>3</v>
      </c>
      <c r="D764" s="38" t="n">
        <v>1</v>
      </c>
      <c r="E764" s="9" t="n">
        <v>10</v>
      </c>
      <c r="F764" s="9" t="n">
        <v>10</v>
      </c>
      <c r="G764" s="39" t="n">
        <v>0</v>
      </c>
      <c r="H764" s="40" t="n">
        <v>1</v>
      </c>
      <c r="I764" s="39" t="s">
        <v>139</v>
      </c>
      <c r="J764" s="40" t="s">
        <v>139</v>
      </c>
    </row>
    <row r="765" customFormat="false" ht="14.25" hidden="true" customHeight="false" outlineLevel="0" collapsed="false">
      <c r="A765" s="41" t="s">
        <v>217</v>
      </c>
      <c r="B765" s="0" t="s">
        <v>248</v>
      </c>
      <c r="C765" s="0" t="n">
        <v>3</v>
      </c>
      <c r="D765" s="38" t="n">
        <v>0.648</v>
      </c>
      <c r="E765" s="9" t="n">
        <v>125</v>
      </c>
      <c r="F765" s="9" t="n">
        <v>125</v>
      </c>
      <c r="G765" s="39" t="n">
        <v>0.8404</v>
      </c>
      <c r="H765" s="40" t="n">
        <v>1.4748</v>
      </c>
      <c r="I765" s="39" t="n">
        <v>3.7</v>
      </c>
      <c r="J765" s="40" t="n">
        <v>3.7</v>
      </c>
    </row>
    <row r="766" customFormat="false" ht="14.25" hidden="true" customHeight="false" outlineLevel="0" collapsed="false">
      <c r="A766" s="41" t="s">
        <v>217</v>
      </c>
      <c r="B766" s="0" t="s">
        <v>264</v>
      </c>
      <c r="C766" s="0" t="n">
        <v>3</v>
      </c>
      <c r="D766" s="38" t="n">
        <v>1</v>
      </c>
      <c r="E766" s="9" t="n">
        <v>5</v>
      </c>
      <c r="F766" s="9" t="n">
        <v>2134</v>
      </c>
      <c r="G766" s="39" t="n">
        <v>0.0073206741</v>
      </c>
      <c r="H766" s="40" t="n">
        <v>0.5954219398</v>
      </c>
      <c r="I766" s="40" t="n">
        <v>0</v>
      </c>
      <c r="J766" s="40" t="n">
        <v>1</v>
      </c>
    </row>
    <row r="767" customFormat="false" ht="14.25" hidden="true" customHeight="false" outlineLevel="0" collapsed="false">
      <c r="A767" s="41" t="s">
        <v>217</v>
      </c>
      <c r="B767" s="0" t="s">
        <v>265</v>
      </c>
      <c r="C767" s="0" t="n">
        <v>3</v>
      </c>
      <c r="D767" s="38" t="n">
        <v>1</v>
      </c>
      <c r="E767" s="9" t="n">
        <v>16</v>
      </c>
      <c r="F767" s="9" t="n">
        <v>16</v>
      </c>
      <c r="G767" s="39" t="n">
        <v>0</v>
      </c>
      <c r="H767" s="40" t="n">
        <v>0.94075</v>
      </c>
      <c r="I767" s="40" t="s">
        <v>139</v>
      </c>
      <c r="J767" s="40" t="s">
        <v>139</v>
      </c>
    </row>
    <row r="768" customFormat="false" ht="14.25" hidden="true" customHeight="false" outlineLevel="0" collapsed="false">
      <c r="A768" s="41" t="s">
        <v>217</v>
      </c>
      <c r="B768" s="0" t="s">
        <v>266</v>
      </c>
      <c r="C768" s="0" t="n">
        <v>3</v>
      </c>
      <c r="D768" s="38" t="n">
        <v>0.9074074074</v>
      </c>
      <c r="E768" s="9" t="n">
        <v>54</v>
      </c>
      <c r="F768" s="9" t="n">
        <v>54</v>
      </c>
      <c r="G768" s="39" t="n">
        <v>0.9848148148</v>
      </c>
      <c r="H768" s="40" t="n">
        <v>1.6551851852</v>
      </c>
      <c r="I768" s="40" t="s">
        <v>139</v>
      </c>
      <c r="J768" s="40" t="s">
        <v>139</v>
      </c>
    </row>
    <row r="769" customFormat="false" ht="14.25" hidden="true" customHeight="false" outlineLevel="0" collapsed="false">
      <c r="A769" s="41" t="s">
        <v>217</v>
      </c>
      <c r="B769" s="0" t="s">
        <v>276</v>
      </c>
      <c r="C769" s="0" t="n">
        <v>3</v>
      </c>
      <c r="D769" s="38" t="n">
        <v>1</v>
      </c>
      <c r="E769" s="9" t="n">
        <v>7</v>
      </c>
      <c r="F769" s="9" t="n">
        <v>7</v>
      </c>
      <c r="G769" s="40" t="n">
        <v>0</v>
      </c>
      <c r="H769" s="40" t="n">
        <v>0.3585714286</v>
      </c>
      <c r="I769" s="39" t="s">
        <v>139</v>
      </c>
      <c r="J769" s="40" t="s">
        <v>139</v>
      </c>
    </row>
    <row r="770" customFormat="false" ht="14.25" hidden="true" customHeight="false" outlineLevel="0" collapsed="false">
      <c r="A770" s="41" t="s">
        <v>217</v>
      </c>
      <c r="B770" s="0" t="s">
        <v>277</v>
      </c>
      <c r="C770" s="0" t="n">
        <v>3</v>
      </c>
      <c r="D770" s="38" t="n">
        <v>1</v>
      </c>
      <c r="E770" s="9" t="n">
        <v>2</v>
      </c>
      <c r="F770" s="9" t="n">
        <v>2134</v>
      </c>
      <c r="G770" s="40" t="n">
        <v>0.0073206741</v>
      </c>
      <c r="H770" s="40" t="n">
        <v>0.5954219398</v>
      </c>
      <c r="I770" s="39" t="n">
        <v>0</v>
      </c>
      <c r="J770" s="40" t="n">
        <v>1</v>
      </c>
    </row>
    <row r="771" customFormat="false" ht="14.25" hidden="true" customHeight="false" outlineLevel="0" collapsed="false">
      <c r="A771" s="41" t="s">
        <v>217</v>
      </c>
      <c r="B771" s="0" t="s">
        <v>207</v>
      </c>
      <c r="C771" s="0" t="n">
        <v>2</v>
      </c>
      <c r="D771" s="38" t="n">
        <v>1</v>
      </c>
      <c r="E771" s="9" t="n">
        <v>1</v>
      </c>
      <c r="F771" s="9" t="n">
        <v>2940</v>
      </c>
      <c r="G771" s="40" t="n">
        <v>0.0488330652</v>
      </c>
      <c r="H771" s="40" t="n">
        <v>0.6570288546</v>
      </c>
      <c r="I771" s="39" t="n">
        <v>0</v>
      </c>
      <c r="J771" s="40" t="n">
        <v>1</v>
      </c>
    </row>
    <row r="772" customFormat="false" ht="14.25" hidden="true" customHeight="false" outlineLevel="0" collapsed="false">
      <c r="A772" s="41" t="s">
        <v>217</v>
      </c>
      <c r="B772" s="0" t="s">
        <v>184</v>
      </c>
      <c r="C772" s="0" t="n">
        <v>2</v>
      </c>
      <c r="D772" s="38" t="n">
        <v>0.9933110368</v>
      </c>
      <c r="E772" s="9" t="n">
        <v>204</v>
      </c>
      <c r="F772" s="9" t="n">
        <v>606</v>
      </c>
      <c r="G772" s="40" t="n">
        <v>0.0108279444</v>
      </c>
      <c r="H772" s="40" t="n">
        <v>2.4084947617</v>
      </c>
      <c r="I772" s="39" t="n">
        <v>0</v>
      </c>
      <c r="J772" s="40" t="n">
        <v>4.5</v>
      </c>
    </row>
    <row r="773" customFormat="false" ht="14.25" hidden="true" customHeight="false" outlineLevel="0" collapsed="false">
      <c r="A773" s="41" t="s">
        <v>217</v>
      </c>
      <c r="B773" s="0" t="s">
        <v>208</v>
      </c>
      <c r="C773" s="0" t="n">
        <v>3</v>
      </c>
      <c r="D773" s="38" t="n">
        <v>1</v>
      </c>
      <c r="E773" s="9" t="n">
        <v>1</v>
      </c>
      <c r="F773" s="9" t="n">
        <v>606</v>
      </c>
      <c r="G773" s="39" t="n">
        <v>0.0108279444</v>
      </c>
      <c r="H773" s="40" t="n">
        <v>2.4084947617</v>
      </c>
      <c r="I773" s="40" t="n">
        <v>0</v>
      </c>
      <c r="J773" s="40" t="n">
        <v>4.5</v>
      </c>
    </row>
    <row r="774" customFormat="false" ht="14.25" hidden="true" customHeight="false" outlineLevel="0" collapsed="false">
      <c r="A774" s="41" t="s">
        <v>217</v>
      </c>
      <c r="B774" s="0" t="s">
        <v>192</v>
      </c>
      <c r="C774" s="0" t="n">
        <v>3</v>
      </c>
      <c r="D774" s="38" t="n">
        <v>0.9925187032</v>
      </c>
      <c r="E774" s="9" t="n">
        <v>401</v>
      </c>
      <c r="F774" s="9" t="n">
        <v>401</v>
      </c>
      <c r="G774" s="39" t="n">
        <v>0.0090136106</v>
      </c>
      <c r="H774" s="40" t="n">
        <v>1.3229514166</v>
      </c>
      <c r="I774" s="40" t="n">
        <v>0</v>
      </c>
      <c r="J774" s="40" t="n">
        <v>1.5</v>
      </c>
    </row>
    <row r="775" customFormat="false" ht="14.25" hidden="true" customHeight="false" outlineLevel="0" collapsed="false">
      <c r="A775" s="41" t="s">
        <v>217</v>
      </c>
      <c r="B775" s="0" t="s">
        <v>267</v>
      </c>
      <c r="C775" s="0" t="n">
        <v>3</v>
      </c>
      <c r="D775" s="38" t="n">
        <v>0.5</v>
      </c>
      <c r="E775" s="9" t="n">
        <v>16</v>
      </c>
      <c r="F775" s="9" t="n">
        <v>16</v>
      </c>
      <c r="G775" s="39" t="n">
        <v>0.348</v>
      </c>
      <c r="H775" s="40" t="n">
        <v>0.4997409502</v>
      </c>
      <c r="I775" s="40" t="s">
        <v>139</v>
      </c>
      <c r="J775" s="40" t="s">
        <v>139</v>
      </c>
    </row>
    <row r="776" customFormat="false" ht="14.25" hidden="true" customHeight="false" outlineLevel="0" collapsed="false">
      <c r="A776" s="41" t="s">
        <v>217</v>
      </c>
      <c r="B776" s="0" t="s">
        <v>268</v>
      </c>
      <c r="C776" s="0" t="n">
        <v>3</v>
      </c>
      <c r="D776" s="38" t="n">
        <v>1</v>
      </c>
      <c r="E776" s="9" t="n">
        <v>2</v>
      </c>
      <c r="F776" s="9" t="n">
        <v>55</v>
      </c>
      <c r="G776" s="39" t="n">
        <v>0.0265595323</v>
      </c>
      <c r="H776" s="40" t="n">
        <v>0.1268098194</v>
      </c>
      <c r="I776" s="40" t="s">
        <v>139</v>
      </c>
      <c r="J776" s="40" t="s">
        <v>139</v>
      </c>
    </row>
    <row r="777" customFormat="false" ht="14.25" hidden="true" customHeight="false" outlineLevel="0" collapsed="false">
      <c r="A777" s="41" t="s">
        <v>217</v>
      </c>
      <c r="B777" s="0" t="s">
        <v>269</v>
      </c>
      <c r="C777" s="0" t="n">
        <v>3</v>
      </c>
      <c r="D777" s="38" t="n">
        <v>1</v>
      </c>
      <c r="E777" s="9" t="n">
        <v>2</v>
      </c>
      <c r="F777" s="9" t="n">
        <v>55</v>
      </c>
      <c r="G777" s="40" t="n">
        <v>0.0265595323</v>
      </c>
      <c r="H777" s="40" t="n">
        <v>0.1268098194</v>
      </c>
      <c r="I777" s="39" t="s">
        <v>139</v>
      </c>
      <c r="J777" s="40" t="s">
        <v>139</v>
      </c>
    </row>
    <row r="778" customFormat="false" ht="14.25" hidden="true" customHeight="false" outlineLevel="0" collapsed="false">
      <c r="A778" s="41" t="s">
        <v>217</v>
      </c>
      <c r="B778" s="0" t="s">
        <v>270</v>
      </c>
      <c r="C778" s="0" t="n">
        <v>3</v>
      </c>
      <c r="D778" s="38" t="n">
        <v>0.9341085271</v>
      </c>
      <c r="E778" s="9" t="n">
        <v>34</v>
      </c>
      <c r="F778" s="9" t="n">
        <v>34</v>
      </c>
      <c r="G778" s="40" t="n">
        <v>0.0240310078</v>
      </c>
      <c r="H778" s="40" t="n">
        <v>0.1223333333</v>
      </c>
      <c r="I778" s="39" t="s">
        <v>139</v>
      </c>
      <c r="J778" s="40" t="s">
        <v>139</v>
      </c>
    </row>
    <row r="779" customFormat="false" ht="14.25" hidden="true" customHeight="false" outlineLevel="0" collapsed="false">
      <c r="A779" s="41" t="s">
        <v>217</v>
      </c>
      <c r="B779" s="0" t="s">
        <v>271</v>
      </c>
      <c r="C779" s="0" t="n">
        <v>3</v>
      </c>
      <c r="D779" s="38" t="n">
        <v>1</v>
      </c>
      <c r="E779" s="9" t="n">
        <v>1</v>
      </c>
      <c r="F779" s="9" t="n">
        <v>55</v>
      </c>
      <c r="G779" s="39" t="n">
        <v>0.0265595323</v>
      </c>
      <c r="H779" s="40" t="n">
        <v>0.1268098194</v>
      </c>
      <c r="I779" s="40" t="s">
        <v>139</v>
      </c>
      <c r="J779" s="40" t="s">
        <v>139</v>
      </c>
    </row>
    <row r="780" customFormat="false" ht="14.25" hidden="true" customHeight="false" outlineLevel="0" collapsed="false">
      <c r="A780" s="41" t="s">
        <v>217</v>
      </c>
      <c r="B780" s="0" t="s">
        <v>197</v>
      </c>
      <c r="C780" s="0" t="n">
        <v>2</v>
      </c>
      <c r="D780" s="38" t="n">
        <v>0.4444444444</v>
      </c>
      <c r="E780" s="9" t="n">
        <v>9</v>
      </c>
      <c r="F780" s="9" t="n">
        <v>132</v>
      </c>
      <c r="G780" s="39" t="n">
        <v>0.0016043484</v>
      </c>
      <c r="H780" s="40" t="n">
        <v>0.33677544</v>
      </c>
      <c r="I780" s="39" t="n">
        <v>0</v>
      </c>
      <c r="J780" s="40" t="n">
        <v>1</v>
      </c>
    </row>
    <row r="781" customFormat="false" ht="14.25" hidden="true" customHeight="false" outlineLevel="0" collapsed="false">
      <c r="A781" s="41" t="s">
        <v>217</v>
      </c>
      <c r="B781" s="0" t="s">
        <v>278</v>
      </c>
      <c r="C781" s="0" t="n">
        <v>3</v>
      </c>
      <c r="D781" s="38" t="n">
        <v>1</v>
      </c>
      <c r="E781" s="9" t="n">
        <v>1</v>
      </c>
      <c r="F781" s="9" t="n">
        <v>132</v>
      </c>
      <c r="G781" s="39" t="n">
        <v>0.0016043484</v>
      </c>
      <c r="H781" s="40" t="n">
        <v>0.33677544</v>
      </c>
      <c r="I781" s="40" t="n">
        <v>0</v>
      </c>
      <c r="J781" s="40" t="n">
        <v>1</v>
      </c>
    </row>
    <row r="782" customFormat="false" ht="14.25" hidden="true" customHeight="false" outlineLevel="0" collapsed="false">
      <c r="A782" s="41" t="s">
        <v>217</v>
      </c>
      <c r="B782" s="0" t="s">
        <v>283</v>
      </c>
      <c r="C782" s="0" t="n">
        <v>3</v>
      </c>
      <c r="D782" s="38" t="n">
        <v>1</v>
      </c>
      <c r="E782" s="9" t="n">
        <v>3</v>
      </c>
      <c r="F782" s="9" t="n">
        <v>132</v>
      </c>
      <c r="G782" s="39" t="n">
        <v>0.0016043484</v>
      </c>
      <c r="H782" s="40" t="n">
        <v>0.33677544</v>
      </c>
      <c r="I782" s="39" t="n">
        <v>0</v>
      </c>
      <c r="J782" s="40" t="n">
        <v>1</v>
      </c>
    </row>
    <row r="783" customFormat="false" ht="14.25" hidden="true" customHeight="false" outlineLevel="0" collapsed="false">
      <c r="A783" s="41" t="s">
        <v>217</v>
      </c>
      <c r="B783" s="0" t="s">
        <v>284</v>
      </c>
      <c r="C783" s="0" t="n">
        <v>3</v>
      </c>
      <c r="D783" s="38" t="n">
        <v>1</v>
      </c>
      <c r="E783" s="9" t="n">
        <v>1</v>
      </c>
      <c r="F783" s="9" t="n">
        <v>132</v>
      </c>
      <c r="G783" s="39" t="n">
        <v>0.0016043484</v>
      </c>
      <c r="H783" s="40" t="n">
        <v>0.33677544</v>
      </c>
      <c r="I783" s="40" t="n">
        <v>0</v>
      </c>
      <c r="J783" s="40" t="n">
        <v>1</v>
      </c>
    </row>
    <row r="784" customFormat="false" ht="14.25" hidden="true" customHeight="false" outlineLevel="0" collapsed="false">
      <c r="A784" s="41" t="s">
        <v>217</v>
      </c>
      <c r="B784" s="0" t="s">
        <v>272</v>
      </c>
      <c r="C784" s="0" t="n">
        <v>3</v>
      </c>
      <c r="D784" s="38" t="n">
        <v>1</v>
      </c>
      <c r="E784" s="9" t="n">
        <v>53</v>
      </c>
      <c r="F784" s="9" t="n">
        <v>53</v>
      </c>
      <c r="G784" s="39" t="n">
        <v>0</v>
      </c>
      <c r="H784" s="40" t="n">
        <v>0.1465025907</v>
      </c>
      <c r="I784" s="40" t="s">
        <v>139</v>
      </c>
      <c r="J784" s="40" t="s">
        <v>139</v>
      </c>
    </row>
    <row r="785" customFormat="false" ht="14.25" hidden="true" customHeight="false" outlineLevel="0" collapsed="false">
      <c r="A785" s="41" t="s">
        <v>217</v>
      </c>
      <c r="B785" s="0" t="s">
        <v>273</v>
      </c>
      <c r="C785" s="0" t="n">
        <v>3</v>
      </c>
      <c r="D785" s="38" t="n">
        <v>1</v>
      </c>
      <c r="E785" s="9" t="n">
        <v>37</v>
      </c>
      <c r="F785" s="9" t="n">
        <v>37</v>
      </c>
      <c r="G785" s="40" t="n">
        <v>0</v>
      </c>
      <c r="H785" s="40" t="n">
        <v>0.7762273731</v>
      </c>
      <c r="I785" s="40" t="s">
        <v>139</v>
      </c>
      <c r="J785" s="40" t="s">
        <v>139</v>
      </c>
    </row>
    <row r="786" customFormat="false" ht="14.25" hidden="true" customHeight="false" outlineLevel="0" collapsed="false">
      <c r="A786" s="41" t="s">
        <v>217</v>
      </c>
      <c r="B786" s="0" t="s">
        <v>279</v>
      </c>
      <c r="C786" s="0" t="n">
        <v>3</v>
      </c>
      <c r="D786" s="38" t="n">
        <v>1</v>
      </c>
      <c r="E786" s="9" t="n">
        <v>9</v>
      </c>
      <c r="F786" s="9" t="n">
        <v>9</v>
      </c>
      <c r="G786" s="39" t="n">
        <v>0</v>
      </c>
      <c r="H786" s="40" t="n">
        <v>0.0558888889</v>
      </c>
      <c r="I786" s="40" t="s">
        <v>139</v>
      </c>
      <c r="J786" s="40" t="s">
        <v>139</v>
      </c>
    </row>
    <row r="787" customFormat="false" ht="14.25" hidden="true" customHeight="false" outlineLevel="0" collapsed="false">
      <c r="A787" s="41" t="s">
        <v>217</v>
      </c>
      <c r="B787" s="0" t="s">
        <v>280</v>
      </c>
      <c r="C787" s="0" t="n">
        <v>3</v>
      </c>
      <c r="D787" s="38" t="n">
        <v>1</v>
      </c>
      <c r="E787" s="9" t="n">
        <v>19</v>
      </c>
      <c r="F787" s="9" t="n">
        <v>19</v>
      </c>
      <c r="G787" s="39" t="n">
        <v>0</v>
      </c>
      <c r="H787" s="40" t="n">
        <v>0.183258427</v>
      </c>
      <c r="I787" s="40" t="s">
        <v>139</v>
      </c>
      <c r="J787" s="40" t="s">
        <v>139</v>
      </c>
    </row>
    <row r="788" customFormat="false" ht="14.25" hidden="true" customHeight="false" outlineLevel="0" collapsed="false">
      <c r="A788" s="41" t="s">
        <v>217</v>
      </c>
      <c r="B788" s="0" t="s">
        <v>205</v>
      </c>
      <c r="C788" s="0" t="n">
        <v>1</v>
      </c>
      <c r="D788" s="38" t="n">
        <v>0.9230769231</v>
      </c>
      <c r="E788" s="9" t="n">
        <v>13</v>
      </c>
      <c r="F788" s="9" t="n">
        <v>255</v>
      </c>
      <c r="G788" s="39" t="n">
        <v>3.67591E-005</v>
      </c>
      <c r="H788" s="40" t="n">
        <v>0.1012101585</v>
      </c>
      <c r="I788" s="40" t="n">
        <v>0</v>
      </c>
      <c r="J788" s="40" t="n">
        <v>0.25</v>
      </c>
    </row>
    <row r="789" customFormat="false" ht="14.25" hidden="true" customHeight="false" outlineLevel="0" collapsed="false">
      <c r="A789" s="41" t="s">
        <v>217</v>
      </c>
      <c r="B789" s="0" t="s">
        <v>190</v>
      </c>
      <c r="C789" s="0" t="n">
        <v>2</v>
      </c>
      <c r="D789" s="38" t="n">
        <v>0.9985315712</v>
      </c>
      <c r="E789" s="9" t="n">
        <v>111</v>
      </c>
      <c r="F789" s="9" t="n">
        <v>111</v>
      </c>
      <c r="G789" s="39" t="n">
        <v>7.3421439E-006</v>
      </c>
      <c r="H789" s="40" t="n">
        <v>0.105732746</v>
      </c>
      <c r="I789" s="40" t="n">
        <v>0</v>
      </c>
      <c r="J789" s="40" t="n">
        <v>0.248</v>
      </c>
    </row>
    <row r="790" customFormat="false" ht="14.25" hidden="true" customHeight="false" outlineLevel="0" collapsed="false">
      <c r="A790" s="41" t="s">
        <v>217</v>
      </c>
      <c r="B790" s="0" t="s">
        <v>179</v>
      </c>
      <c r="C790" s="0" t="n">
        <v>2</v>
      </c>
      <c r="D790" s="38" t="n">
        <v>1</v>
      </c>
      <c r="E790" s="9" t="n">
        <v>1</v>
      </c>
      <c r="F790" s="9" t="n">
        <v>255</v>
      </c>
      <c r="G790" s="39" t="n">
        <v>3.67591E-005</v>
      </c>
      <c r="H790" s="40" t="n">
        <v>0.1012101585</v>
      </c>
      <c r="I790" s="40" t="n">
        <v>0</v>
      </c>
      <c r="J790" s="40" t="n">
        <v>0.25</v>
      </c>
    </row>
    <row r="791" customFormat="false" ht="14.25" hidden="true" customHeight="false" outlineLevel="0" collapsed="false">
      <c r="A791" s="41" t="s">
        <v>217</v>
      </c>
      <c r="B791" s="0" t="s">
        <v>201</v>
      </c>
      <c r="C791" s="0" t="n">
        <v>2</v>
      </c>
      <c r="D791" s="38" t="n">
        <v>1</v>
      </c>
      <c r="E791" s="9" t="n">
        <v>12</v>
      </c>
      <c r="F791" s="9" t="n">
        <v>12</v>
      </c>
      <c r="G791" s="39" t="n">
        <v>0</v>
      </c>
      <c r="H791" s="40" t="n">
        <v>0.1064166667</v>
      </c>
      <c r="I791" s="40" t="s">
        <v>139</v>
      </c>
      <c r="J791" s="40" t="s">
        <v>139</v>
      </c>
    </row>
    <row r="792" customFormat="false" ht="14.25" hidden="true" customHeight="false" outlineLevel="0" collapsed="false">
      <c r="A792" s="41" t="s">
        <v>217</v>
      </c>
      <c r="B792" s="0" t="s">
        <v>182</v>
      </c>
      <c r="C792" s="0" t="n">
        <v>2</v>
      </c>
      <c r="D792" s="38" t="n">
        <v>1</v>
      </c>
      <c r="E792" s="9" t="n">
        <v>64</v>
      </c>
      <c r="F792" s="9" t="n">
        <v>64</v>
      </c>
      <c r="G792" s="39" t="n">
        <v>0</v>
      </c>
      <c r="H792" s="40" t="n">
        <v>0.0916120507</v>
      </c>
      <c r="I792" s="40" t="n">
        <v>0</v>
      </c>
      <c r="J792" s="40" t="n">
        <v>0.25</v>
      </c>
    </row>
    <row r="793" customFormat="false" ht="14.25" hidden="true" customHeight="false" outlineLevel="0" collapsed="false">
      <c r="A793" s="41" t="s">
        <v>217</v>
      </c>
      <c r="B793" s="0" t="s">
        <v>169</v>
      </c>
      <c r="C793" s="0" t="n">
        <v>2</v>
      </c>
      <c r="D793" s="38" t="n">
        <v>0.9821428571</v>
      </c>
      <c r="E793" s="9" t="n">
        <v>53</v>
      </c>
      <c r="F793" s="9" t="n">
        <v>53</v>
      </c>
      <c r="G793" s="39" t="n">
        <v>0.0003651265</v>
      </c>
      <c r="H793" s="40" t="n">
        <v>0.0982133408</v>
      </c>
      <c r="I793" s="40" t="s">
        <v>139</v>
      </c>
      <c r="J793" s="40" t="s">
        <v>139</v>
      </c>
    </row>
    <row r="794" customFormat="false" ht="14.25" hidden="true" customHeight="false" outlineLevel="0" collapsed="false">
      <c r="A794" s="41" t="s">
        <v>217</v>
      </c>
      <c r="B794" s="0" t="s">
        <v>191</v>
      </c>
      <c r="C794" s="0" t="n">
        <v>2</v>
      </c>
      <c r="D794" s="38" t="n">
        <v>1</v>
      </c>
      <c r="E794" s="9" t="n">
        <v>1</v>
      </c>
      <c r="F794" s="9" t="n">
        <v>255</v>
      </c>
      <c r="G794" s="39" t="n">
        <v>3.67591E-005</v>
      </c>
      <c r="H794" s="40" t="n">
        <v>0.1012101585</v>
      </c>
      <c r="I794" s="40" t="n">
        <v>0</v>
      </c>
      <c r="J794" s="40" t="n">
        <v>0.25</v>
      </c>
    </row>
    <row r="795" customFormat="false" ht="14.25" hidden="true" customHeight="false" outlineLevel="0" collapsed="false">
      <c r="A795" s="41" t="s">
        <v>217</v>
      </c>
      <c r="B795" s="0" t="s">
        <v>162</v>
      </c>
      <c r="C795" s="0" t="n">
        <v>1</v>
      </c>
      <c r="D795" s="38" t="n">
        <v>1</v>
      </c>
      <c r="E795" s="9" t="n">
        <v>124</v>
      </c>
      <c r="F795" s="9" t="n">
        <v>124</v>
      </c>
      <c r="G795" s="39" t="n">
        <v>0</v>
      </c>
      <c r="H795" s="40" t="n">
        <v>0.0982289124</v>
      </c>
      <c r="I795" s="40" t="n">
        <v>0</v>
      </c>
      <c r="J795" s="40" t="n">
        <v>0.6</v>
      </c>
    </row>
    <row r="796" customFormat="false" ht="14.25" hidden="true" customHeight="false" outlineLevel="0" collapsed="false">
      <c r="A796" s="41" t="s">
        <v>217</v>
      </c>
      <c r="B796" s="0" t="s">
        <v>196</v>
      </c>
      <c r="C796" s="0" t="n">
        <v>1</v>
      </c>
      <c r="D796" s="38" t="n">
        <v>1</v>
      </c>
      <c r="E796" s="9" t="n">
        <v>10</v>
      </c>
      <c r="F796" s="9" t="n">
        <v>10</v>
      </c>
      <c r="G796" s="39" t="n">
        <v>0</v>
      </c>
      <c r="H796" s="40" t="n">
        <v>0.0692008934</v>
      </c>
      <c r="I796" s="40" t="s">
        <v>139</v>
      </c>
      <c r="J796" s="40" t="s">
        <v>139</v>
      </c>
    </row>
    <row r="797" customFormat="false" ht="14.25" hidden="true" customHeight="false" outlineLevel="0" collapsed="false">
      <c r="A797" s="41" t="s">
        <v>217</v>
      </c>
      <c r="B797" s="0" t="s">
        <v>178</v>
      </c>
      <c r="C797" s="0" t="n">
        <v>1</v>
      </c>
      <c r="D797" s="38" t="n">
        <v>1</v>
      </c>
      <c r="E797" s="9" t="n">
        <v>36</v>
      </c>
      <c r="F797" s="9" t="n">
        <v>36</v>
      </c>
      <c r="G797" s="39" t="n">
        <v>0</v>
      </c>
      <c r="H797" s="40" t="n">
        <v>0.116776566</v>
      </c>
      <c r="I797" s="40" t="s">
        <v>139</v>
      </c>
      <c r="J797" s="40" t="s">
        <v>139</v>
      </c>
    </row>
    <row r="798" customFormat="false" ht="14.25" hidden="true" customHeight="false" outlineLevel="0" collapsed="false">
      <c r="A798" s="41" t="s">
        <v>217</v>
      </c>
      <c r="B798" s="0" t="s">
        <v>186</v>
      </c>
      <c r="C798" s="0" t="n">
        <v>1</v>
      </c>
      <c r="D798" s="38" t="n">
        <v>1</v>
      </c>
      <c r="E798" s="9" t="n">
        <v>1</v>
      </c>
      <c r="F798" s="9" t="n">
        <v>1</v>
      </c>
      <c r="G798" s="39" t="n">
        <v>0</v>
      </c>
      <c r="H798" s="40" t="n">
        <v>1</v>
      </c>
      <c r="I798" s="39" t="s">
        <v>139</v>
      </c>
      <c r="J798" s="40" t="s">
        <v>139</v>
      </c>
    </row>
    <row r="799" customFormat="false" ht="14.25" hidden="true" customHeight="false" outlineLevel="0" collapsed="false">
      <c r="A799" s="41" t="s">
        <v>217</v>
      </c>
      <c r="B799" s="0" t="s">
        <v>177</v>
      </c>
      <c r="C799" s="0" t="n">
        <v>1</v>
      </c>
      <c r="D799" s="38" t="n">
        <v>1</v>
      </c>
      <c r="E799" s="9" t="n">
        <v>6</v>
      </c>
      <c r="F799" s="9" t="n">
        <v>6</v>
      </c>
      <c r="G799" s="39" t="n">
        <v>0</v>
      </c>
      <c r="H799" s="40" t="n">
        <v>0.005</v>
      </c>
      <c r="I799" s="40" t="s">
        <v>139</v>
      </c>
      <c r="J799" s="40" t="s">
        <v>139</v>
      </c>
    </row>
    <row r="800" customFormat="false" ht="14.25" hidden="true" customHeight="false" outlineLevel="0" collapsed="false">
      <c r="A800" s="41" t="s">
        <v>217</v>
      </c>
      <c r="B800" s="0" t="s">
        <v>202</v>
      </c>
      <c r="C800" s="0" t="n">
        <v>1</v>
      </c>
      <c r="D800" s="38" t="n">
        <v>0.9924953096</v>
      </c>
      <c r="E800" s="9" t="n">
        <v>449</v>
      </c>
      <c r="F800" s="9" t="n">
        <v>449</v>
      </c>
      <c r="G800" s="39" t="n">
        <v>8.22152E-005</v>
      </c>
      <c r="H800" s="40" t="n">
        <v>0.0022301023</v>
      </c>
      <c r="I800" s="40" t="n">
        <v>0</v>
      </c>
      <c r="J800" s="40" t="n">
        <v>0.01</v>
      </c>
    </row>
    <row r="801" customFormat="false" ht="14.25" hidden="true" customHeight="false" outlineLevel="0" collapsed="false">
      <c r="A801" s="41" t="s">
        <v>217</v>
      </c>
      <c r="B801" s="0" t="s">
        <v>188</v>
      </c>
      <c r="C801" s="0" t="n">
        <v>1</v>
      </c>
      <c r="D801" s="38" t="n">
        <v>1</v>
      </c>
      <c r="E801" s="9" t="n">
        <v>9</v>
      </c>
      <c r="F801" s="9" t="n">
        <v>9</v>
      </c>
      <c r="G801" s="40" t="n">
        <v>0</v>
      </c>
      <c r="H801" s="40" t="n">
        <v>0.0235204111</v>
      </c>
      <c r="I801" s="40" t="s">
        <v>139</v>
      </c>
      <c r="J801" s="40" t="s">
        <v>139</v>
      </c>
    </row>
    <row r="802" customFormat="false" ht="14.25" hidden="true" customHeight="false" outlineLevel="0" collapsed="false">
      <c r="A802" s="41" t="s">
        <v>217</v>
      </c>
      <c r="B802" s="0" t="s">
        <v>171</v>
      </c>
      <c r="C802" s="0" t="n">
        <v>1</v>
      </c>
      <c r="D802" s="38" t="n">
        <v>0.9</v>
      </c>
      <c r="E802" s="9" t="n">
        <v>10</v>
      </c>
      <c r="F802" s="9" t="n">
        <v>10</v>
      </c>
      <c r="G802" s="40" t="n">
        <v>0.1260395908</v>
      </c>
      <c r="H802" s="40" t="n">
        <v>0.2417110722</v>
      </c>
      <c r="I802" s="39" t="s">
        <v>139</v>
      </c>
      <c r="J802" s="40" t="s">
        <v>139</v>
      </c>
    </row>
    <row r="803" customFormat="false" ht="14.25" hidden="true" customHeight="false" outlineLevel="0" collapsed="false">
      <c r="A803" s="41" t="s">
        <v>217</v>
      </c>
      <c r="B803" s="0" t="s">
        <v>170</v>
      </c>
      <c r="C803" s="0" t="n">
        <v>1</v>
      </c>
      <c r="D803" s="38" t="n">
        <v>1</v>
      </c>
      <c r="E803" s="9" t="n">
        <v>40</v>
      </c>
      <c r="F803" s="9" t="n">
        <v>40</v>
      </c>
      <c r="G803" s="40" t="n">
        <v>0</v>
      </c>
      <c r="H803" s="40" t="n">
        <v>0.0650383074</v>
      </c>
      <c r="I803" s="39" t="s">
        <v>139</v>
      </c>
      <c r="J803" s="40" t="s">
        <v>139</v>
      </c>
    </row>
    <row r="804" customFormat="false" ht="14.25" hidden="true" customHeight="false" outlineLevel="0" collapsed="false">
      <c r="A804" s="41" t="s">
        <v>217</v>
      </c>
      <c r="B804" s="0" t="s">
        <v>195</v>
      </c>
      <c r="C804" s="0" t="n">
        <v>1</v>
      </c>
      <c r="D804" s="38" t="n">
        <v>1</v>
      </c>
      <c r="E804" s="9" t="n">
        <v>46</v>
      </c>
      <c r="F804" s="9" t="n">
        <v>46</v>
      </c>
      <c r="G804" s="39" t="n">
        <v>0</v>
      </c>
      <c r="H804" s="40" t="n">
        <v>0.5811234485</v>
      </c>
      <c r="I804" s="40" t="s">
        <v>139</v>
      </c>
      <c r="J804" s="40" t="s">
        <v>139</v>
      </c>
    </row>
    <row r="805" customFormat="false" ht="14.25" hidden="true" customHeight="false" outlineLevel="0" collapsed="false">
      <c r="A805" s="41" t="s">
        <v>218</v>
      </c>
      <c r="B805" s="0" t="s">
        <v>187</v>
      </c>
      <c r="C805" s="0" t="n">
        <v>1</v>
      </c>
      <c r="D805" s="38" t="n">
        <v>0.9883268482</v>
      </c>
      <c r="E805" s="9" t="n">
        <v>86</v>
      </c>
      <c r="F805" s="9" t="n">
        <v>86</v>
      </c>
      <c r="G805" s="39" t="n">
        <v>5.07859E-005</v>
      </c>
      <c r="H805" s="40" t="n">
        <v>0.1039025218</v>
      </c>
      <c r="I805" s="40" t="n">
        <v>0</v>
      </c>
      <c r="J805" s="40" t="n">
        <v>0.146</v>
      </c>
    </row>
    <row r="806" customFormat="false" ht="14.25" hidden="true" customHeight="false" outlineLevel="0" collapsed="false">
      <c r="A806" s="41" t="s">
        <v>218</v>
      </c>
      <c r="B806" s="0" t="s">
        <v>173</v>
      </c>
      <c r="C806" s="0" t="n">
        <v>1</v>
      </c>
      <c r="D806" s="38" t="n">
        <v>0.8557763061</v>
      </c>
      <c r="E806" s="9" t="n">
        <v>489</v>
      </c>
      <c r="F806" s="9" t="n">
        <v>489</v>
      </c>
      <c r="G806" s="40" t="n">
        <v>0.0063654775</v>
      </c>
      <c r="H806" s="40" t="n">
        <v>0.1574470842</v>
      </c>
      <c r="I806" s="39" t="n">
        <v>0.0124</v>
      </c>
      <c r="J806" s="40" t="n">
        <v>1</v>
      </c>
    </row>
    <row r="807" customFormat="false" ht="14.25" hidden="true" customHeight="false" outlineLevel="0" collapsed="false">
      <c r="A807" s="41" t="s">
        <v>218</v>
      </c>
      <c r="B807" s="0" t="s">
        <v>167</v>
      </c>
      <c r="C807" s="0" t="n">
        <v>1</v>
      </c>
      <c r="D807" s="38" t="n">
        <v>0.9661538462</v>
      </c>
      <c r="E807" s="9" t="n">
        <v>289</v>
      </c>
      <c r="F807" s="9" t="n">
        <v>289</v>
      </c>
      <c r="G807" s="39" t="n">
        <v>0.0041898203</v>
      </c>
      <c r="H807" s="40" t="n">
        <v>0.6127389946</v>
      </c>
      <c r="I807" s="40" t="n">
        <v>0</v>
      </c>
      <c r="J807" s="40" t="n">
        <v>1</v>
      </c>
    </row>
    <row r="808" customFormat="false" ht="14.25" hidden="true" customHeight="false" outlineLevel="0" collapsed="false">
      <c r="A808" s="41" t="s">
        <v>218</v>
      </c>
      <c r="B808" s="0" t="s">
        <v>189</v>
      </c>
      <c r="C808" s="0" t="n">
        <v>1</v>
      </c>
      <c r="D808" s="38" t="n">
        <v>0.8846153846</v>
      </c>
      <c r="E808" s="9" t="n">
        <v>14</v>
      </c>
      <c r="F808" s="9" t="n">
        <v>14</v>
      </c>
      <c r="G808" s="39" t="n">
        <v>0.0034615385</v>
      </c>
      <c r="H808" s="40" t="n">
        <v>0.1287307692</v>
      </c>
      <c r="I808" s="40" t="s">
        <v>139</v>
      </c>
      <c r="J808" s="40" t="s">
        <v>139</v>
      </c>
    </row>
    <row r="809" customFormat="false" ht="14.25" hidden="true" customHeight="false" outlineLevel="0" collapsed="false">
      <c r="A809" s="41" t="s">
        <v>218</v>
      </c>
      <c r="B809" s="0" t="s">
        <v>185</v>
      </c>
      <c r="C809" s="0" t="n">
        <v>1</v>
      </c>
      <c r="D809" s="38" t="n">
        <v>0.625</v>
      </c>
      <c r="E809" s="9" t="n">
        <v>144</v>
      </c>
      <c r="F809" s="9" t="n">
        <v>144</v>
      </c>
      <c r="G809" s="39" t="n">
        <v>0.0086217522</v>
      </c>
      <c r="H809" s="40" t="n">
        <v>0.2638206585</v>
      </c>
      <c r="I809" s="40" t="n">
        <v>0.022</v>
      </c>
      <c r="J809" s="40" t="n">
        <v>1</v>
      </c>
    </row>
    <row r="810" customFormat="false" ht="14.25" hidden="true" customHeight="false" outlineLevel="0" collapsed="false">
      <c r="A810" s="41" t="s">
        <v>218</v>
      </c>
      <c r="B810" s="0" t="s">
        <v>204</v>
      </c>
      <c r="C810" s="0" t="n">
        <v>1</v>
      </c>
      <c r="D810" s="38" t="n">
        <v>0.9565217391</v>
      </c>
      <c r="E810" s="9" t="n">
        <v>23</v>
      </c>
      <c r="F810" s="9" t="n">
        <v>2789</v>
      </c>
      <c r="G810" s="40" t="n">
        <v>0.020781181</v>
      </c>
      <c r="H810" s="40" t="n">
        <v>0.1577058258</v>
      </c>
      <c r="I810" s="39" t="n">
        <v>0</v>
      </c>
      <c r="J810" s="40" t="n">
        <v>1</v>
      </c>
    </row>
    <row r="811" customFormat="false" ht="14.25" hidden="true" customHeight="false" outlineLevel="0" collapsed="false">
      <c r="A811" s="41" t="s">
        <v>218</v>
      </c>
      <c r="B811" s="0" t="s">
        <v>165</v>
      </c>
      <c r="C811" s="0" t="n">
        <v>2</v>
      </c>
      <c r="D811" s="38" t="n">
        <v>0.9550151976</v>
      </c>
      <c r="E811" s="9" t="n">
        <v>459</v>
      </c>
      <c r="F811" s="9" t="n">
        <v>459</v>
      </c>
      <c r="G811" s="40" t="n">
        <v>0.0282598626</v>
      </c>
      <c r="H811" s="40" t="n">
        <v>0.1700239964</v>
      </c>
      <c r="I811" s="39" t="n">
        <v>0</v>
      </c>
      <c r="J811" s="40" t="n">
        <v>1</v>
      </c>
    </row>
    <row r="812" customFormat="false" ht="14.25" hidden="true" customHeight="false" outlineLevel="0" collapsed="false">
      <c r="A812" s="41" t="s">
        <v>218</v>
      </c>
      <c r="B812" s="0" t="s">
        <v>166</v>
      </c>
      <c r="C812" s="0" t="n">
        <v>2</v>
      </c>
      <c r="D812" s="38" t="n">
        <v>0.9792207792</v>
      </c>
      <c r="E812" s="9" t="n">
        <v>185</v>
      </c>
      <c r="F812" s="9" t="n">
        <v>185</v>
      </c>
      <c r="G812" s="40" t="n">
        <v>0.0022727273</v>
      </c>
      <c r="H812" s="40" t="n">
        <v>0.1460337662</v>
      </c>
      <c r="I812" s="39" t="n">
        <v>0</v>
      </c>
      <c r="J812" s="40" t="n">
        <v>1</v>
      </c>
    </row>
    <row r="813" customFormat="false" ht="14.25" hidden="true" customHeight="false" outlineLevel="0" collapsed="false">
      <c r="A813" s="41" t="s">
        <v>218</v>
      </c>
      <c r="B813" s="0" t="s">
        <v>164</v>
      </c>
      <c r="C813" s="0" t="n">
        <v>2</v>
      </c>
      <c r="D813" s="38" t="n">
        <v>0.9143356643</v>
      </c>
      <c r="E813" s="9" t="n">
        <v>572</v>
      </c>
      <c r="F813" s="9" t="n">
        <v>572</v>
      </c>
      <c r="G813" s="39" t="n">
        <v>0.3815367133</v>
      </c>
      <c r="H813" s="40" t="n">
        <v>1.2261730769</v>
      </c>
      <c r="I813" s="40" t="n">
        <v>1.69</v>
      </c>
      <c r="J813" s="40" t="n">
        <v>1.69</v>
      </c>
    </row>
    <row r="814" customFormat="false" ht="14.25" hidden="true" customHeight="false" outlineLevel="0" collapsed="false">
      <c r="A814" s="41" t="s">
        <v>218</v>
      </c>
      <c r="B814" s="0" t="s">
        <v>203</v>
      </c>
      <c r="C814" s="0" t="n">
        <v>2</v>
      </c>
      <c r="D814" s="38" t="n">
        <v>1</v>
      </c>
      <c r="E814" s="9" t="n">
        <v>9</v>
      </c>
      <c r="F814" s="9" t="n">
        <v>9</v>
      </c>
      <c r="G814" s="40" t="n">
        <v>0</v>
      </c>
      <c r="H814" s="40" t="n">
        <v>0.3712222222</v>
      </c>
      <c r="I814" s="39" t="s">
        <v>139</v>
      </c>
      <c r="J814" s="40" t="s">
        <v>139</v>
      </c>
    </row>
    <row r="815" customFormat="false" ht="14.25" hidden="true" customHeight="false" outlineLevel="0" collapsed="false">
      <c r="A815" s="41" t="s">
        <v>218</v>
      </c>
      <c r="B815" s="0" t="s">
        <v>161</v>
      </c>
      <c r="C815" s="0" t="n">
        <v>2</v>
      </c>
      <c r="D815" s="38" t="n">
        <v>0.9444444444</v>
      </c>
      <c r="E815" s="9" t="n">
        <v>542</v>
      </c>
      <c r="F815" s="9" t="n">
        <v>542</v>
      </c>
      <c r="G815" s="40" t="n">
        <v>0.0916185185</v>
      </c>
      <c r="H815" s="40" t="n">
        <v>0.3579950617</v>
      </c>
      <c r="I815" s="39" t="n">
        <v>0.281</v>
      </c>
      <c r="J815" s="40" t="n">
        <v>1</v>
      </c>
    </row>
    <row r="816" customFormat="false" ht="14.25" hidden="true" customHeight="false" outlineLevel="0" collapsed="false">
      <c r="A816" s="41" t="s">
        <v>218</v>
      </c>
      <c r="B816" s="0" t="s">
        <v>181</v>
      </c>
      <c r="C816" s="0" t="n">
        <v>2</v>
      </c>
      <c r="D816" s="38" t="n">
        <v>0.5846325167</v>
      </c>
      <c r="E816" s="9" t="n">
        <v>898</v>
      </c>
      <c r="F816" s="9" t="n">
        <v>898</v>
      </c>
      <c r="G816" s="40" t="n">
        <v>5.4755233853</v>
      </c>
      <c r="H816" s="40" t="n">
        <v>8.1780857461</v>
      </c>
      <c r="I816" s="39" t="n">
        <v>20</v>
      </c>
      <c r="J816" s="40" t="n">
        <v>20</v>
      </c>
    </row>
    <row r="817" customFormat="false" ht="14.25" hidden="true" customHeight="false" outlineLevel="0" collapsed="false">
      <c r="A817" s="41" t="s">
        <v>218</v>
      </c>
      <c r="B817" s="0" t="s">
        <v>172</v>
      </c>
      <c r="C817" s="0" t="n">
        <v>2</v>
      </c>
      <c r="D817" s="38" t="n">
        <v>0.9865900383</v>
      </c>
      <c r="E817" s="9" t="n">
        <v>43</v>
      </c>
      <c r="F817" s="9" t="n">
        <v>43</v>
      </c>
      <c r="G817" s="40" t="n">
        <v>0.0010717241</v>
      </c>
      <c r="H817" s="40" t="n">
        <v>0.0689069732</v>
      </c>
      <c r="I817" s="39" t="s">
        <v>139</v>
      </c>
      <c r="J817" s="40" t="s">
        <v>139</v>
      </c>
    </row>
    <row r="818" customFormat="false" ht="14.25" hidden="true" customHeight="false" outlineLevel="0" collapsed="false">
      <c r="A818" s="41" t="s">
        <v>218</v>
      </c>
      <c r="B818" s="0" t="s">
        <v>194</v>
      </c>
      <c r="C818" s="0" t="n">
        <v>2</v>
      </c>
      <c r="D818" s="38" t="n">
        <v>1</v>
      </c>
      <c r="E818" s="9" t="n">
        <v>43</v>
      </c>
      <c r="F818" s="9" t="n">
        <v>43</v>
      </c>
      <c r="G818" s="40" t="n">
        <v>0</v>
      </c>
      <c r="H818" s="40" t="n">
        <v>0.1008541667</v>
      </c>
      <c r="I818" s="39" t="s">
        <v>139</v>
      </c>
      <c r="J818" s="40" t="s">
        <v>139</v>
      </c>
    </row>
    <row r="819" customFormat="false" ht="14.25" hidden="true" customHeight="false" outlineLevel="0" collapsed="false">
      <c r="A819" s="41" t="s">
        <v>218</v>
      </c>
      <c r="B819" s="0" t="s">
        <v>193</v>
      </c>
      <c r="C819" s="0" t="n">
        <v>2</v>
      </c>
      <c r="D819" s="38" t="n">
        <v>0.9289099526</v>
      </c>
      <c r="E819" s="9" t="n">
        <v>15</v>
      </c>
      <c r="F819" s="9" t="n">
        <v>15</v>
      </c>
      <c r="G819" s="39" t="n">
        <v>0.0085308057</v>
      </c>
      <c r="H819" s="40" t="n">
        <v>0.0692180095</v>
      </c>
      <c r="I819" s="40" t="s">
        <v>139</v>
      </c>
      <c r="J819" s="40" t="s">
        <v>139</v>
      </c>
    </row>
    <row r="820" customFormat="false" ht="14.25" hidden="true" customHeight="false" outlineLevel="0" collapsed="false">
      <c r="A820" s="41" t="s">
        <v>218</v>
      </c>
      <c r="B820" s="0" t="s">
        <v>183</v>
      </c>
      <c r="C820" s="0" t="n">
        <v>1</v>
      </c>
      <c r="D820" s="38" t="n">
        <v>0.3793103448</v>
      </c>
      <c r="E820" s="9" t="n">
        <v>14</v>
      </c>
      <c r="F820" s="9" t="n">
        <v>3107</v>
      </c>
      <c r="G820" s="40" t="n">
        <v>0.2620924824</v>
      </c>
      <c r="H820" s="40" t="n">
        <v>0.6866905888</v>
      </c>
      <c r="I820" s="39" t="n">
        <v>1.08</v>
      </c>
      <c r="J820" s="40" t="n">
        <v>1.3</v>
      </c>
    </row>
    <row r="821" customFormat="false" ht="14.25" hidden="true" customHeight="false" outlineLevel="0" collapsed="false">
      <c r="A821" s="41" t="s">
        <v>218</v>
      </c>
      <c r="B821" s="0" t="s">
        <v>163</v>
      </c>
      <c r="C821" s="0" t="n">
        <v>2</v>
      </c>
      <c r="D821" s="38" t="n">
        <v>0.9522342065</v>
      </c>
      <c r="E821" s="9" t="n">
        <v>322</v>
      </c>
      <c r="F821" s="9" t="n">
        <v>2273</v>
      </c>
      <c r="G821" s="40" t="n">
        <v>0.116915304</v>
      </c>
      <c r="H821" s="40" t="n">
        <v>0.5312291051</v>
      </c>
      <c r="I821" s="39" t="n">
        <v>0.00813</v>
      </c>
      <c r="J821" s="40" t="n">
        <v>1</v>
      </c>
    </row>
    <row r="822" customFormat="false" ht="14.25" hidden="true" customHeight="false" outlineLevel="0" collapsed="false">
      <c r="A822" s="41" t="s">
        <v>218</v>
      </c>
      <c r="B822" s="0" t="s">
        <v>250</v>
      </c>
      <c r="C822" s="0" t="n">
        <v>3</v>
      </c>
      <c r="D822" s="38" t="n">
        <v>0.9610778443</v>
      </c>
      <c r="E822" s="9" t="n">
        <v>290</v>
      </c>
      <c r="F822" s="9" t="n">
        <v>290</v>
      </c>
      <c r="G822" s="40" t="n">
        <v>0.0164683181</v>
      </c>
      <c r="H822" s="40" t="n">
        <v>0.3793725097</v>
      </c>
      <c r="I822" s="40" t="n">
        <v>0</v>
      </c>
      <c r="J822" s="40" t="n">
        <v>1</v>
      </c>
    </row>
    <row r="823" customFormat="false" ht="14.25" hidden="true" customHeight="false" outlineLevel="0" collapsed="false">
      <c r="A823" s="41" t="s">
        <v>218</v>
      </c>
      <c r="B823" s="0" t="s">
        <v>251</v>
      </c>
      <c r="C823" s="0" t="n">
        <v>3</v>
      </c>
      <c r="D823" s="38" t="n">
        <v>0.8392857143</v>
      </c>
      <c r="E823" s="9" t="n">
        <v>56</v>
      </c>
      <c r="F823" s="9" t="n">
        <v>56</v>
      </c>
      <c r="G823" s="40" t="n">
        <v>0.0483529666</v>
      </c>
      <c r="H823" s="40" t="n">
        <v>0.3483529666</v>
      </c>
      <c r="I823" s="40" t="s">
        <v>139</v>
      </c>
      <c r="J823" s="40" t="s">
        <v>139</v>
      </c>
    </row>
    <row r="824" customFormat="false" ht="14.25" hidden="true" customHeight="false" outlineLevel="0" collapsed="false">
      <c r="A824" s="41" t="s">
        <v>218</v>
      </c>
      <c r="B824" s="0" t="s">
        <v>252</v>
      </c>
      <c r="C824" s="0" t="n">
        <v>3</v>
      </c>
      <c r="D824" s="38" t="n">
        <v>0.6428571429</v>
      </c>
      <c r="E824" s="9" t="n">
        <v>28</v>
      </c>
      <c r="F824" s="9" t="n">
        <v>28</v>
      </c>
      <c r="G824" s="39" t="n">
        <v>0.1008825736</v>
      </c>
      <c r="H824" s="40" t="n">
        <v>0.3728825736</v>
      </c>
      <c r="I824" s="39" t="s">
        <v>139</v>
      </c>
      <c r="J824" s="40" t="s">
        <v>139</v>
      </c>
    </row>
    <row r="825" customFormat="false" ht="14.25" hidden="true" customHeight="false" outlineLevel="0" collapsed="false">
      <c r="A825" s="41" t="s">
        <v>218</v>
      </c>
      <c r="B825" s="0" t="s">
        <v>285</v>
      </c>
      <c r="C825" s="0" t="n">
        <v>3</v>
      </c>
      <c r="D825" s="38" t="n">
        <v>0.6153846154</v>
      </c>
      <c r="E825" s="9" t="n">
        <v>13</v>
      </c>
      <c r="F825" s="9" t="n">
        <v>13</v>
      </c>
      <c r="G825" s="40" t="n">
        <v>0.0443461538</v>
      </c>
      <c r="H825" s="40" t="n">
        <v>0.1212692308</v>
      </c>
      <c r="I825" s="39" t="s">
        <v>139</v>
      </c>
      <c r="J825" s="40" t="s">
        <v>139</v>
      </c>
    </row>
    <row r="826" customFormat="false" ht="14.25" hidden="true" customHeight="false" outlineLevel="0" collapsed="false">
      <c r="A826" s="41" t="s">
        <v>218</v>
      </c>
      <c r="B826" s="0" t="s">
        <v>249</v>
      </c>
      <c r="C826" s="0" t="n">
        <v>3</v>
      </c>
      <c r="D826" s="38" t="n">
        <v>0.9453781513</v>
      </c>
      <c r="E826" s="9" t="n">
        <v>521</v>
      </c>
      <c r="F826" s="9" t="n">
        <v>521</v>
      </c>
      <c r="G826" s="40" t="n">
        <v>0.1342647059</v>
      </c>
      <c r="H826" s="40" t="n">
        <v>0.629519958</v>
      </c>
      <c r="I826" s="39" t="n">
        <v>0.02</v>
      </c>
      <c r="J826" s="40" t="n">
        <v>1</v>
      </c>
    </row>
    <row r="827" customFormat="false" ht="14.25" hidden="true" customHeight="false" outlineLevel="0" collapsed="false">
      <c r="A827" s="41" t="s">
        <v>218</v>
      </c>
      <c r="B827" s="0" t="s">
        <v>274</v>
      </c>
      <c r="C827" s="0" t="n">
        <v>3</v>
      </c>
      <c r="D827" s="38" t="n">
        <v>1</v>
      </c>
      <c r="E827" s="9" t="n">
        <v>1</v>
      </c>
      <c r="F827" s="9" t="n">
        <v>2273</v>
      </c>
      <c r="G827" s="40" t="n">
        <v>0.116915304</v>
      </c>
      <c r="H827" s="40" t="n">
        <v>0.5312291051</v>
      </c>
      <c r="I827" s="39" t="n">
        <v>0.00813</v>
      </c>
      <c r="J827" s="40" t="n">
        <v>1</v>
      </c>
    </row>
    <row r="828" customFormat="false" ht="14.25" hidden="true" customHeight="false" outlineLevel="0" collapsed="false">
      <c r="A828" s="41" t="s">
        <v>218</v>
      </c>
      <c r="B828" s="0" t="s">
        <v>281</v>
      </c>
      <c r="C828" s="0" t="n">
        <v>3</v>
      </c>
      <c r="D828" s="38" t="n">
        <v>1</v>
      </c>
      <c r="E828" s="9" t="n">
        <v>18</v>
      </c>
      <c r="F828" s="9" t="n">
        <v>18</v>
      </c>
      <c r="G828" s="40" t="n">
        <v>0</v>
      </c>
      <c r="H828" s="40" t="n">
        <v>0.2865625</v>
      </c>
      <c r="I828" s="39" t="s">
        <v>139</v>
      </c>
      <c r="J828" s="40" t="s">
        <v>139</v>
      </c>
    </row>
    <row r="829" customFormat="false" ht="14.25" hidden="true" customHeight="false" outlineLevel="0" collapsed="false">
      <c r="A829" s="41" t="s">
        <v>218</v>
      </c>
      <c r="B829" s="0" t="s">
        <v>253</v>
      </c>
      <c r="C829" s="0" t="n">
        <v>3</v>
      </c>
      <c r="D829" s="38" t="n">
        <v>0.987012987</v>
      </c>
      <c r="E829" s="9" t="n">
        <v>49</v>
      </c>
      <c r="F829" s="9" t="n">
        <v>49</v>
      </c>
      <c r="G829" s="40" t="n">
        <v>0.0376623377</v>
      </c>
      <c r="H829" s="40" t="n">
        <v>0.4543376623</v>
      </c>
      <c r="I829" s="39" t="s">
        <v>139</v>
      </c>
      <c r="J829" s="40" t="s">
        <v>139</v>
      </c>
    </row>
    <row r="830" customFormat="false" ht="14.25" hidden="true" customHeight="false" outlineLevel="0" collapsed="false">
      <c r="A830" s="41" t="s">
        <v>218</v>
      </c>
      <c r="B830" s="0" t="s">
        <v>275</v>
      </c>
      <c r="C830" s="0" t="n">
        <v>3</v>
      </c>
      <c r="D830" s="38" t="n">
        <v>1</v>
      </c>
      <c r="E830" s="9" t="n">
        <v>6</v>
      </c>
      <c r="F830" s="9" t="n">
        <v>6</v>
      </c>
      <c r="G830" s="40" t="n">
        <v>0</v>
      </c>
      <c r="H830" s="40" t="n">
        <v>0.4391666667</v>
      </c>
      <c r="I830" s="39" t="s">
        <v>139</v>
      </c>
      <c r="J830" s="40" t="s">
        <v>139</v>
      </c>
    </row>
    <row r="831" customFormat="false" ht="14.25" hidden="true" customHeight="false" outlineLevel="0" collapsed="false">
      <c r="A831" s="41" t="s">
        <v>218</v>
      </c>
      <c r="B831" s="0" t="s">
        <v>254</v>
      </c>
      <c r="C831" s="0" t="n">
        <v>3</v>
      </c>
      <c r="D831" s="38" t="n">
        <v>0.8102409639</v>
      </c>
      <c r="E831" s="9" t="n">
        <v>136</v>
      </c>
      <c r="F831" s="9" t="n">
        <v>136</v>
      </c>
      <c r="G831" s="40" t="n">
        <v>0.3093365466</v>
      </c>
      <c r="H831" s="40" t="n">
        <v>0.8792461851</v>
      </c>
      <c r="I831" s="39" t="n">
        <v>2</v>
      </c>
      <c r="J831" s="40" t="n">
        <v>2</v>
      </c>
    </row>
    <row r="832" customFormat="false" ht="14.25" hidden="true" customHeight="false" outlineLevel="0" collapsed="false">
      <c r="A832" s="41" t="s">
        <v>218</v>
      </c>
      <c r="B832" s="0" t="s">
        <v>255</v>
      </c>
      <c r="C832" s="0" t="n">
        <v>3</v>
      </c>
      <c r="D832" s="38" t="n">
        <v>1</v>
      </c>
      <c r="E832" s="9" t="n">
        <v>34</v>
      </c>
      <c r="F832" s="9" t="n">
        <v>34</v>
      </c>
      <c r="G832" s="40" t="n">
        <v>0</v>
      </c>
      <c r="H832" s="40" t="n">
        <v>0.1237542373</v>
      </c>
      <c r="I832" s="40" t="s">
        <v>139</v>
      </c>
      <c r="J832" s="40" t="s">
        <v>139</v>
      </c>
    </row>
    <row r="833" customFormat="false" ht="14.25" hidden="true" customHeight="false" outlineLevel="0" collapsed="false">
      <c r="A833" s="41" t="s">
        <v>218</v>
      </c>
      <c r="B833" s="0" t="s">
        <v>256</v>
      </c>
      <c r="C833" s="0" t="n">
        <v>3</v>
      </c>
      <c r="D833" s="38" t="n">
        <v>0.9375</v>
      </c>
      <c r="E833" s="9" t="n">
        <v>16</v>
      </c>
      <c r="F833" s="9" t="n">
        <v>16</v>
      </c>
      <c r="G833" s="40" t="n">
        <v>0.1125</v>
      </c>
      <c r="H833" s="40" t="n">
        <v>0.7963125</v>
      </c>
      <c r="I833" s="40" t="s">
        <v>139</v>
      </c>
      <c r="J833" s="40" t="s">
        <v>139</v>
      </c>
    </row>
    <row r="834" customFormat="false" ht="14.25" hidden="true" customHeight="false" outlineLevel="0" collapsed="false">
      <c r="A834" s="41" t="s">
        <v>218</v>
      </c>
      <c r="B834" s="0" t="s">
        <v>257</v>
      </c>
      <c r="C834" s="0" t="n">
        <v>3</v>
      </c>
      <c r="D834" s="38" t="n">
        <v>0.1111111111</v>
      </c>
      <c r="E834" s="9" t="n">
        <v>18</v>
      </c>
      <c r="F834" s="9" t="n">
        <v>18</v>
      </c>
      <c r="G834" s="40" t="n">
        <v>0.1681338539</v>
      </c>
      <c r="H834" s="40" t="n">
        <v>0.1986894094</v>
      </c>
      <c r="I834" s="40" t="s">
        <v>139</v>
      </c>
      <c r="J834" s="40" t="s">
        <v>139</v>
      </c>
    </row>
    <row r="835" customFormat="false" ht="14.25" hidden="true" customHeight="false" outlineLevel="0" collapsed="false">
      <c r="A835" s="41" t="s">
        <v>218</v>
      </c>
      <c r="B835" s="0" t="s">
        <v>258</v>
      </c>
      <c r="C835" s="0" t="n">
        <v>3</v>
      </c>
      <c r="D835" s="38" t="n">
        <v>0.9310344828</v>
      </c>
      <c r="E835" s="9" t="n">
        <v>145</v>
      </c>
      <c r="F835" s="9" t="n">
        <v>145</v>
      </c>
      <c r="G835" s="40" t="n">
        <v>0.011724138</v>
      </c>
      <c r="H835" s="40" t="n">
        <v>0.7427931035</v>
      </c>
      <c r="I835" s="40" t="n">
        <v>0.100000001</v>
      </c>
      <c r="J835" s="40" t="n">
        <v>1</v>
      </c>
    </row>
    <row r="836" customFormat="false" ht="14.25" hidden="true" customHeight="false" outlineLevel="0" collapsed="false">
      <c r="A836" s="41" t="s">
        <v>218</v>
      </c>
      <c r="B836" s="0" t="s">
        <v>259</v>
      </c>
      <c r="C836" s="0" t="n">
        <v>3</v>
      </c>
      <c r="D836" s="38" t="n">
        <v>0.9327731092</v>
      </c>
      <c r="E836" s="9" t="n">
        <v>35</v>
      </c>
      <c r="F836" s="9" t="n">
        <v>35</v>
      </c>
      <c r="G836" s="40" t="n">
        <v>0.0569613446</v>
      </c>
      <c r="H836" s="40" t="n">
        <v>0.1164655462</v>
      </c>
      <c r="I836" s="40" t="s">
        <v>139</v>
      </c>
      <c r="J836" s="40" t="s">
        <v>139</v>
      </c>
    </row>
    <row r="837" customFormat="false" ht="14.25" hidden="true" customHeight="false" outlineLevel="0" collapsed="false">
      <c r="A837" s="41" t="s">
        <v>218</v>
      </c>
      <c r="B837" s="0" t="s">
        <v>282</v>
      </c>
      <c r="C837" s="0" t="n">
        <v>3</v>
      </c>
      <c r="D837" s="38" t="n">
        <v>1</v>
      </c>
      <c r="E837" s="9" t="n">
        <v>17</v>
      </c>
      <c r="F837" s="9" t="n">
        <v>17</v>
      </c>
      <c r="G837" s="40" t="n">
        <v>0</v>
      </c>
      <c r="H837" s="40" t="n">
        <v>0.5176470588</v>
      </c>
      <c r="I837" s="40" t="s">
        <v>139</v>
      </c>
      <c r="J837" s="40" t="s">
        <v>139</v>
      </c>
    </row>
    <row r="838" customFormat="false" ht="14.25" hidden="true" customHeight="false" outlineLevel="0" collapsed="false">
      <c r="A838" s="41" t="s">
        <v>218</v>
      </c>
      <c r="B838" s="0" t="s">
        <v>260</v>
      </c>
      <c r="C838" s="0" t="n">
        <v>3</v>
      </c>
      <c r="D838" s="38" t="n">
        <v>0.9905660377</v>
      </c>
      <c r="E838" s="9" t="n">
        <v>106</v>
      </c>
      <c r="F838" s="9" t="n">
        <v>106</v>
      </c>
      <c r="G838" s="39" t="n">
        <v>0.0028301887</v>
      </c>
      <c r="H838" s="40" t="n">
        <v>0.3</v>
      </c>
      <c r="I838" s="40" t="n">
        <v>0</v>
      </c>
      <c r="J838" s="40" t="n">
        <v>0.3</v>
      </c>
    </row>
    <row r="839" customFormat="false" ht="14.25" hidden="true" customHeight="false" outlineLevel="0" collapsed="false">
      <c r="A839" s="41" t="s">
        <v>218</v>
      </c>
      <c r="B839" s="0" t="s">
        <v>261</v>
      </c>
      <c r="C839" s="0" t="n">
        <v>3</v>
      </c>
      <c r="D839" s="38" t="n">
        <v>0.9743589744</v>
      </c>
      <c r="E839" s="9" t="n">
        <v>39</v>
      </c>
      <c r="F839" s="9" t="n">
        <v>39</v>
      </c>
      <c r="G839" s="39" t="n">
        <v>0.0846153846</v>
      </c>
      <c r="H839" s="40" t="n">
        <v>0.7153846154</v>
      </c>
      <c r="I839" s="40" t="s">
        <v>139</v>
      </c>
      <c r="J839" s="40" t="s">
        <v>139</v>
      </c>
    </row>
    <row r="840" customFormat="false" ht="14.25" hidden="true" customHeight="false" outlineLevel="0" collapsed="false">
      <c r="A840" s="41" t="s">
        <v>218</v>
      </c>
      <c r="B840" s="0" t="s">
        <v>262</v>
      </c>
      <c r="C840" s="0" t="n">
        <v>3</v>
      </c>
      <c r="D840" s="38" t="n">
        <v>0.875</v>
      </c>
      <c r="E840" s="9" t="n">
        <v>16</v>
      </c>
      <c r="F840" s="9" t="n">
        <v>16</v>
      </c>
      <c r="G840" s="40" t="n">
        <v>0.1256250001</v>
      </c>
      <c r="H840" s="40" t="n">
        <v>0.5479375001</v>
      </c>
      <c r="I840" s="40" t="s">
        <v>139</v>
      </c>
      <c r="J840" s="40" t="s">
        <v>139</v>
      </c>
    </row>
    <row r="841" customFormat="false" ht="14.25" hidden="true" customHeight="false" outlineLevel="0" collapsed="false">
      <c r="A841" s="41" t="s">
        <v>218</v>
      </c>
      <c r="B841" s="0" t="s">
        <v>263</v>
      </c>
      <c r="C841" s="0" t="n">
        <v>3</v>
      </c>
      <c r="D841" s="38" t="n">
        <v>1</v>
      </c>
      <c r="E841" s="9" t="n">
        <v>10</v>
      </c>
      <c r="F841" s="9" t="n">
        <v>10</v>
      </c>
      <c r="G841" s="39" t="n">
        <v>0</v>
      </c>
      <c r="H841" s="40" t="n">
        <v>1</v>
      </c>
      <c r="I841" s="40" t="s">
        <v>139</v>
      </c>
      <c r="J841" s="40" t="s">
        <v>139</v>
      </c>
    </row>
    <row r="842" customFormat="false" ht="14.25" hidden="true" customHeight="false" outlineLevel="0" collapsed="false">
      <c r="A842" s="41" t="s">
        <v>218</v>
      </c>
      <c r="B842" s="0" t="s">
        <v>248</v>
      </c>
      <c r="C842" s="0" t="n">
        <v>3</v>
      </c>
      <c r="D842" s="38" t="n">
        <v>0.322147651</v>
      </c>
      <c r="E842" s="9" t="n">
        <v>149</v>
      </c>
      <c r="F842" s="9" t="n">
        <v>149</v>
      </c>
      <c r="G842" s="39" t="n">
        <v>4.098590604</v>
      </c>
      <c r="H842" s="40" t="n">
        <v>4.3254362416</v>
      </c>
      <c r="I842" s="40" t="n">
        <v>13.37</v>
      </c>
      <c r="J842" s="40" t="n">
        <v>13.37</v>
      </c>
    </row>
    <row r="843" customFormat="false" ht="14.25" hidden="true" customHeight="false" outlineLevel="0" collapsed="false">
      <c r="A843" s="41" t="s">
        <v>218</v>
      </c>
      <c r="B843" s="0" t="s">
        <v>264</v>
      </c>
      <c r="C843" s="0" t="n">
        <v>3</v>
      </c>
      <c r="D843" s="38" t="n">
        <v>1</v>
      </c>
      <c r="E843" s="9" t="n">
        <v>14</v>
      </c>
      <c r="F843" s="9" t="n">
        <v>14</v>
      </c>
      <c r="G843" s="39" t="n">
        <v>0</v>
      </c>
      <c r="H843" s="40" t="n">
        <v>0.5571428571</v>
      </c>
      <c r="I843" s="40" t="s">
        <v>139</v>
      </c>
      <c r="J843" s="40" t="s">
        <v>139</v>
      </c>
    </row>
    <row r="844" customFormat="false" ht="14.25" hidden="true" customHeight="false" outlineLevel="0" collapsed="false">
      <c r="A844" s="41" t="s">
        <v>218</v>
      </c>
      <c r="B844" s="0" t="s">
        <v>265</v>
      </c>
      <c r="C844" s="0" t="n">
        <v>3</v>
      </c>
      <c r="D844" s="38" t="n">
        <v>1</v>
      </c>
      <c r="E844" s="9" t="n">
        <v>45</v>
      </c>
      <c r="F844" s="9" t="n">
        <v>45</v>
      </c>
      <c r="G844" s="39" t="n">
        <v>0</v>
      </c>
      <c r="H844" s="40" t="n">
        <v>0.5496666667</v>
      </c>
      <c r="I844" s="40" t="s">
        <v>139</v>
      </c>
      <c r="J844" s="40" t="s">
        <v>139</v>
      </c>
    </row>
    <row r="845" customFormat="false" ht="14.25" hidden="true" customHeight="false" outlineLevel="0" collapsed="false">
      <c r="A845" s="41" t="s">
        <v>218</v>
      </c>
      <c r="B845" s="0" t="s">
        <v>266</v>
      </c>
      <c r="C845" s="0" t="n">
        <v>3</v>
      </c>
      <c r="D845" s="38" t="n">
        <v>0.9604519774</v>
      </c>
      <c r="E845" s="9" t="n">
        <v>177</v>
      </c>
      <c r="F845" s="9" t="n">
        <v>177</v>
      </c>
      <c r="G845" s="39" t="n">
        <v>0.0705084746</v>
      </c>
      <c r="H845" s="40" t="n">
        <v>0.6761581921</v>
      </c>
      <c r="I845" s="40" t="n">
        <v>0</v>
      </c>
      <c r="J845" s="40" t="n">
        <v>1</v>
      </c>
    </row>
    <row r="846" customFormat="false" ht="14.25" hidden="true" customHeight="false" outlineLevel="0" collapsed="false">
      <c r="A846" s="41" t="s">
        <v>218</v>
      </c>
      <c r="B846" s="0" t="s">
        <v>276</v>
      </c>
      <c r="C846" s="0" t="n">
        <v>3</v>
      </c>
      <c r="D846" s="38" t="n">
        <v>1</v>
      </c>
      <c r="E846" s="9" t="n">
        <v>7</v>
      </c>
      <c r="F846" s="9" t="n">
        <v>7</v>
      </c>
      <c r="G846" s="39" t="n">
        <v>0</v>
      </c>
      <c r="H846" s="40" t="n">
        <v>0.3061428571</v>
      </c>
      <c r="I846" s="40" t="s">
        <v>139</v>
      </c>
      <c r="J846" s="40" t="s">
        <v>139</v>
      </c>
    </row>
    <row r="847" customFormat="false" ht="14.25" hidden="true" customHeight="false" outlineLevel="0" collapsed="false">
      <c r="A847" s="41" t="s">
        <v>218</v>
      </c>
      <c r="B847" s="0" t="s">
        <v>277</v>
      </c>
      <c r="C847" s="0" t="n">
        <v>3</v>
      </c>
      <c r="D847" s="38" t="n">
        <v>1</v>
      </c>
      <c r="E847" s="9" t="n">
        <v>2</v>
      </c>
      <c r="F847" s="9" t="n">
        <v>2273</v>
      </c>
      <c r="G847" s="39" t="n">
        <v>0.116915304</v>
      </c>
      <c r="H847" s="40" t="n">
        <v>0.5312291051</v>
      </c>
      <c r="I847" s="40" t="n">
        <v>0.00813</v>
      </c>
      <c r="J847" s="40" t="n">
        <v>1</v>
      </c>
    </row>
    <row r="848" customFormat="false" ht="14.25" hidden="true" customHeight="false" outlineLevel="0" collapsed="false">
      <c r="A848" s="41" t="s">
        <v>218</v>
      </c>
      <c r="B848" s="0" t="s">
        <v>286</v>
      </c>
      <c r="C848" s="0" t="n">
        <v>3</v>
      </c>
      <c r="D848" s="38" t="n">
        <v>1</v>
      </c>
      <c r="E848" s="9" t="n">
        <v>2</v>
      </c>
      <c r="F848" s="9" t="n">
        <v>2273</v>
      </c>
      <c r="G848" s="39" t="n">
        <v>0.116915304</v>
      </c>
      <c r="H848" s="40" t="n">
        <v>0.5312291051</v>
      </c>
      <c r="I848" s="40" t="n">
        <v>0.00813</v>
      </c>
      <c r="J848" s="40" t="n">
        <v>1</v>
      </c>
    </row>
    <row r="849" customFormat="false" ht="14.25" hidden="true" customHeight="false" outlineLevel="0" collapsed="false">
      <c r="A849" s="41" t="s">
        <v>218</v>
      </c>
      <c r="B849" s="0" t="s">
        <v>207</v>
      </c>
      <c r="C849" s="0" t="n">
        <v>2</v>
      </c>
      <c r="D849" s="38" t="n">
        <v>1</v>
      </c>
      <c r="E849" s="9" t="n">
        <v>1</v>
      </c>
      <c r="F849" s="9" t="n">
        <v>3107</v>
      </c>
      <c r="G849" s="39" t="n">
        <v>0.2620924824</v>
      </c>
      <c r="H849" s="40" t="n">
        <v>0.6866905888</v>
      </c>
      <c r="I849" s="40" t="n">
        <v>1.08</v>
      </c>
      <c r="J849" s="40" t="n">
        <v>1.3</v>
      </c>
    </row>
    <row r="850" customFormat="false" ht="14.25" hidden="true" customHeight="false" outlineLevel="0" collapsed="false">
      <c r="A850" s="41" t="s">
        <v>218</v>
      </c>
      <c r="B850" s="0" t="s">
        <v>184</v>
      </c>
      <c r="C850" s="0" t="n">
        <v>2</v>
      </c>
      <c r="D850" s="38" t="n">
        <v>1</v>
      </c>
      <c r="E850" s="9" t="n">
        <v>208</v>
      </c>
      <c r="F850" s="9" t="n">
        <v>612</v>
      </c>
      <c r="G850" s="39" t="n">
        <v>0.0103270809</v>
      </c>
      <c r="H850" s="40" t="n">
        <v>3.5074076568</v>
      </c>
      <c r="I850" s="40" t="n">
        <v>0</v>
      </c>
      <c r="J850" s="40" t="n">
        <v>7.2</v>
      </c>
    </row>
    <row r="851" customFormat="false" ht="14.25" hidden="true" customHeight="false" outlineLevel="0" collapsed="false">
      <c r="A851" s="41" t="s">
        <v>218</v>
      </c>
      <c r="B851" s="0" t="s">
        <v>208</v>
      </c>
      <c r="C851" s="0" t="n">
        <v>3</v>
      </c>
      <c r="D851" s="38" t="n">
        <v>1</v>
      </c>
      <c r="E851" s="9" t="n">
        <v>1</v>
      </c>
      <c r="F851" s="9" t="n">
        <v>612</v>
      </c>
      <c r="G851" s="39" t="n">
        <v>0.0103270809</v>
      </c>
      <c r="H851" s="40" t="n">
        <v>3.5074076568</v>
      </c>
      <c r="I851" s="40" t="n">
        <v>0</v>
      </c>
      <c r="J851" s="40" t="n">
        <v>7.2</v>
      </c>
    </row>
    <row r="852" customFormat="false" ht="14.25" hidden="true" customHeight="false" outlineLevel="0" collapsed="false">
      <c r="A852" s="41" t="s">
        <v>218</v>
      </c>
      <c r="B852" s="0" t="s">
        <v>192</v>
      </c>
      <c r="C852" s="0" t="n">
        <v>3</v>
      </c>
      <c r="D852" s="38" t="n">
        <v>0.9900744417</v>
      </c>
      <c r="E852" s="9" t="n">
        <v>403</v>
      </c>
      <c r="F852" s="9" t="n">
        <v>403</v>
      </c>
      <c r="G852" s="39" t="n">
        <v>0.0214663222</v>
      </c>
      <c r="H852" s="40" t="n">
        <v>1.6480655905</v>
      </c>
      <c r="I852" s="39" t="n">
        <v>0</v>
      </c>
      <c r="J852" s="40" t="n">
        <v>1.8</v>
      </c>
    </row>
    <row r="853" customFormat="false" ht="14.25" hidden="true" customHeight="false" outlineLevel="0" collapsed="false">
      <c r="A853" s="41" t="s">
        <v>218</v>
      </c>
      <c r="B853" s="0" t="s">
        <v>267</v>
      </c>
      <c r="C853" s="0" t="n">
        <v>3</v>
      </c>
      <c r="D853" s="38" t="n">
        <v>0.4615384615</v>
      </c>
      <c r="E853" s="9" t="n">
        <v>13</v>
      </c>
      <c r="F853" s="9" t="n">
        <v>13</v>
      </c>
      <c r="G853" s="39" t="n">
        <v>0.3815384615</v>
      </c>
      <c r="H853" s="40" t="n">
        <v>0.5353846154</v>
      </c>
      <c r="I853" s="40" t="s">
        <v>139</v>
      </c>
      <c r="J853" s="40" t="s">
        <v>139</v>
      </c>
    </row>
    <row r="854" customFormat="false" ht="14.25" hidden="true" customHeight="false" outlineLevel="0" collapsed="false">
      <c r="A854" s="41" t="s">
        <v>218</v>
      </c>
      <c r="B854" s="0" t="s">
        <v>268</v>
      </c>
      <c r="C854" s="0" t="n">
        <v>3</v>
      </c>
      <c r="D854" s="38" t="n">
        <v>1</v>
      </c>
      <c r="E854" s="9" t="n">
        <v>2</v>
      </c>
      <c r="F854" s="9" t="n">
        <v>64</v>
      </c>
      <c r="G854" s="39" t="n">
        <v>0.0221520081</v>
      </c>
      <c r="H854" s="40" t="n">
        <v>0.095231671</v>
      </c>
      <c r="I854" s="40" t="n">
        <v>0.11</v>
      </c>
      <c r="J854" s="40" t="n">
        <v>1</v>
      </c>
    </row>
    <row r="855" customFormat="false" ht="14.25" hidden="true" customHeight="false" outlineLevel="0" collapsed="false">
      <c r="A855" s="41" t="s">
        <v>218</v>
      </c>
      <c r="B855" s="0" t="s">
        <v>269</v>
      </c>
      <c r="C855" s="0" t="n">
        <v>3</v>
      </c>
      <c r="D855" s="38" t="n">
        <v>0.3333333333</v>
      </c>
      <c r="E855" s="9" t="n">
        <v>9</v>
      </c>
      <c r="F855" s="9" t="n">
        <v>9</v>
      </c>
      <c r="G855" s="39" t="n">
        <v>0.1963333333</v>
      </c>
      <c r="H855" s="40" t="n">
        <v>0.4241111111</v>
      </c>
      <c r="I855" s="40" t="s">
        <v>139</v>
      </c>
      <c r="J855" s="40" t="s">
        <v>139</v>
      </c>
    </row>
    <row r="856" customFormat="false" ht="14.25" hidden="true" customHeight="false" outlineLevel="0" collapsed="false">
      <c r="A856" s="41" t="s">
        <v>218</v>
      </c>
      <c r="B856" s="0" t="s">
        <v>270</v>
      </c>
      <c r="C856" s="0" t="n">
        <v>3</v>
      </c>
      <c r="D856" s="38" t="n">
        <v>0.7633587786</v>
      </c>
      <c r="E856" s="9" t="n">
        <v>38</v>
      </c>
      <c r="F856" s="9" t="n">
        <v>38</v>
      </c>
      <c r="G856" s="40" t="n">
        <v>0.018740458</v>
      </c>
      <c r="H856" s="40" t="n">
        <v>0.0900114504</v>
      </c>
      <c r="I856" s="39" t="s">
        <v>139</v>
      </c>
      <c r="J856" s="40" t="s">
        <v>139</v>
      </c>
    </row>
    <row r="857" customFormat="false" ht="14.25" hidden="true" customHeight="false" outlineLevel="0" collapsed="false">
      <c r="A857" s="41" t="s">
        <v>218</v>
      </c>
      <c r="B857" s="0" t="s">
        <v>271</v>
      </c>
      <c r="C857" s="0" t="n">
        <v>3</v>
      </c>
      <c r="D857" s="38" t="n">
        <v>1</v>
      </c>
      <c r="E857" s="9" t="n">
        <v>2</v>
      </c>
      <c r="F857" s="9" t="n">
        <v>64</v>
      </c>
      <c r="G857" s="40" t="n">
        <v>0.0221520081</v>
      </c>
      <c r="H857" s="40" t="n">
        <v>0.095231671</v>
      </c>
      <c r="I857" s="39" t="n">
        <v>0.11</v>
      </c>
      <c r="J857" s="40" t="n">
        <v>1</v>
      </c>
    </row>
    <row r="858" customFormat="false" ht="14.25" hidden="true" customHeight="false" outlineLevel="0" collapsed="false">
      <c r="A858" s="41" t="s">
        <v>218</v>
      </c>
      <c r="B858" s="0" t="s">
        <v>197</v>
      </c>
      <c r="C858" s="0" t="n">
        <v>2</v>
      </c>
      <c r="D858" s="38" t="n">
        <v>0.4</v>
      </c>
      <c r="E858" s="9" t="n">
        <v>10</v>
      </c>
      <c r="F858" s="9" t="n">
        <v>143</v>
      </c>
      <c r="G858" s="40" t="n">
        <v>0.0060134755</v>
      </c>
      <c r="H858" s="40" t="n">
        <v>0.3296791409</v>
      </c>
      <c r="I858" s="40" t="n">
        <v>0</v>
      </c>
      <c r="J858" s="40" t="n">
        <v>1</v>
      </c>
    </row>
    <row r="859" customFormat="false" ht="14.25" hidden="true" customHeight="false" outlineLevel="0" collapsed="false">
      <c r="A859" s="41" t="s">
        <v>218</v>
      </c>
      <c r="B859" s="0" t="s">
        <v>287</v>
      </c>
      <c r="C859" s="0" t="n">
        <v>3</v>
      </c>
      <c r="D859" s="38" t="n">
        <v>1</v>
      </c>
      <c r="E859" s="9" t="n">
        <v>4</v>
      </c>
      <c r="F859" s="9" t="n">
        <v>143</v>
      </c>
      <c r="G859" s="40" t="n">
        <v>0.0060134755</v>
      </c>
      <c r="H859" s="40" t="n">
        <v>0.3296791409</v>
      </c>
      <c r="I859" s="40" t="n">
        <v>0</v>
      </c>
      <c r="J859" s="40" t="n">
        <v>1</v>
      </c>
    </row>
    <row r="860" customFormat="false" ht="14.25" hidden="true" customHeight="false" outlineLevel="0" collapsed="false">
      <c r="A860" s="41" t="s">
        <v>218</v>
      </c>
      <c r="B860" s="0" t="s">
        <v>278</v>
      </c>
      <c r="C860" s="0" t="n">
        <v>3</v>
      </c>
      <c r="D860" s="38" t="n">
        <v>0.5</v>
      </c>
      <c r="E860" s="9" t="n">
        <v>2</v>
      </c>
      <c r="F860" s="9" t="n">
        <v>143</v>
      </c>
      <c r="G860" s="40" t="n">
        <v>0.0060134755</v>
      </c>
      <c r="H860" s="40" t="n">
        <v>0.3296791409</v>
      </c>
      <c r="I860" s="39" t="n">
        <v>0</v>
      </c>
      <c r="J860" s="40" t="n">
        <v>1</v>
      </c>
    </row>
    <row r="861" customFormat="false" ht="14.25" hidden="true" customHeight="false" outlineLevel="0" collapsed="false">
      <c r="A861" s="41" t="s">
        <v>218</v>
      </c>
      <c r="B861" s="0" t="s">
        <v>283</v>
      </c>
      <c r="C861" s="0" t="n">
        <v>3</v>
      </c>
      <c r="D861" s="38" t="n">
        <v>1</v>
      </c>
      <c r="E861" s="9" t="n">
        <v>3</v>
      </c>
      <c r="F861" s="9" t="n">
        <v>143</v>
      </c>
      <c r="G861" s="40" t="n">
        <v>0.0060134755</v>
      </c>
      <c r="H861" s="40" t="n">
        <v>0.3296791409</v>
      </c>
      <c r="I861" s="40" t="n">
        <v>0</v>
      </c>
      <c r="J861" s="40" t="n">
        <v>1</v>
      </c>
    </row>
    <row r="862" customFormat="false" ht="14.25" hidden="true" customHeight="false" outlineLevel="0" collapsed="false">
      <c r="A862" s="41" t="s">
        <v>218</v>
      </c>
      <c r="B862" s="0" t="s">
        <v>284</v>
      </c>
      <c r="C862" s="0" t="n">
        <v>3</v>
      </c>
      <c r="D862" s="38" t="n">
        <v>1</v>
      </c>
      <c r="E862" s="9" t="n">
        <v>1</v>
      </c>
      <c r="F862" s="9" t="n">
        <v>143</v>
      </c>
      <c r="G862" s="39" t="n">
        <v>0.0060134755</v>
      </c>
      <c r="H862" s="40" t="n">
        <v>0.3296791409</v>
      </c>
      <c r="I862" s="40" t="n">
        <v>0</v>
      </c>
      <c r="J862" s="40" t="n">
        <v>1</v>
      </c>
    </row>
    <row r="863" customFormat="false" ht="14.25" hidden="true" customHeight="false" outlineLevel="0" collapsed="false">
      <c r="A863" s="41" t="s">
        <v>218</v>
      </c>
      <c r="B863" s="0" t="s">
        <v>272</v>
      </c>
      <c r="C863" s="0" t="n">
        <v>3</v>
      </c>
      <c r="D863" s="38" t="n">
        <v>1</v>
      </c>
      <c r="E863" s="9" t="n">
        <v>58</v>
      </c>
      <c r="F863" s="9" t="n">
        <v>58</v>
      </c>
      <c r="G863" s="39" t="n">
        <v>0</v>
      </c>
      <c r="H863" s="40" t="n">
        <v>0.1437607261</v>
      </c>
      <c r="I863" s="40" t="s">
        <v>139</v>
      </c>
      <c r="J863" s="40" t="s">
        <v>139</v>
      </c>
    </row>
    <row r="864" customFormat="false" ht="14.25" hidden="true" customHeight="false" outlineLevel="0" collapsed="false">
      <c r="A864" s="41" t="s">
        <v>218</v>
      </c>
      <c r="B864" s="0" t="s">
        <v>273</v>
      </c>
      <c r="C864" s="0" t="n">
        <v>3</v>
      </c>
      <c r="D864" s="38" t="n">
        <v>1</v>
      </c>
      <c r="E864" s="9" t="n">
        <v>37</v>
      </c>
      <c r="F864" s="9" t="n">
        <v>37</v>
      </c>
      <c r="G864" s="39" t="n">
        <v>0</v>
      </c>
      <c r="H864" s="40" t="n">
        <v>0.7785077263</v>
      </c>
      <c r="I864" s="40" t="s">
        <v>139</v>
      </c>
      <c r="J864" s="40" t="s">
        <v>139</v>
      </c>
    </row>
    <row r="865" customFormat="false" ht="14.25" hidden="true" customHeight="false" outlineLevel="0" collapsed="false">
      <c r="A865" s="41" t="s">
        <v>218</v>
      </c>
      <c r="B865" s="0" t="s">
        <v>279</v>
      </c>
      <c r="C865" s="0" t="n">
        <v>3</v>
      </c>
      <c r="D865" s="38" t="n">
        <v>1</v>
      </c>
      <c r="E865" s="9" t="n">
        <v>9</v>
      </c>
      <c r="F865" s="9" t="n">
        <v>9</v>
      </c>
      <c r="G865" s="40" t="n">
        <v>0</v>
      </c>
      <c r="H865" s="40" t="n">
        <v>0.0501111111</v>
      </c>
      <c r="I865" s="40" t="s">
        <v>139</v>
      </c>
      <c r="J865" s="40" t="s">
        <v>139</v>
      </c>
    </row>
    <row r="866" customFormat="false" ht="14.25" hidden="true" customHeight="false" outlineLevel="0" collapsed="false">
      <c r="A866" s="41" t="s">
        <v>218</v>
      </c>
      <c r="B866" s="0" t="s">
        <v>280</v>
      </c>
      <c r="C866" s="0" t="n">
        <v>3</v>
      </c>
      <c r="D866" s="38" t="n">
        <v>0.6629213483</v>
      </c>
      <c r="E866" s="9" t="n">
        <v>19</v>
      </c>
      <c r="F866" s="9" t="n">
        <v>19</v>
      </c>
      <c r="G866" s="40" t="n">
        <v>0.0134831461</v>
      </c>
      <c r="H866" s="40" t="n">
        <v>0.1785393258</v>
      </c>
      <c r="I866" s="40" t="s">
        <v>139</v>
      </c>
      <c r="J866" s="40" t="s">
        <v>139</v>
      </c>
    </row>
    <row r="867" customFormat="false" ht="14.25" hidden="true" customHeight="false" outlineLevel="0" collapsed="false">
      <c r="A867" s="41" t="s">
        <v>218</v>
      </c>
      <c r="B867" s="0" t="s">
        <v>205</v>
      </c>
      <c r="C867" s="0" t="n">
        <v>1</v>
      </c>
      <c r="D867" s="38" t="n">
        <v>0.8461538462</v>
      </c>
      <c r="E867" s="9" t="n">
        <v>13</v>
      </c>
      <c r="F867" s="9" t="n">
        <v>445</v>
      </c>
      <c r="G867" s="40" t="n">
        <v>0.0006185753</v>
      </c>
      <c r="H867" s="40" t="n">
        <v>0.130874788</v>
      </c>
      <c r="I867" s="39" t="n">
        <v>0</v>
      </c>
      <c r="J867" s="40" t="n">
        <v>0.5</v>
      </c>
    </row>
    <row r="868" customFormat="false" ht="14.25" hidden="true" customHeight="false" outlineLevel="0" collapsed="false">
      <c r="A868" s="41" t="s">
        <v>218</v>
      </c>
      <c r="B868" s="0" t="s">
        <v>190</v>
      </c>
      <c r="C868" s="0" t="n">
        <v>2</v>
      </c>
      <c r="D868" s="38" t="n">
        <v>1</v>
      </c>
      <c r="E868" s="9" t="n">
        <v>236</v>
      </c>
      <c r="F868" s="9" t="n">
        <v>236</v>
      </c>
      <c r="G868" s="40" t="n">
        <v>0</v>
      </c>
      <c r="H868" s="40" t="n">
        <v>0.1489950372</v>
      </c>
      <c r="I868" s="40" t="n">
        <v>0</v>
      </c>
      <c r="J868" s="40" t="n">
        <v>0.5</v>
      </c>
    </row>
    <row r="869" customFormat="false" ht="14.25" hidden="true" customHeight="false" outlineLevel="0" collapsed="false">
      <c r="A869" s="41" t="s">
        <v>218</v>
      </c>
      <c r="B869" s="0" t="s">
        <v>179</v>
      </c>
      <c r="C869" s="0" t="n">
        <v>2</v>
      </c>
      <c r="D869" s="38" t="n">
        <v>1</v>
      </c>
      <c r="E869" s="9" t="n">
        <v>2</v>
      </c>
      <c r="F869" s="9" t="n">
        <v>445</v>
      </c>
      <c r="G869" s="40" t="n">
        <v>0.0006185753</v>
      </c>
      <c r="H869" s="40" t="n">
        <v>0.130874788</v>
      </c>
      <c r="I869" s="40" t="n">
        <v>0</v>
      </c>
      <c r="J869" s="40" t="n">
        <v>0.5</v>
      </c>
    </row>
    <row r="870" customFormat="false" ht="14.25" hidden="true" customHeight="false" outlineLevel="0" collapsed="false">
      <c r="A870" s="41" t="s">
        <v>218</v>
      </c>
      <c r="B870" s="0" t="s">
        <v>201</v>
      </c>
      <c r="C870" s="0" t="n">
        <v>2</v>
      </c>
      <c r="D870" s="38" t="n">
        <v>1</v>
      </c>
      <c r="E870" s="9" t="n">
        <v>13</v>
      </c>
      <c r="F870" s="9" t="n">
        <v>13</v>
      </c>
      <c r="G870" s="40" t="n">
        <v>0</v>
      </c>
      <c r="H870" s="40" t="n">
        <v>0.1049171271</v>
      </c>
      <c r="I870" s="39" t="s">
        <v>139</v>
      </c>
      <c r="J870" s="40" t="s">
        <v>139</v>
      </c>
    </row>
    <row r="871" customFormat="false" ht="14.25" hidden="true" customHeight="false" outlineLevel="0" collapsed="false">
      <c r="A871" s="41" t="s">
        <v>218</v>
      </c>
      <c r="B871" s="0" t="s">
        <v>182</v>
      </c>
      <c r="C871" s="0" t="n">
        <v>2</v>
      </c>
      <c r="D871" s="38" t="n">
        <v>1</v>
      </c>
      <c r="E871" s="9" t="n">
        <v>65</v>
      </c>
      <c r="F871" s="9" t="n">
        <v>65</v>
      </c>
      <c r="G871" s="40" t="n">
        <v>0</v>
      </c>
      <c r="H871" s="40" t="n">
        <v>0.08312566</v>
      </c>
      <c r="I871" s="40" t="n">
        <v>0</v>
      </c>
      <c r="J871" s="40" t="n">
        <v>0.2</v>
      </c>
    </row>
    <row r="872" customFormat="false" ht="14.25" hidden="true" customHeight="false" outlineLevel="0" collapsed="false">
      <c r="A872" s="41" t="s">
        <v>218</v>
      </c>
      <c r="B872" s="0" t="s">
        <v>169</v>
      </c>
      <c r="C872" s="0" t="n">
        <v>2</v>
      </c>
      <c r="D872" s="38" t="n">
        <v>0.9871382637</v>
      </c>
      <c r="E872" s="9" t="n">
        <v>115</v>
      </c>
      <c r="F872" s="9" t="n">
        <v>115</v>
      </c>
      <c r="G872" s="40" t="n">
        <v>0.0071221865</v>
      </c>
      <c r="H872" s="40" t="n">
        <v>0.1276607717</v>
      </c>
      <c r="I872" s="40" t="n">
        <v>0</v>
      </c>
      <c r="J872" s="40" t="n">
        <v>0.5</v>
      </c>
    </row>
    <row r="873" customFormat="false" ht="14.25" hidden="true" customHeight="false" outlineLevel="0" collapsed="false">
      <c r="A873" s="41" t="s">
        <v>218</v>
      </c>
      <c r="B873" s="0" t="s">
        <v>191</v>
      </c>
      <c r="C873" s="0" t="n">
        <v>2</v>
      </c>
      <c r="D873" s="38" t="n">
        <v>0</v>
      </c>
      <c r="E873" s="9" t="n">
        <v>1</v>
      </c>
      <c r="F873" s="9" t="n">
        <v>445</v>
      </c>
      <c r="G873" s="40" t="n">
        <v>0.0006185753</v>
      </c>
      <c r="H873" s="40" t="n">
        <v>0.130874788</v>
      </c>
      <c r="I873" s="39" t="n">
        <v>0</v>
      </c>
      <c r="J873" s="40" t="n">
        <v>0.5</v>
      </c>
    </row>
    <row r="874" customFormat="false" ht="14.25" hidden="true" customHeight="false" outlineLevel="0" collapsed="false">
      <c r="A874" s="41" t="s">
        <v>218</v>
      </c>
      <c r="B874" s="0" t="s">
        <v>162</v>
      </c>
      <c r="C874" s="0" t="n">
        <v>1</v>
      </c>
      <c r="D874" s="38" t="n">
        <v>0.9182879377</v>
      </c>
      <c r="E874" s="9" t="n">
        <v>177</v>
      </c>
      <c r="F874" s="9" t="n">
        <v>177</v>
      </c>
      <c r="G874" s="40" t="n">
        <v>0.1064383239</v>
      </c>
      <c r="H874" s="40" t="n">
        <v>0.2089208211</v>
      </c>
      <c r="I874" s="40" t="n">
        <v>0.036</v>
      </c>
      <c r="J874" s="40" t="n">
        <v>0.46</v>
      </c>
    </row>
    <row r="875" customFormat="false" ht="14.25" hidden="true" customHeight="false" outlineLevel="0" collapsed="false">
      <c r="A875" s="41" t="s">
        <v>218</v>
      </c>
      <c r="B875" s="0" t="s">
        <v>196</v>
      </c>
      <c r="C875" s="0" t="n">
        <v>1</v>
      </c>
      <c r="D875" s="38" t="n">
        <v>0.8734177215</v>
      </c>
      <c r="E875" s="9" t="n">
        <v>47</v>
      </c>
      <c r="F875" s="9" t="n">
        <v>47</v>
      </c>
      <c r="G875" s="40" t="n">
        <v>0.00192458</v>
      </c>
      <c r="H875" s="40" t="n">
        <v>0.0516277087</v>
      </c>
      <c r="I875" s="40" t="s">
        <v>139</v>
      </c>
      <c r="J875" s="40" t="s">
        <v>139</v>
      </c>
    </row>
    <row r="876" customFormat="false" ht="14.25" hidden="true" customHeight="false" outlineLevel="0" collapsed="false">
      <c r="A876" s="41" t="s">
        <v>218</v>
      </c>
      <c r="B876" s="0" t="s">
        <v>178</v>
      </c>
      <c r="C876" s="0" t="n">
        <v>1</v>
      </c>
      <c r="D876" s="38" t="n">
        <v>0.9020979021</v>
      </c>
      <c r="E876" s="9" t="n">
        <v>38</v>
      </c>
      <c r="F876" s="9" t="n">
        <v>38</v>
      </c>
      <c r="G876" s="40" t="n">
        <v>0.002338718</v>
      </c>
      <c r="H876" s="40" t="n">
        <v>0.1104205527</v>
      </c>
      <c r="I876" s="40" t="s">
        <v>139</v>
      </c>
      <c r="J876" s="40" t="s">
        <v>139</v>
      </c>
    </row>
    <row r="877" customFormat="false" ht="14.25" hidden="true" customHeight="false" outlineLevel="0" collapsed="false">
      <c r="A877" s="41" t="s">
        <v>218</v>
      </c>
      <c r="B877" s="0" t="s">
        <v>186</v>
      </c>
      <c r="C877" s="0" t="n">
        <v>1</v>
      </c>
      <c r="D877" s="38" t="n">
        <v>1</v>
      </c>
      <c r="E877" s="9" t="n">
        <v>1</v>
      </c>
      <c r="F877" s="9" t="n">
        <v>1</v>
      </c>
      <c r="G877" s="40" t="n">
        <v>0</v>
      </c>
      <c r="H877" s="40" t="n">
        <v>1</v>
      </c>
      <c r="I877" s="40" t="s">
        <v>139</v>
      </c>
      <c r="J877" s="40" t="s">
        <v>139</v>
      </c>
    </row>
    <row r="878" customFormat="false" ht="14.25" hidden="true" customHeight="false" outlineLevel="0" collapsed="false">
      <c r="A878" s="41" t="s">
        <v>218</v>
      </c>
      <c r="B878" s="0" t="s">
        <v>177</v>
      </c>
      <c r="C878" s="0" t="n">
        <v>1</v>
      </c>
      <c r="D878" s="38" t="n">
        <v>0.8412698413</v>
      </c>
      <c r="E878" s="9" t="n">
        <v>6</v>
      </c>
      <c r="F878" s="9" t="n">
        <v>6</v>
      </c>
      <c r="G878" s="40" t="n">
        <v>0.0100648889</v>
      </c>
      <c r="H878" s="40" t="n">
        <v>0.0141447361</v>
      </c>
      <c r="I878" s="40" t="s">
        <v>139</v>
      </c>
      <c r="J878" s="40" t="s">
        <v>139</v>
      </c>
    </row>
    <row r="879" customFormat="false" ht="14.25" hidden="true" customHeight="false" outlineLevel="0" collapsed="false">
      <c r="A879" s="41" t="s">
        <v>218</v>
      </c>
      <c r="B879" s="0" t="s">
        <v>202</v>
      </c>
      <c r="C879" s="0" t="n">
        <v>1</v>
      </c>
      <c r="D879" s="38" t="n">
        <v>0.7817164179</v>
      </c>
      <c r="E879" s="9" t="n">
        <v>452</v>
      </c>
      <c r="F879" s="9" t="n">
        <v>452</v>
      </c>
      <c r="G879" s="40" t="n">
        <v>0.0013006493</v>
      </c>
      <c r="H879" s="40" t="n">
        <v>0.0032485146</v>
      </c>
      <c r="I879" s="40" t="n">
        <v>0.0024</v>
      </c>
      <c r="J879" s="40" t="n">
        <v>0.01</v>
      </c>
    </row>
    <row r="880" customFormat="false" ht="14.25" hidden="true" customHeight="false" outlineLevel="0" collapsed="false">
      <c r="A880" s="41" t="s">
        <v>218</v>
      </c>
      <c r="B880" s="0" t="s">
        <v>188</v>
      </c>
      <c r="C880" s="0" t="n">
        <v>1</v>
      </c>
      <c r="D880" s="38" t="n">
        <v>1</v>
      </c>
      <c r="E880" s="9" t="n">
        <v>8</v>
      </c>
      <c r="F880" s="9" t="n">
        <v>8</v>
      </c>
      <c r="G880" s="40" t="n">
        <v>0</v>
      </c>
      <c r="H880" s="40" t="n">
        <v>0.0171041614</v>
      </c>
      <c r="I880" s="40" t="s">
        <v>139</v>
      </c>
      <c r="J880" s="40" t="s">
        <v>139</v>
      </c>
    </row>
    <row r="881" customFormat="false" ht="14.25" hidden="true" customHeight="false" outlineLevel="0" collapsed="false">
      <c r="A881" s="41" t="s">
        <v>218</v>
      </c>
      <c r="B881" s="0" t="s">
        <v>171</v>
      </c>
      <c r="C881" s="0" t="n">
        <v>1</v>
      </c>
      <c r="D881" s="38" t="n">
        <v>1</v>
      </c>
      <c r="E881" s="9" t="n">
        <v>11</v>
      </c>
      <c r="F881" s="9" t="n">
        <v>11</v>
      </c>
      <c r="G881" s="40" t="n">
        <v>0</v>
      </c>
      <c r="H881" s="40" t="n">
        <v>0.1521291752</v>
      </c>
      <c r="I881" s="40" t="s">
        <v>139</v>
      </c>
      <c r="J881" s="40" t="s">
        <v>139</v>
      </c>
    </row>
    <row r="882" customFormat="false" ht="14.25" hidden="true" customHeight="false" outlineLevel="0" collapsed="false">
      <c r="A882" s="41" t="s">
        <v>218</v>
      </c>
      <c r="B882" s="0" t="s">
        <v>170</v>
      </c>
      <c r="C882" s="0" t="n">
        <v>1</v>
      </c>
      <c r="D882" s="38" t="n">
        <v>0.9609375</v>
      </c>
      <c r="E882" s="9" t="n">
        <v>48</v>
      </c>
      <c r="F882" s="9" t="n">
        <v>48</v>
      </c>
      <c r="G882" s="40" t="n">
        <v>0.0003301668</v>
      </c>
      <c r="H882" s="40" t="n">
        <v>0.0763602451</v>
      </c>
      <c r="I882" s="40" t="s">
        <v>139</v>
      </c>
      <c r="J882" s="40" t="s">
        <v>139</v>
      </c>
    </row>
    <row r="883" customFormat="false" ht="14.25" hidden="true" customHeight="false" outlineLevel="0" collapsed="false">
      <c r="A883" s="41" t="s">
        <v>218</v>
      </c>
      <c r="B883" s="0" t="s">
        <v>195</v>
      </c>
      <c r="C883" s="0" t="n">
        <v>1</v>
      </c>
      <c r="D883" s="38" t="n">
        <v>1</v>
      </c>
      <c r="E883" s="9" t="n">
        <v>46</v>
      </c>
      <c r="F883" s="9" t="n">
        <v>46</v>
      </c>
      <c r="G883" s="39" t="n">
        <v>0</v>
      </c>
      <c r="H883" s="40" t="n">
        <v>0.583302827</v>
      </c>
      <c r="I883" s="40" t="s">
        <v>139</v>
      </c>
      <c r="J883" s="40" t="s">
        <v>139</v>
      </c>
    </row>
    <row r="884" customFormat="false" ht="14.25" hidden="true" customHeight="false" outlineLevel="0" collapsed="false">
      <c r="A884" s="41" t="s">
        <v>218</v>
      </c>
      <c r="B884" s="0" t="s">
        <v>288</v>
      </c>
      <c r="C884" s="0" t="n">
        <v>3</v>
      </c>
      <c r="D884" s="38" t="n">
        <v>1</v>
      </c>
      <c r="E884" s="9" t="n">
        <v>1</v>
      </c>
      <c r="F884" s="9" t="n">
        <v>2273</v>
      </c>
      <c r="G884" s="40" t="n">
        <v>0.116915304</v>
      </c>
      <c r="H884" s="40" t="n">
        <v>0.5312291051</v>
      </c>
      <c r="I884" s="40" t="n">
        <v>0.00813</v>
      </c>
      <c r="J884" s="40" t="n">
        <v>1</v>
      </c>
    </row>
    <row r="885" customFormat="false" ht="14.25" hidden="true" customHeight="false" outlineLevel="0" collapsed="false">
      <c r="A885" s="0" t="s">
        <v>289</v>
      </c>
      <c r="B885" s="0" t="s">
        <v>187</v>
      </c>
      <c r="C885" s="0" t="n">
        <v>1</v>
      </c>
      <c r="D885" s="42" t="n">
        <v>0.9970817121</v>
      </c>
      <c r="E885" s="9" t="s">
        <v>139</v>
      </c>
      <c r="F885" s="9" t="n">
        <v>346</v>
      </c>
      <c r="G885" s="40" t="n">
        <v>5.07859E-005</v>
      </c>
      <c r="H885" s="40" t="n">
        <v>0.4051344979</v>
      </c>
      <c r="I885" s="39" t="s">
        <v>139</v>
      </c>
      <c r="J885" s="40" t="s">
        <v>139</v>
      </c>
    </row>
    <row r="886" customFormat="false" ht="14.25" hidden="true" customHeight="false" outlineLevel="0" collapsed="false">
      <c r="A886" s="0" t="s">
        <v>289</v>
      </c>
      <c r="B886" s="0" t="s">
        <v>173</v>
      </c>
      <c r="C886" s="0" t="n">
        <v>1</v>
      </c>
      <c r="D886" s="42" t="n">
        <v>0.9353672814</v>
      </c>
      <c r="E886" s="9" t="s">
        <v>139</v>
      </c>
      <c r="F886" s="9" t="n">
        <v>1515</v>
      </c>
      <c r="G886" s="40" t="n">
        <v>0.01001987</v>
      </c>
      <c r="H886" s="40" t="n">
        <v>0.5204489159</v>
      </c>
      <c r="I886" s="40" t="s">
        <v>139</v>
      </c>
      <c r="J886" s="40" t="s">
        <v>139</v>
      </c>
    </row>
    <row r="887" customFormat="false" ht="14.25" hidden="true" customHeight="false" outlineLevel="0" collapsed="false">
      <c r="A887" s="0" t="s">
        <v>289</v>
      </c>
      <c r="B887" s="0" t="s">
        <v>167</v>
      </c>
      <c r="C887" s="0" t="n">
        <v>1</v>
      </c>
      <c r="D887" s="42" t="n">
        <v>0.9864835165</v>
      </c>
      <c r="E887" s="9" t="s">
        <v>139</v>
      </c>
      <c r="F887" s="9" t="n">
        <v>847</v>
      </c>
      <c r="G887" s="40" t="n">
        <v>0.0081030863</v>
      </c>
      <c r="H887" s="40" t="n">
        <v>2.5072360893</v>
      </c>
      <c r="I887" s="40" t="s">
        <v>139</v>
      </c>
      <c r="J887" s="40" t="s">
        <v>139</v>
      </c>
    </row>
    <row r="888" customFormat="false" ht="14.25" hidden="true" customHeight="false" outlineLevel="0" collapsed="false">
      <c r="A888" s="0" t="s">
        <v>289</v>
      </c>
      <c r="B888" s="0" t="s">
        <v>189</v>
      </c>
      <c r="C888" s="0" t="n">
        <v>1</v>
      </c>
      <c r="D888" s="42" t="n">
        <v>0.9711538462</v>
      </c>
      <c r="E888" s="9" t="s">
        <v>139</v>
      </c>
      <c r="F888" s="9" t="n">
        <v>59</v>
      </c>
      <c r="G888" s="40" t="n">
        <v>0.0034615385</v>
      </c>
      <c r="H888" s="40" t="n">
        <v>0.4414549072</v>
      </c>
      <c r="I888" s="40" t="s">
        <v>139</v>
      </c>
      <c r="J888" s="40" t="s">
        <v>139</v>
      </c>
    </row>
    <row r="889" customFormat="false" ht="14.25" hidden="true" customHeight="false" outlineLevel="0" collapsed="false">
      <c r="A889" s="0" t="s">
        <v>289</v>
      </c>
      <c r="B889" s="0" t="s">
        <v>185</v>
      </c>
      <c r="C889" s="0" t="n">
        <v>1</v>
      </c>
      <c r="D889" s="42" t="n">
        <v>0.7396133874</v>
      </c>
      <c r="E889" s="9" t="s">
        <v>139</v>
      </c>
      <c r="F889" s="9" t="n">
        <v>479</v>
      </c>
      <c r="G889" s="40" t="n">
        <v>0.0688055001</v>
      </c>
      <c r="H889" s="40" t="n">
        <v>0.8419269046</v>
      </c>
      <c r="I889" s="40" t="s">
        <v>139</v>
      </c>
      <c r="J889" s="40" t="s">
        <v>139</v>
      </c>
    </row>
    <row r="890" customFormat="false" ht="14.25" hidden="true" customHeight="false" outlineLevel="0" collapsed="false">
      <c r="A890" s="0" t="s">
        <v>289</v>
      </c>
      <c r="B890" s="0" t="s">
        <v>204</v>
      </c>
      <c r="C890" s="0" t="n">
        <v>1</v>
      </c>
      <c r="D890" s="42" t="n">
        <v>0.9456521739</v>
      </c>
      <c r="E890" s="9" t="s">
        <v>139</v>
      </c>
      <c r="F890" s="9" t="n">
        <v>7346</v>
      </c>
      <c r="G890" s="40" t="n">
        <v>0.0682717722</v>
      </c>
      <c r="H890" s="40" t="n">
        <v>0.5449080411</v>
      </c>
      <c r="I890" s="40" t="s">
        <v>139</v>
      </c>
      <c r="J890" s="40" t="s">
        <v>139</v>
      </c>
    </row>
    <row r="891" customFormat="false" ht="14.25" hidden="true" customHeight="false" outlineLevel="0" collapsed="false">
      <c r="A891" s="0" t="s">
        <v>289</v>
      </c>
      <c r="B891" s="0" t="s">
        <v>165</v>
      </c>
      <c r="C891" s="0" t="n">
        <v>2</v>
      </c>
      <c r="D891" s="42" t="n">
        <v>0.9673616836</v>
      </c>
      <c r="E891" s="9" t="s">
        <v>139</v>
      </c>
      <c r="F891" s="9" t="n">
        <v>1490</v>
      </c>
      <c r="G891" s="40" t="n">
        <v>0.0572810839</v>
      </c>
      <c r="H891" s="40" t="n">
        <v>0.5585769316</v>
      </c>
      <c r="I891" s="40" t="s">
        <v>139</v>
      </c>
      <c r="J891" s="40" t="s">
        <v>139</v>
      </c>
    </row>
    <row r="892" customFormat="false" ht="14.25" hidden="true" customHeight="false" outlineLevel="0" collapsed="false">
      <c r="A892" s="0" t="s">
        <v>289</v>
      </c>
      <c r="B892" s="0" t="s">
        <v>166</v>
      </c>
      <c r="C892" s="0" t="n">
        <v>2</v>
      </c>
      <c r="D892" s="42" t="n">
        <v>0.9918211099</v>
      </c>
      <c r="E892" s="9" t="s">
        <v>139</v>
      </c>
      <c r="F892" s="9" t="n">
        <v>654</v>
      </c>
      <c r="G892" s="40" t="n">
        <v>0.0117062126</v>
      </c>
      <c r="H892" s="40" t="n">
        <v>0.5265426587</v>
      </c>
      <c r="I892" s="40" t="s">
        <v>139</v>
      </c>
      <c r="J892" s="40" t="s">
        <v>139</v>
      </c>
    </row>
    <row r="893" customFormat="false" ht="14.25" hidden="true" customHeight="false" outlineLevel="0" collapsed="false">
      <c r="A893" s="0" t="s">
        <v>289</v>
      </c>
      <c r="B893" s="0" t="s">
        <v>164</v>
      </c>
      <c r="C893" s="0" t="n">
        <v>2</v>
      </c>
      <c r="D893" s="42" t="n">
        <v>0.8982267732</v>
      </c>
      <c r="E893" s="9" t="s">
        <v>139</v>
      </c>
      <c r="F893" s="9" t="n">
        <v>1207</v>
      </c>
      <c r="G893" s="40" t="n">
        <v>1.3400976889</v>
      </c>
      <c r="H893" s="40" t="n">
        <v>4.1561402926</v>
      </c>
      <c r="I893" s="40" t="s">
        <v>139</v>
      </c>
      <c r="J893" s="40" t="s">
        <v>139</v>
      </c>
    </row>
    <row r="894" customFormat="false" ht="14.25" hidden="true" customHeight="false" outlineLevel="0" collapsed="false">
      <c r="A894" s="0" t="s">
        <v>289</v>
      </c>
      <c r="B894" s="0" t="s">
        <v>203</v>
      </c>
      <c r="C894" s="0" t="n">
        <v>2</v>
      </c>
      <c r="D894" s="42" t="n">
        <v>1</v>
      </c>
      <c r="E894" s="9" t="s">
        <v>139</v>
      </c>
      <c r="F894" s="9" t="n">
        <v>1840</v>
      </c>
      <c r="G894" s="39" t="n">
        <v>0.0012678298</v>
      </c>
      <c r="H894" s="40" t="n">
        <v>0.9621189933</v>
      </c>
      <c r="I894" s="40" t="s">
        <v>139</v>
      </c>
      <c r="J894" s="40" t="s">
        <v>139</v>
      </c>
    </row>
    <row r="895" customFormat="false" ht="14.25" hidden="true" customHeight="false" outlineLevel="0" collapsed="false">
      <c r="A895" s="0" t="s">
        <v>289</v>
      </c>
      <c r="B895" s="0" t="s">
        <v>161</v>
      </c>
      <c r="C895" s="0" t="n">
        <v>2</v>
      </c>
      <c r="D895" s="42" t="n">
        <v>0.894058607</v>
      </c>
      <c r="E895" s="9" t="s">
        <v>139</v>
      </c>
      <c r="F895" s="9" t="n">
        <v>1492</v>
      </c>
      <c r="G895" s="40" t="n">
        <v>1.0591078981</v>
      </c>
      <c r="H895" s="40" t="n">
        <v>2.3754134512</v>
      </c>
      <c r="I895" s="40" t="s">
        <v>139</v>
      </c>
      <c r="J895" s="40" t="s">
        <v>139</v>
      </c>
    </row>
    <row r="896" customFormat="false" ht="14.25" hidden="true" customHeight="false" outlineLevel="0" collapsed="false">
      <c r="A896" s="0" t="s">
        <v>289</v>
      </c>
      <c r="B896" s="0" t="s">
        <v>181</v>
      </c>
      <c r="C896" s="0" t="n">
        <v>2</v>
      </c>
      <c r="D896" s="42" t="n">
        <v>0.4264460583</v>
      </c>
      <c r="E896" s="9" t="s">
        <v>139</v>
      </c>
      <c r="F896" s="9" t="n">
        <v>2011</v>
      </c>
      <c r="G896" s="39" t="n">
        <v>229.69059758</v>
      </c>
      <c r="H896" s="40" t="n">
        <v>235.13938364</v>
      </c>
      <c r="I896" s="40" t="s">
        <v>139</v>
      </c>
      <c r="J896" s="40" t="s">
        <v>139</v>
      </c>
    </row>
    <row r="897" customFormat="false" ht="14.25" hidden="true" customHeight="false" outlineLevel="0" collapsed="false">
      <c r="A897" s="0" t="s">
        <v>289</v>
      </c>
      <c r="B897" s="0" t="s">
        <v>172</v>
      </c>
      <c r="C897" s="0" t="n">
        <v>2</v>
      </c>
      <c r="D897" s="42" t="n">
        <v>0.9894636015</v>
      </c>
      <c r="E897" s="9" t="s">
        <v>139</v>
      </c>
      <c r="F897" s="9" t="n">
        <v>162</v>
      </c>
      <c r="G897" s="39" t="n">
        <v>0.0013843103</v>
      </c>
      <c r="H897" s="40" t="n">
        <v>0.2350480053</v>
      </c>
      <c r="I897" s="40" t="s">
        <v>139</v>
      </c>
      <c r="J897" s="40" t="s">
        <v>139</v>
      </c>
    </row>
    <row r="898" customFormat="false" ht="14.25" hidden="true" customHeight="false" outlineLevel="0" collapsed="false">
      <c r="A898" s="0" t="s">
        <v>289</v>
      </c>
      <c r="B898" s="0" t="s">
        <v>194</v>
      </c>
      <c r="C898" s="0" t="n">
        <v>2</v>
      </c>
      <c r="D898" s="42" t="n">
        <v>0.9828125</v>
      </c>
      <c r="E898" s="9" t="s">
        <v>139</v>
      </c>
      <c r="F898" s="9" t="n">
        <v>158</v>
      </c>
      <c r="G898" s="39" t="n">
        <v>0.0655208333</v>
      </c>
      <c r="H898" s="40" t="n">
        <v>0.3698487932</v>
      </c>
      <c r="I898" s="39" t="s">
        <v>139</v>
      </c>
      <c r="J898" s="40" t="s">
        <v>139</v>
      </c>
    </row>
    <row r="899" customFormat="false" ht="14.25" hidden="true" customHeight="false" outlineLevel="0" collapsed="false">
      <c r="A899" s="0" t="s">
        <v>289</v>
      </c>
      <c r="B899" s="0" t="s">
        <v>193</v>
      </c>
      <c r="C899" s="0" t="n">
        <v>2</v>
      </c>
      <c r="D899" s="42" t="n">
        <v>0.9822274882</v>
      </c>
      <c r="E899" s="9" t="s">
        <v>139</v>
      </c>
      <c r="F899" s="9" t="n">
        <v>60</v>
      </c>
      <c r="G899" s="40" t="n">
        <v>0.0085308057</v>
      </c>
      <c r="H899" s="40" t="n">
        <v>0.2227014218</v>
      </c>
      <c r="I899" s="40" t="s">
        <v>139</v>
      </c>
      <c r="J899" s="40" t="s">
        <v>139</v>
      </c>
    </row>
    <row r="900" customFormat="false" ht="14.25" hidden="true" customHeight="false" outlineLevel="0" collapsed="false">
      <c r="A900" s="0" t="s">
        <v>289</v>
      </c>
      <c r="B900" s="0" t="s">
        <v>183</v>
      </c>
      <c r="C900" s="0" t="n">
        <v>1</v>
      </c>
      <c r="D900" s="42" t="n">
        <v>0.40244398</v>
      </c>
      <c r="E900" s="9" t="s">
        <v>139</v>
      </c>
      <c r="F900" s="9" t="n">
        <v>11902</v>
      </c>
      <c r="G900" s="39" t="n">
        <v>1.7994048457</v>
      </c>
      <c r="H900" s="40" t="n">
        <v>3.7851783831</v>
      </c>
      <c r="I900" s="40" t="s">
        <v>139</v>
      </c>
      <c r="J900" s="40" t="s">
        <v>139</v>
      </c>
    </row>
    <row r="901" customFormat="false" ht="14.25" hidden="true" customHeight="false" outlineLevel="0" collapsed="false">
      <c r="A901" s="0" t="s">
        <v>289</v>
      </c>
      <c r="B901" s="0" t="s">
        <v>163</v>
      </c>
      <c r="C901" s="0" t="n">
        <v>2</v>
      </c>
      <c r="D901" s="42" t="n">
        <v>0.8417938632</v>
      </c>
      <c r="E901" s="9" t="s">
        <v>139</v>
      </c>
      <c r="F901" s="9" t="n">
        <v>8762</v>
      </c>
      <c r="G901" s="39" t="n">
        <v>0.7049400473</v>
      </c>
      <c r="H901" s="40" t="n">
        <v>2.6216578157</v>
      </c>
      <c r="I901" s="40" t="s">
        <v>139</v>
      </c>
      <c r="J901" s="40" t="s">
        <v>139</v>
      </c>
    </row>
    <row r="902" customFormat="false" ht="14.25" hidden="true" customHeight="false" outlineLevel="0" collapsed="false">
      <c r="A902" s="0" t="s">
        <v>289</v>
      </c>
      <c r="B902" s="0" t="s">
        <v>250</v>
      </c>
      <c r="C902" s="0" t="n">
        <v>3</v>
      </c>
      <c r="D902" s="42" t="n">
        <v>0.8979563502</v>
      </c>
      <c r="E902" s="9" t="s">
        <v>139</v>
      </c>
      <c r="F902" s="9" t="n">
        <v>1058</v>
      </c>
      <c r="G902" s="39" t="n">
        <v>0.3559868653</v>
      </c>
      <c r="H902" s="40" t="n">
        <v>1.7602053875</v>
      </c>
      <c r="I902" s="40" t="s">
        <v>139</v>
      </c>
      <c r="J902" s="40" t="s">
        <v>139</v>
      </c>
    </row>
    <row r="903" customFormat="false" ht="14.25" hidden="true" customHeight="false" outlineLevel="0" collapsed="false">
      <c r="A903" s="0" t="s">
        <v>289</v>
      </c>
      <c r="B903" s="0" t="s">
        <v>251</v>
      </c>
      <c r="C903" s="0" t="n">
        <v>3</v>
      </c>
      <c r="D903" s="42" t="n">
        <v>0.6616469864</v>
      </c>
      <c r="E903" s="9" t="s">
        <v>139</v>
      </c>
      <c r="F903" s="9" t="n">
        <v>223</v>
      </c>
      <c r="G903" s="39" t="n">
        <v>0.9604091146</v>
      </c>
      <c r="H903" s="40" t="n">
        <v>1.9024645575</v>
      </c>
      <c r="I903" s="40" t="s">
        <v>139</v>
      </c>
      <c r="J903" s="40" t="s">
        <v>139</v>
      </c>
    </row>
    <row r="904" customFormat="false" ht="14.25" hidden="true" customHeight="false" outlineLevel="0" collapsed="false">
      <c r="A904" s="0" t="s">
        <v>289</v>
      </c>
      <c r="B904" s="0" t="s">
        <v>252</v>
      </c>
      <c r="C904" s="0" t="n">
        <v>3</v>
      </c>
      <c r="D904" s="42" t="n">
        <v>0.4642857143</v>
      </c>
      <c r="E904" s="9" t="s">
        <v>139</v>
      </c>
      <c r="F904" s="9" t="n">
        <v>70</v>
      </c>
      <c r="G904" s="39" t="n">
        <v>4.92726199</v>
      </c>
      <c r="H904" s="40" t="n">
        <v>6.0824048471</v>
      </c>
      <c r="I904" s="40" t="s">
        <v>139</v>
      </c>
      <c r="J904" s="40" t="s">
        <v>139</v>
      </c>
    </row>
    <row r="905" customFormat="false" ht="14.25" hidden="true" customHeight="false" outlineLevel="0" collapsed="false">
      <c r="A905" s="0" t="s">
        <v>289</v>
      </c>
      <c r="B905" s="0" t="s">
        <v>285</v>
      </c>
      <c r="C905" s="0" t="n">
        <v>3</v>
      </c>
      <c r="D905" s="42" t="n">
        <v>0.3076923077</v>
      </c>
      <c r="E905" s="9" t="s">
        <v>139</v>
      </c>
      <c r="F905" s="9" t="n">
        <v>2650</v>
      </c>
      <c r="G905" s="39" t="n">
        <v>0.7049400473</v>
      </c>
      <c r="H905" s="40" t="n">
        <v>2.6216578157</v>
      </c>
      <c r="I905" s="40" t="s">
        <v>139</v>
      </c>
      <c r="J905" s="40" t="s">
        <v>139</v>
      </c>
    </row>
    <row r="906" customFormat="false" ht="14.25" hidden="true" customHeight="false" outlineLevel="0" collapsed="false">
      <c r="A906" s="0" t="s">
        <v>289</v>
      </c>
      <c r="B906" s="0" t="s">
        <v>249</v>
      </c>
      <c r="C906" s="0" t="n">
        <v>3</v>
      </c>
      <c r="D906" s="42" t="n">
        <v>0.9556015166</v>
      </c>
      <c r="E906" s="9" t="s">
        <v>139</v>
      </c>
      <c r="F906" s="9" t="n">
        <v>1982</v>
      </c>
      <c r="G906" s="39" t="n">
        <v>0.4499450829</v>
      </c>
      <c r="H906" s="40" t="n">
        <v>2.7942529646</v>
      </c>
      <c r="I906" s="40" t="s">
        <v>139</v>
      </c>
      <c r="J906" s="40" t="s">
        <v>139</v>
      </c>
    </row>
    <row r="907" customFormat="false" ht="14.25" hidden="true" customHeight="false" outlineLevel="0" collapsed="false">
      <c r="A907" s="0" t="s">
        <v>289</v>
      </c>
      <c r="B907" s="0" t="s">
        <v>274</v>
      </c>
      <c r="C907" s="0" t="n">
        <v>3</v>
      </c>
      <c r="D907" s="42" t="n">
        <v>1</v>
      </c>
      <c r="E907" s="9" t="s">
        <v>139</v>
      </c>
      <c r="F907" s="9" t="n">
        <v>8762</v>
      </c>
      <c r="G907" s="39" t="n">
        <v>0.7049400473</v>
      </c>
      <c r="H907" s="40" t="n">
        <v>2.6216578157</v>
      </c>
      <c r="I907" s="39" t="s">
        <v>139</v>
      </c>
      <c r="J907" s="40" t="s">
        <v>139</v>
      </c>
    </row>
    <row r="908" customFormat="false" ht="14.25" hidden="true" customHeight="false" outlineLevel="0" collapsed="false">
      <c r="A908" s="0" t="s">
        <v>289</v>
      </c>
      <c r="B908" s="0" t="s">
        <v>281</v>
      </c>
      <c r="C908" s="0" t="n">
        <v>3</v>
      </c>
      <c r="D908" s="42" t="n">
        <v>0.7447916667</v>
      </c>
      <c r="E908" s="9" t="s">
        <v>139</v>
      </c>
      <c r="F908" s="9" t="n">
        <v>2170</v>
      </c>
      <c r="G908" s="39" t="n">
        <v>0.7049400473</v>
      </c>
      <c r="H908" s="40" t="n">
        <v>2.6216578157</v>
      </c>
      <c r="I908" s="40" t="s">
        <v>139</v>
      </c>
      <c r="J908" s="40" t="s">
        <v>139</v>
      </c>
    </row>
    <row r="909" customFormat="false" ht="14.25" hidden="true" customHeight="false" outlineLevel="0" collapsed="false">
      <c r="A909" s="0" t="s">
        <v>289</v>
      </c>
      <c r="B909" s="0" t="s">
        <v>253</v>
      </c>
      <c r="C909" s="0" t="n">
        <v>3</v>
      </c>
      <c r="D909" s="42" t="n">
        <v>0.8234199134</v>
      </c>
      <c r="E909" s="9" t="s">
        <v>139</v>
      </c>
      <c r="F909" s="9" t="n">
        <v>128</v>
      </c>
      <c r="G909" s="39" t="n">
        <v>6.114873531</v>
      </c>
      <c r="H909" s="40" t="n">
        <v>8.5893449341</v>
      </c>
      <c r="I909" s="40" t="s">
        <v>139</v>
      </c>
      <c r="J909" s="40" t="s">
        <v>139</v>
      </c>
    </row>
    <row r="910" customFormat="false" ht="14.25" hidden="true" customHeight="false" outlineLevel="0" collapsed="false">
      <c r="A910" s="0" t="s">
        <v>289</v>
      </c>
      <c r="B910" s="0" t="s">
        <v>275</v>
      </c>
      <c r="C910" s="0" t="n">
        <v>3</v>
      </c>
      <c r="D910" s="42" t="n">
        <v>0.9166666667</v>
      </c>
      <c r="E910" s="9" t="s">
        <v>139</v>
      </c>
      <c r="F910" s="9" t="n">
        <v>3864</v>
      </c>
      <c r="G910" s="39" t="n">
        <v>1.4043668716</v>
      </c>
      <c r="H910" s="40" t="n">
        <v>3.2879847562</v>
      </c>
      <c r="I910" s="40" t="s">
        <v>139</v>
      </c>
      <c r="J910" s="40" t="s">
        <v>139</v>
      </c>
    </row>
    <row r="911" customFormat="false" ht="14.25" hidden="true" customHeight="false" outlineLevel="0" collapsed="false">
      <c r="A911" s="0" t="s">
        <v>289</v>
      </c>
      <c r="B911" s="0" t="s">
        <v>254</v>
      </c>
      <c r="C911" s="0" t="n">
        <v>3</v>
      </c>
      <c r="D911" s="42" t="n">
        <v>0.8872253161</v>
      </c>
      <c r="E911" s="9" t="s">
        <v>139</v>
      </c>
      <c r="F911" s="9" t="n">
        <v>512</v>
      </c>
      <c r="G911" s="40" t="n">
        <v>0.6770312195</v>
      </c>
      <c r="H911" s="40" t="n">
        <v>3.2903813621</v>
      </c>
      <c r="I911" s="39" t="s">
        <v>139</v>
      </c>
      <c r="J911" s="40" t="s">
        <v>139</v>
      </c>
    </row>
    <row r="912" customFormat="false" ht="14.25" hidden="true" customHeight="false" outlineLevel="0" collapsed="false">
      <c r="A912" s="0" t="s">
        <v>289</v>
      </c>
      <c r="B912" s="0" t="s">
        <v>255</v>
      </c>
      <c r="C912" s="0" t="n">
        <v>3</v>
      </c>
      <c r="D912" s="42" t="n">
        <v>0.8476190476</v>
      </c>
      <c r="E912" s="9" t="s">
        <v>139</v>
      </c>
      <c r="F912" s="9" t="n">
        <v>89</v>
      </c>
      <c r="G912" s="40" t="n">
        <v>0.1582952381</v>
      </c>
      <c r="H912" s="40" t="n">
        <v>0.6208323137</v>
      </c>
      <c r="I912" s="39" t="s">
        <v>139</v>
      </c>
      <c r="J912" s="40" t="s">
        <v>139</v>
      </c>
    </row>
    <row r="913" customFormat="false" ht="14.25" hidden="true" customHeight="false" outlineLevel="0" collapsed="false">
      <c r="A913" s="0" t="s">
        <v>289</v>
      </c>
      <c r="B913" s="0" t="s">
        <v>256</v>
      </c>
      <c r="C913" s="0" t="n">
        <v>3</v>
      </c>
      <c r="D913" s="42" t="n">
        <v>0.909375</v>
      </c>
      <c r="E913" s="9" t="s">
        <v>139</v>
      </c>
      <c r="F913" s="9" t="n">
        <v>62</v>
      </c>
      <c r="G913" s="40" t="n">
        <v>3.1525</v>
      </c>
      <c r="H913" s="40" t="n">
        <v>5.7770740385</v>
      </c>
      <c r="I913" s="39" t="s">
        <v>139</v>
      </c>
      <c r="J913" s="40" t="s">
        <v>139</v>
      </c>
    </row>
    <row r="914" customFormat="false" ht="14.25" hidden="true" customHeight="false" outlineLevel="0" collapsed="false">
      <c r="A914" s="0" t="s">
        <v>289</v>
      </c>
      <c r="B914" s="0" t="s">
        <v>257</v>
      </c>
      <c r="C914" s="0" t="n">
        <v>3</v>
      </c>
      <c r="D914" s="42" t="n">
        <v>0.203258547</v>
      </c>
      <c r="E914" s="9" t="s">
        <v>139</v>
      </c>
      <c r="F914" s="9" t="n">
        <v>47</v>
      </c>
      <c r="G914" s="40" t="n">
        <v>1.2657541787</v>
      </c>
      <c r="H914" s="40" t="n">
        <v>1.3563962727</v>
      </c>
      <c r="I914" s="40" t="s">
        <v>139</v>
      </c>
      <c r="J914" s="40" t="s">
        <v>139</v>
      </c>
    </row>
    <row r="915" customFormat="false" ht="14.25" hidden="true" customHeight="false" outlineLevel="0" collapsed="false">
      <c r="A915" s="0" t="s">
        <v>289</v>
      </c>
      <c r="B915" s="0" t="s">
        <v>258</v>
      </c>
      <c r="C915" s="0" t="n">
        <v>3</v>
      </c>
      <c r="D915" s="42" t="n">
        <v>0.8797082228</v>
      </c>
      <c r="E915" s="9" t="s">
        <v>139</v>
      </c>
      <c r="F915" s="9" t="n">
        <v>476</v>
      </c>
      <c r="G915" s="40" t="n">
        <v>0.4931528737</v>
      </c>
      <c r="H915" s="40" t="n">
        <v>3.0958024955</v>
      </c>
      <c r="I915" s="39" t="s">
        <v>139</v>
      </c>
      <c r="J915" s="40" t="s">
        <v>139</v>
      </c>
    </row>
    <row r="916" customFormat="false" ht="14.25" hidden="true" customHeight="false" outlineLevel="0" collapsed="false">
      <c r="A916" s="0" t="s">
        <v>289</v>
      </c>
      <c r="B916" s="0" t="s">
        <v>259</v>
      </c>
      <c r="C916" s="0" t="n">
        <v>3</v>
      </c>
      <c r="D916" s="42" t="n">
        <v>0.7539289653</v>
      </c>
      <c r="E916" s="9" t="s">
        <v>139</v>
      </c>
      <c r="F916" s="9" t="n">
        <v>101</v>
      </c>
      <c r="G916" s="40" t="n">
        <v>0.3312015522</v>
      </c>
      <c r="H916" s="40" t="n">
        <v>0.528813031</v>
      </c>
      <c r="I916" s="40" t="s">
        <v>139</v>
      </c>
      <c r="J916" s="40" t="s">
        <v>139</v>
      </c>
    </row>
    <row r="917" customFormat="false" ht="14.25" hidden="true" customHeight="false" outlineLevel="0" collapsed="false">
      <c r="A917" s="0" t="s">
        <v>289</v>
      </c>
      <c r="B917" s="0" t="s">
        <v>282</v>
      </c>
      <c r="C917" s="0" t="n">
        <v>3</v>
      </c>
      <c r="D917" s="42" t="n">
        <v>0.875</v>
      </c>
      <c r="E917" s="9" t="s">
        <v>139</v>
      </c>
      <c r="F917" s="9" t="n">
        <v>1758</v>
      </c>
      <c r="G917" s="40" t="n">
        <v>0.7228795309</v>
      </c>
      <c r="H917" s="40" t="n">
        <v>2.805567018</v>
      </c>
      <c r="I917" s="39" t="s">
        <v>139</v>
      </c>
      <c r="J917" s="40" t="s">
        <v>139</v>
      </c>
    </row>
    <row r="918" customFormat="false" ht="14.25" hidden="true" customHeight="false" outlineLevel="0" collapsed="false">
      <c r="A918" s="0" t="s">
        <v>289</v>
      </c>
      <c r="B918" s="0" t="s">
        <v>260</v>
      </c>
      <c r="C918" s="0" t="n">
        <v>3</v>
      </c>
      <c r="D918" s="42" t="n">
        <v>0.9252595792</v>
      </c>
      <c r="E918" s="9" t="s">
        <v>139</v>
      </c>
      <c r="F918" s="9" t="n">
        <v>1567</v>
      </c>
      <c r="G918" s="39" t="n">
        <v>0.2642264926</v>
      </c>
      <c r="H918" s="40" t="n">
        <v>2.5749486653</v>
      </c>
      <c r="I918" s="40" t="s">
        <v>139</v>
      </c>
      <c r="J918" s="40" t="s">
        <v>139</v>
      </c>
    </row>
    <row r="919" customFormat="false" ht="14.25" hidden="true" customHeight="false" outlineLevel="0" collapsed="false">
      <c r="A919" s="0" t="s">
        <v>289</v>
      </c>
      <c r="B919" s="0" t="s">
        <v>261</v>
      </c>
      <c r="C919" s="0" t="n">
        <v>3</v>
      </c>
      <c r="D919" s="42" t="n">
        <v>0.858974359</v>
      </c>
      <c r="E919" s="9" t="s">
        <v>139</v>
      </c>
      <c r="F919" s="9" t="n">
        <v>1824</v>
      </c>
      <c r="G919" s="39" t="n">
        <v>3.0351231206</v>
      </c>
      <c r="H919" s="40" t="n">
        <v>5.3579016442</v>
      </c>
      <c r="I919" s="40" t="s">
        <v>139</v>
      </c>
      <c r="J919" s="40" t="s">
        <v>139</v>
      </c>
    </row>
    <row r="920" customFormat="false" ht="14.25" hidden="true" customHeight="false" outlineLevel="0" collapsed="false">
      <c r="A920" s="0" t="s">
        <v>289</v>
      </c>
      <c r="B920" s="0" t="s">
        <v>262</v>
      </c>
      <c r="C920" s="0" t="n">
        <v>3</v>
      </c>
      <c r="D920" s="42" t="n">
        <v>0.8399621212</v>
      </c>
      <c r="E920" s="9" t="s">
        <v>139</v>
      </c>
      <c r="F920" s="9" t="n">
        <v>1760</v>
      </c>
      <c r="G920" s="39" t="n">
        <v>0.851974228</v>
      </c>
      <c r="H920" s="40" t="n">
        <v>2.7730609225</v>
      </c>
      <c r="I920" s="40" t="s">
        <v>139</v>
      </c>
      <c r="J920" s="40" t="s">
        <v>139</v>
      </c>
    </row>
    <row r="921" customFormat="false" ht="14.25" hidden="true" customHeight="false" outlineLevel="0" collapsed="false">
      <c r="A921" s="0" t="s">
        <v>289</v>
      </c>
      <c r="B921" s="0" t="s">
        <v>263</v>
      </c>
      <c r="C921" s="0" t="n">
        <v>3</v>
      </c>
      <c r="D921" s="42" t="n">
        <v>0.78125</v>
      </c>
      <c r="E921" s="9" t="s">
        <v>139</v>
      </c>
      <c r="F921" s="9" t="n">
        <v>38</v>
      </c>
      <c r="G921" s="40" t="n">
        <v>8.05375</v>
      </c>
      <c r="H921" s="40" t="n">
        <v>11.17875</v>
      </c>
      <c r="I921" s="40" t="s">
        <v>139</v>
      </c>
      <c r="J921" s="40" t="s">
        <v>139</v>
      </c>
    </row>
    <row r="922" customFormat="false" ht="14.25" hidden="true" customHeight="false" outlineLevel="0" collapsed="false">
      <c r="A922" s="0" t="s">
        <v>289</v>
      </c>
      <c r="B922" s="0" t="s">
        <v>248</v>
      </c>
      <c r="C922" s="0" t="n">
        <v>3</v>
      </c>
      <c r="D922" s="42" t="n">
        <v>0.5208073014</v>
      </c>
      <c r="E922" s="9" t="s">
        <v>139</v>
      </c>
      <c r="F922" s="9" t="n">
        <v>545</v>
      </c>
      <c r="G922" s="40" t="n">
        <v>19.122646324</v>
      </c>
      <c r="H922" s="40" t="n">
        <v>21.027407013</v>
      </c>
      <c r="I922" s="40" t="s">
        <v>139</v>
      </c>
      <c r="J922" s="40" t="s">
        <v>139</v>
      </c>
    </row>
    <row r="923" customFormat="false" ht="14.25" hidden="true" customHeight="false" outlineLevel="0" collapsed="false">
      <c r="A923" s="0" t="s">
        <v>289</v>
      </c>
      <c r="B923" s="0" t="s">
        <v>264</v>
      </c>
      <c r="C923" s="0" t="n">
        <v>3</v>
      </c>
      <c r="D923" s="42" t="n">
        <v>0.7692307692</v>
      </c>
      <c r="E923" s="9" t="s">
        <v>139</v>
      </c>
      <c r="F923" s="9" t="n">
        <v>3879</v>
      </c>
      <c r="G923" s="40" t="n">
        <v>5.1715463588</v>
      </c>
      <c r="H923" s="40" t="n">
        <v>6.9033968441</v>
      </c>
      <c r="I923" s="39" t="s">
        <v>139</v>
      </c>
      <c r="J923" s="40" t="s">
        <v>139</v>
      </c>
    </row>
    <row r="924" customFormat="false" ht="14.25" hidden="true" customHeight="false" outlineLevel="0" collapsed="false">
      <c r="A924" s="0" t="s">
        <v>289</v>
      </c>
      <c r="B924" s="0" t="s">
        <v>265</v>
      </c>
      <c r="C924" s="0" t="n">
        <v>3</v>
      </c>
      <c r="D924" s="42" t="n">
        <v>0.8719512195</v>
      </c>
      <c r="E924" s="9" t="s">
        <v>139</v>
      </c>
      <c r="F924" s="9" t="n">
        <v>118</v>
      </c>
      <c r="G924" s="40" t="n">
        <v>6.0256121951</v>
      </c>
      <c r="H924" s="40" t="n">
        <v>8.7186843496</v>
      </c>
      <c r="I924" s="40" t="s">
        <v>139</v>
      </c>
      <c r="J924" s="40" t="s">
        <v>139</v>
      </c>
    </row>
    <row r="925" customFormat="false" ht="14.25" hidden="true" customHeight="false" outlineLevel="0" collapsed="false">
      <c r="A925" s="0" t="s">
        <v>289</v>
      </c>
      <c r="B925" s="0" t="s">
        <v>266</v>
      </c>
      <c r="C925" s="0" t="n">
        <v>3</v>
      </c>
      <c r="D925" s="42" t="n">
        <v>0.7995447453</v>
      </c>
      <c r="E925" s="9" t="s">
        <v>139</v>
      </c>
      <c r="F925" s="9" t="n">
        <v>453</v>
      </c>
      <c r="G925" s="40" t="n">
        <v>10.301863449</v>
      </c>
      <c r="H925" s="40" t="n">
        <v>12.509759063</v>
      </c>
      <c r="I925" s="40" t="s">
        <v>139</v>
      </c>
      <c r="J925" s="40" t="s">
        <v>139</v>
      </c>
    </row>
    <row r="926" customFormat="false" ht="14.25" hidden="true" customHeight="false" outlineLevel="0" collapsed="false">
      <c r="A926" s="0" t="s">
        <v>289</v>
      </c>
      <c r="B926" s="0" t="s">
        <v>276</v>
      </c>
      <c r="C926" s="0" t="n">
        <v>3</v>
      </c>
      <c r="D926" s="42" t="n">
        <v>0.875</v>
      </c>
      <c r="E926" s="9" t="s">
        <v>139</v>
      </c>
      <c r="F926" s="9" t="n">
        <v>4369</v>
      </c>
      <c r="G926" s="40" t="n">
        <v>0.5807040692</v>
      </c>
      <c r="H926" s="40" t="n">
        <v>2.1597210564</v>
      </c>
      <c r="I926" s="39" t="s">
        <v>139</v>
      </c>
      <c r="J926" s="40" t="s">
        <v>139</v>
      </c>
    </row>
    <row r="927" customFormat="false" ht="14.25" hidden="true" customHeight="false" outlineLevel="0" collapsed="false">
      <c r="A927" s="0" t="s">
        <v>289</v>
      </c>
      <c r="B927" s="0" t="s">
        <v>277</v>
      </c>
      <c r="C927" s="0" t="n">
        <v>3</v>
      </c>
      <c r="D927" s="42" t="n">
        <v>0.875</v>
      </c>
      <c r="E927" s="9" t="s">
        <v>139</v>
      </c>
      <c r="F927" s="9" t="n">
        <v>8762</v>
      </c>
      <c r="G927" s="40" t="n">
        <v>0.7049400473</v>
      </c>
      <c r="H927" s="40" t="n">
        <v>2.6216578157</v>
      </c>
      <c r="I927" s="40" t="s">
        <v>139</v>
      </c>
      <c r="J927" s="40" t="s">
        <v>139</v>
      </c>
    </row>
    <row r="928" customFormat="false" ht="14.25" hidden="true" customHeight="false" outlineLevel="0" collapsed="false">
      <c r="A928" s="0" t="s">
        <v>289</v>
      </c>
      <c r="B928" s="0" t="s">
        <v>286</v>
      </c>
      <c r="C928" s="0" t="n">
        <v>3</v>
      </c>
      <c r="D928" s="42" t="n">
        <v>1</v>
      </c>
      <c r="E928" s="9" t="s">
        <v>139</v>
      </c>
      <c r="F928" s="9" t="n">
        <v>4910</v>
      </c>
      <c r="G928" s="39" t="n">
        <v>0.7049400473</v>
      </c>
      <c r="H928" s="40" t="n">
        <v>2.6216578157</v>
      </c>
      <c r="I928" s="40" t="s">
        <v>139</v>
      </c>
      <c r="J928" s="40" t="s">
        <v>139</v>
      </c>
    </row>
    <row r="929" customFormat="false" ht="14.25" hidden="true" customHeight="false" outlineLevel="0" collapsed="false">
      <c r="A929" s="0" t="s">
        <v>289</v>
      </c>
      <c r="B929" s="0" t="s">
        <v>207</v>
      </c>
      <c r="C929" s="0" t="n">
        <v>2</v>
      </c>
      <c r="D929" s="42" t="n">
        <v>1</v>
      </c>
      <c r="E929" s="9" t="s">
        <v>139</v>
      </c>
      <c r="F929" s="9" t="n">
        <v>11902</v>
      </c>
      <c r="G929" s="40" t="n">
        <v>1.7994048457</v>
      </c>
      <c r="H929" s="40" t="n">
        <v>3.7851783831</v>
      </c>
      <c r="I929" s="40" t="s">
        <v>139</v>
      </c>
      <c r="J929" s="40" t="s">
        <v>139</v>
      </c>
    </row>
    <row r="930" customFormat="false" ht="14.25" hidden="true" customHeight="false" outlineLevel="0" collapsed="false">
      <c r="A930" s="0" t="s">
        <v>289</v>
      </c>
      <c r="B930" s="0" t="s">
        <v>184</v>
      </c>
      <c r="C930" s="0" t="n">
        <v>2</v>
      </c>
      <c r="D930" s="42" t="n">
        <v>0.9570736338</v>
      </c>
      <c r="E930" s="9" t="s">
        <v>139</v>
      </c>
      <c r="F930" s="9" t="n">
        <v>2338</v>
      </c>
      <c r="G930" s="40" t="n">
        <v>3.4315231875</v>
      </c>
      <c r="H930" s="40" t="n">
        <v>12.562375602</v>
      </c>
      <c r="I930" s="39" t="s">
        <v>139</v>
      </c>
      <c r="J930" s="40" t="s">
        <v>139</v>
      </c>
    </row>
    <row r="931" customFormat="false" ht="14.25" hidden="true" customHeight="false" outlineLevel="0" collapsed="false">
      <c r="A931" s="0" t="s">
        <v>289</v>
      </c>
      <c r="B931" s="0" t="s">
        <v>208</v>
      </c>
      <c r="C931" s="0" t="n">
        <v>3</v>
      </c>
      <c r="D931" s="42" t="n">
        <v>0.75</v>
      </c>
      <c r="E931" s="9" t="s">
        <v>139</v>
      </c>
      <c r="F931" s="9" t="n">
        <v>2338</v>
      </c>
      <c r="G931" s="40" t="n">
        <v>3.4315231875</v>
      </c>
      <c r="H931" s="40" t="n">
        <v>12.562375602</v>
      </c>
      <c r="I931" s="40" t="s">
        <v>139</v>
      </c>
      <c r="J931" s="40" t="s">
        <v>139</v>
      </c>
    </row>
    <row r="932" customFormat="false" ht="14.25" hidden="true" customHeight="false" outlineLevel="0" collapsed="false">
      <c r="A932" s="0" t="s">
        <v>289</v>
      </c>
      <c r="B932" s="0" t="s">
        <v>192</v>
      </c>
      <c r="C932" s="0" t="n">
        <v>3</v>
      </c>
      <c r="D932" s="42" t="n">
        <v>0.8559155441</v>
      </c>
      <c r="E932" s="9" t="s">
        <v>139</v>
      </c>
      <c r="F932" s="9" t="n">
        <v>1512</v>
      </c>
      <c r="G932" s="39" t="n">
        <v>4.6958802223</v>
      </c>
      <c r="H932" s="40" t="n">
        <v>9.0276596443</v>
      </c>
      <c r="I932" s="40" t="s">
        <v>139</v>
      </c>
      <c r="J932" s="40" t="s">
        <v>139</v>
      </c>
    </row>
    <row r="933" customFormat="false" ht="14.25" hidden="true" customHeight="false" outlineLevel="0" collapsed="false">
      <c r="A933" s="0" t="s">
        <v>289</v>
      </c>
      <c r="B933" s="0" t="s">
        <v>267</v>
      </c>
      <c r="C933" s="0" t="n">
        <v>3</v>
      </c>
      <c r="D933" s="42" t="n">
        <v>0.5622596154</v>
      </c>
      <c r="E933" s="9" t="s">
        <v>139</v>
      </c>
      <c r="F933" s="9" t="n">
        <v>65</v>
      </c>
      <c r="G933" s="40" t="n">
        <v>1.7212884615</v>
      </c>
      <c r="H933" s="40" t="n">
        <v>2.7492247706</v>
      </c>
      <c r="I933" s="40" t="s">
        <v>139</v>
      </c>
      <c r="J933" s="40" t="s">
        <v>139</v>
      </c>
    </row>
    <row r="934" customFormat="false" ht="14.25" hidden="true" customHeight="false" outlineLevel="0" collapsed="false">
      <c r="A934" s="0" t="s">
        <v>289</v>
      </c>
      <c r="B934" s="0" t="s">
        <v>268</v>
      </c>
      <c r="C934" s="0" t="n">
        <v>3</v>
      </c>
      <c r="D934" s="42" t="n">
        <v>0.875</v>
      </c>
      <c r="E934" s="9" t="s">
        <v>139</v>
      </c>
      <c r="F934" s="9" t="n">
        <v>230</v>
      </c>
      <c r="G934" s="40" t="n">
        <v>0.7922706077</v>
      </c>
      <c r="H934" s="40" t="n">
        <v>1.086963525</v>
      </c>
      <c r="I934" s="40" t="s">
        <v>139</v>
      </c>
      <c r="J934" s="40" t="s">
        <v>139</v>
      </c>
    </row>
    <row r="935" customFormat="false" ht="14.25" hidden="true" customHeight="false" outlineLevel="0" collapsed="false">
      <c r="A935" s="0" t="s">
        <v>289</v>
      </c>
      <c r="B935" s="0" t="s">
        <v>269</v>
      </c>
      <c r="C935" s="0" t="n">
        <v>3</v>
      </c>
      <c r="D935" s="42" t="n">
        <v>0.6770833333</v>
      </c>
      <c r="E935" s="9" t="s">
        <v>139</v>
      </c>
      <c r="F935" s="9" t="n">
        <v>116</v>
      </c>
      <c r="G935" s="40" t="n">
        <v>0.5598691222</v>
      </c>
      <c r="H935" s="40" t="n">
        <v>1.1570700857</v>
      </c>
      <c r="I935" s="40" t="s">
        <v>139</v>
      </c>
      <c r="J935" s="40" t="s">
        <v>139</v>
      </c>
    </row>
    <row r="936" customFormat="false" ht="14.25" hidden="true" customHeight="false" outlineLevel="0" collapsed="false">
      <c r="A936" s="0" t="s">
        <v>289</v>
      </c>
      <c r="B936" s="0" t="s">
        <v>270</v>
      </c>
      <c r="C936" s="0" t="n">
        <v>3</v>
      </c>
      <c r="D936" s="42" t="n">
        <v>0.737104469</v>
      </c>
      <c r="E936" s="9" t="s">
        <v>139</v>
      </c>
      <c r="F936" s="9" t="n">
        <v>130</v>
      </c>
      <c r="G936" s="39" t="n">
        <v>0.7862315418</v>
      </c>
      <c r="H936" s="40" t="n">
        <v>1.0685978936</v>
      </c>
      <c r="I936" s="40" t="s">
        <v>139</v>
      </c>
      <c r="J936" s="40" t="s">
        <v>139</v>
      </c>
    </row>
    <row r="937" customFormat="false" ht="14.25" hidden="true" customHeight="false" outlineLevel="0" collapsed="false">
      <c r="A937" s="0" t="s">
        <v>289</v>
      </c>
      <c r="B937" s="0" t="s">
        <v>271</v>
      </c>
      <c r="C937" s="0" t="n">
        <v>3</v>
      </c>
      <c r="D937" s="42" t="n">
        <v>1</v>
      </c>
      <c r="E937" s="9" t="s">
        <v>139</v>
      </c>
      <c r="F937" s="9" t="n">
        <v>230</v>
      </c>
      <c r="G937" s="40" t="n">
        <v>0.7922706077</v>
      </c>
      <c r="H937" s="40" t="n">
        <v>1.086963525</v>
      </c>
      <c r="I937" s="40" t="s">
        <v>139</v>
      </c>
      <c r="J937" s="40" t="s">
        <v>139</v>
      </c>
    </row>
    <row r="938" customFormat="false" ht="14.25" hidden="true" customHeight="false" outlineLevel="0" collapsed="false">
      <c r="A938" s="0" t="s">
        <v>289</v>
      </c>
      <c r="B938" s="0" t="s">
        <v>197</v>
      </c>
      <c r="C938" s="0" t="n">
        <v>2</v>
      </c>
      <c r="D938" s="42" t="n">
        <v>0.6111111111</v>
      </c>
      <c r="E938" s="9" t="s">
        <v>139</v>
      </c>
      <c r="F938" s="9" t="n">
        <v>521</v>
      </c>
      <c r="G938" s="39" t="n">
        <v>0.0719995997</v>
      </c>
      <c r="H938" s="40" t="n">
        <v>1.3279427956</v>
      </c>
      <c r="I938" s="40" t="s">
        <v>139</v>
      </c>
      <c r="J938" s="40" t="s">
        <v>139</v>
      </c>
    </row>
    <row r="939" customFormat="false" ht="14.25" hidden="true" customHeight="false" outlineLevel="0" collapsed="false">
      <c r="A939" s="0" t="s">
        <v>289</v>
      </c>
      <c r="B939" s="0" t="s">
        <v>287</v>
      </c>
      <c r="C939" s="0" t="n">
        <v>3</v>
      </c>
      <c r="D939" s="42" t="n">
        <v>1</v>
      </c>
      <c r="E939" s="9" t="s">
        <v>139</v>
      </c>
      <c r="F939" s="9" t="n">
        <v>282</v>
      </c>
      <c r="G939" s="40" t="n">
        <v>0.7049400473</v>
      </c>
      <c r="H939" s="40" t="n">
        <v>2.6216578157</v>
      </c>
      <c r="I939" s="40" t="s">
        <v>139</v>
      </c>
      <c r="J939" s="40" t="s">
        <v>139</v>
      </c>
    </row>
    <row r="940" customFormat="false" ht="14.25" hidden="true" customHeight="false" outlineLevel="0" collapsed="false">
      <c r="A940" s="0" t="s">
        <v>289</v>
      </c>
      <c r="B940" s="0" t="s">
        <v>278</v>
      </c>
      <c r="C940" s="0" t="n">
        <v>3</v>
      </c>
      <c r="D940" s="42" t="n">
        <v>0.625</v>
      </c>
      <c r="E940" s="9" t="s">
        <v>139</v>
      </c>
      <c r="F940" s="9" t="n">
        <v>521</v>
      </c>
      <c r="G940" s="40" t="n">
        <v>0.0719995997</v>
      </c>
      <c r="H940" s="40" t="n">
        <v>1.3279427956</v>
      </c>
      <c r="I940" s="40" t="s">
        <v>139</v>
      </c>
      <c r="J940" s="40" t="s">
        <v>139</v>
      </c>
    </row>
    <row r="941" customFormat="false" ht="14.25" hidden="true" customHeight="false" outlineLevel="0" collapsed="false">
      <c r="A941" s="0" t="s">
        <v>289</v>
      </c>
      <c r="B941" s="0" t="s">
        <v>283</v>
      </c>
      <c r="C941" s="0" t="n">
        <v>3</v>
      </c>
      <c r="D941" s="42" t="n">
        <v>1</v>
      </c>
      <c r="E941" s="9" t="s">
        <v>139</v>
      </c>
      <c r="F941" s="9" t="n">
        <v>521</v>
      </c>
      <c r="G941" s="39" t="n">
        <v>0.0719995997</v>
      </c>
      <c r="H941" s="40" t="n">
        <v>1.3279427956</v>
      </c>
      <c r="I941" s="40" t="s">
        <v>139</v>
      </c>
      <c r="J941" s="40" t="s">
        <v>139</v>
      </c>
    </row>
    <row r="942" customFormat="false" ht="14.25" hidden="true" customHeight="false" outlineLevel="0" collapsed="false">
      <c r="A942" s="0" t="s">
        <v>289</v>
      </c>
      <c r="B942" s="0" t="s">
        <v>284</v>
      </c>
      <c r="C942" s="0" t="n">
        <v>3</v>
      </c>
      <c r="D942" s="42" t="n">
        <v>1</v>
      </c>
      <c r="E942" s="9" t="s">
        <v>139</v>
      </c>
      <c r="F942" s="9" t="n">
        <v>414</v>
      </c>
      <c r="G942" s="40" t="n">
        <v>0.7049400473</v>
      </c>
      <c r="H942" s="40" t="n">
        <v>2.6216578157</v>
      </c>
      <c r="I942" s="40" t="s">
        <v>139</v>
      </c>
      <c r="J942" s="40" t="s">
        <v>139</v>
      </c>
    </row>
    <row r="943" customFormat="false" ht="14.25" hidden="true" customHeight="false" outlineLevel="0" collapsed="false">
      <c r="A943" s="0" t="s">
        <v>289</v>
      </c>
      <c r="B943" s="0" t="s">
        <v>272</v>
      </c>
      <c r="C943" s="0" t="n">
        <v>3</v>
      </c>
      <c r="D943" s="42" t="n">
        <v>0.8025641026</v>
      </c>
      <c r="E943" s="9" t="s">
        <v>139</v>
      </c>
      <c r="F943" s="9" t="n">
        <v>199</v>
      </c>
      <c r="G943" s="40" t="n">
        <v>0.0843933982</v>
      </c>
      <c r="H943" s="40" t="n">
        <v>0.5394059673</v>
      </c>
      <c r="I943" s="40" t="s">
        <v>139</v>
      </c>
      <c r="J943" s="40" t="s">
        <v>139</v>
      </c>
    </row>
    <row r="944" customFormat="false" ht="14.25" hidden="true" customHeight="false" outlineLevel="0" collapsed="false">
      <c r="A944" s="0" t="s">
        <v>289</v>
      </c>
      <c r="B944" s="0" t="s">
        <v>273</v>
      </c>
      <c r="C944" s="0" t="n">
        <v>3</v>
      </c>
      <c r="D944" s="42" t="n">
        <v>0.9828539823</v>
      </c>
      <c r="E944" s="9" t="s">
        <v>139</v>
      </c>
      <c r="F944" s="9" t="n">
        <v>143</v>
      </c>
      <c r="G944" s="39" t="n">
        <v>0.0018473451</v>
      </c>
      <c r="H944" s="40" t="n">
        <v>3.1061190745</v>
      </c>
      <c r="I944" s="40" t="s">
        <v>139</v>
      </c>
      <c r="J944" s="40" t="s">
        <v>139</v>
      </c>
    </row>
    <row r="945" customFormat="false" ht="14.25" hidden="true" customHeight="false" outlineLevel="0" collapsed="false">
      <c r="A945" s="0" t="s">
        <v>289</v>
      </c>
      <c r="B945" s="0" t="s">
        <v>279</v>
      </c>
      <c r="C945" s="0" t="n">
        <v>3</v>
      </c>
      <c r="D945" s="42" t="n">
        <v>1</v>
      </c>
      <c r="E945" s="9" t="s">
        <v>139</v>
      </c>
      <c r="F945" s="9" t="n">
        <v>36</v>
      </c>
      <c r="G945" s="40" t="n">
        <v>0</v>
      </c>
      <c r="H945" s="40" t="n">
        <v>0.2124444444</v>
      </c>
      <c r="I945" s="40" t="s">
        <v>139</v>
      </c>
      <c r="J945" s="40" t="s">
        <v>139</v>
      </c>
    </row>
    <row r="946" customFormat="false" ht="14.25" hidden="true" customHeight="false" outlineLevel="0" collapsed="false">
      <c r="A946" s="0" t="s">
        <v>289</v>
      </c>
      <c r="B946" s="0" t="s">
        <v>280</v>
      </c>
      <c r="C946" s="0" t="n">
        <v>3</v>
      </c>
      <c r="D946" s="42" t="n">
        <v>0.8735955056</v>
      </c>
      <c r="E946" s="9" t="s">
        <v>139</v>
      </c>
      <c r="F946" s="9" t="n">
        <v>76</v>
      </c>
      <c r="G946" s="40" t="n">
        <v>0.0269662921</v>
      </c>
      <c r="H946" s="40" t="n">
        <v>0.7043820225</v>
      </c>
      <c r="I946" s="40" t="s">
        <v>139</v>
      </c>
      <c r="J946" s="40" t="s">
        <v>139</v>
      </c>
    </row>
    <row r="947" customFormat="false" ht="14.25" hidden="true" customHeight="false" outlineLevel="0" collapsed="false">
      <c r="A947" s="0" t="s">
        <v>289</v>
      </c>
      <c r="B947" s="0" t="s">
        <v>205</v>
      </c>
      <c r="C947" s="0" t="n">
        <v>1</v>
      </c>
      <c r="D947" s="42" t="n">
        <v>0.8846153846</v>
      </c>
      <c r="E947" s="9" t="s">
        <v>139</v>
      </c>
      <c r="F947" s="9" t="n">
        <v>1414</v>
      </c>
      <c r="G947" s="40" t="n">
        <v>0.0014161723</v>
      </c>
      <c r="H947" s="40" t="n">
        <v>0.4366656746</v>
      </c>
      <c r="I947" s="40" t="s">
        <v>139</v>
      </c>
      <c r="J947" s="40" t="s">
        <v>139</v>
      </c>
    </row>
    <row r="948" customFormat="false" ht="14.25" hidden="true" customHeight="false" outlineLevel="0" collapsed="false">
      <c r="A948" s="0" t="s">
        <v>289</v>
      </c>
      <c r="B948" s="0" t="s">
        <v>190</v>
      </c>
      <c r="C948" s="0" t="n">
        <v>2</v>
      </c>
      <c r="D948" s="42" t="n">
        <v>0.9906266816</v>
      </c>
      <c r="E948" s="9" t="s">
        <v>139</v>
      </c>
      <c r="F948" s="9" t="n">
        <v>708</v>
      </c>
      <c r="G948" s="40" t="n">
        <v>0.0007747881</v>
      </c>
      <c r="H948" s="40" t="n">
        <v>0.4914334012</v>
      </c>
      <c r="I948" s="40" t="s">
        <v>139</v>
      </c>
      <c r="J948" s="40" t="s">
        <v>139</v>
      </c>
    </row>
    <row r="949" customFormat="false" ht="14.25" hidden="true" customHeight="false" outlineLevel="0" collapsed="false">
      <c r="A949" s="0" t="s">
        <v>289</v>
      </c>
      <c r="B949" s="0" t="s">
        <v>179</v>
      </c>
      <c r="C949" s="0" t="n">
        <v>2</v>
      </c>
      <c r="D949" s="42" t="n">
        <v>1</v>
      </c>
      <c r="E949" s="9" t="s">
        <v>139</v>
      </c>
      <c r="F949" s="9" t="n">
        <v>1414</v>
      </c>
      <c r="G949" s="40" t="n">
        <v>0.0014161723</v>
      </c>
      <c r="H949" s="40" t="n">
        <v>0.4366656746</v>
      </c>
      <c r="I949" s="40" t="s">
        <v>139</v>
      </c>
      <c r="J949" s="40" t="s">
        <v>139</v>
      </c>
    </row>
    <row r="950" customFormat="false" ht="14.25" hidden="true" customHeight="false" outlineLevel="0" collapsed="false">
      <c r="A950" s="0" t="s">
        <v>289</v>
      </c>
      <c r="B950" s="0" t="s">
        <v>201</v>
      </c>
      <c r="C950" s="0" t="n">
        <v>2</v>
      </c>
      <c r="D950" s="42" t="n">
        <v>1</v>
      </c>
      <c r="E950" s="9" t="s">
        <v>139</v>
      </c>
      <c r="F950" s="9" t="n">
        <v>50</v>
      </c>
      <c r="G950" s="40" t="n">
        <v>0</v>
      </c>
      <c r="H950" s="40" t="n">
        <v>0.3736169429</v>
      </c>
      <c r="I950" s="40" t="s">
        <v>139</v>
      </c>
      <c r="J950" s="40" t="s">
        <v>139</v>
      </c>
    </row>
    <row r="951" customFormat="false" ht="14.25" hidden="true" customHeight="false" outlineLevel="0" collapsed="false">
      <c r="A951" s="0" t="s">
        <v>289</v>
      </c>
      <c r="B951" s="0" t="s">
        <v>182</v>
      </c>
      <c r="C951" s="0" t="n">
        <v>2</v>
      </c>
      <c r="D951" s="42" t="n">
        <v>1</v>
      </c>
      <c r="E951" s="9" t="s">
        <v>139</v>
      </c>
      <c r="F951" s="9" t="n">
        <v>258</v>
      </c>
      <c r="G951" s="40" t="n">
        <v>0</v>
      </c>
      <c r="H951" s="40" t="n">
        <v>0.2999162319</v>
      </c>
      <c r="I951" s="40" t="s">
        <v>139</v>
      </c>
      <c r="J951" s="40" t="s">
        <v>139</v>
      </c>
    </row>
    <row r="952" customFormat="false" ht="14.25" hidden="true" customHeight="false" outlineLevel="0" collapsed="false">
      <c r="A952" s="0" t="s">
        <v>289</v>
      </c>
      <c r="B952" s="0" t="s">
        <v>169</v>
      </c>
      <c r="C952" s="0" t="n">
        <v>2</v>
      </c>
      <c r="D952" s="42" t="n">
        <v>0.9911144924</v>
      </c>
      <c r="E952" s="9" t="s">
        <v>139</v>
      </c>
      <c r="F952" s="9" t="n">
        <v>336</v>
      </c>
      <c r="G952" s="40" t="n">
        <v>0.0103812037</v>
      </c>
      <c r="H952" s="40" t="n">
        <v>0.4240685889</v>
      </c>
      <c r="I952" s="40" t="s">
        <v>139</v>
      </c>
      <c r="J952" s="40" t="s">
        <v>139</v>
      </c>
    </row>
    <row r="953" customFormat="false" ht="14.25" hidden="true" customHeight="false" outlineLevel="0" collapsed="false">
      <c r="A953" s="0" t="s">
        <v>289</v>
      </c>
      <c r="B953" s="0" t="s">
        <v>191</v>
      </c>
      <c r="C953" s="0" t="n">
        <v>2</v>
      </c>
      <c r="D953" s="42" t="n">
        <v>0.75</v>
      </c>
      <c r="E953" s="9" t="s">
        <v>139</v>
      </c>
      <c r="F953" s="9" t="n">
        <v>1414</v>
      </c>
      <c r="G953" s="40" t="n">
        <v>0.0014161723</v>
      </c>
      <c r="H953" s="40" t="n">
        <v>0.4366656746</v>
      </c>
      <c r="I953" s="39" t="s">
        <v>139</v>
      </c>
      <c r="J953" s="40" t="s">
        <v>139</v>
      </c>
    </row>
    <row r="954" customFormat="false" ht="14.25" hidden="true" customHeight="false" outlineLevel="0" collapsed="false">
      <c r="A954" s="0" t="s">
        <v>289</v>
      </c>
      <c r="B954" s="0" t="s">
        <v>162</v>
      </c>
      <c r="C954" s="0" t="n">
        <v>1</v>
      </c>
      <c r="D954" s="42" t="n">
        <v>0.9517780457</v>
      </c>
      <c r="E954" s="9" t="s">
        <v>139</v>
      </c>
      <c r="F954" s="9" t="n">
        <v>582</v>
      </c>
      <c r="G954" s="40" t="n">
        <v>0.373993646</v>
      </c>
      <c r="H954" s="40" t="n">
        <v>0.7116330111</v>
      </c>
      <c r="I954" s="39" t="s">
        <v>139</v>
      </c>
      <c r="J954" s="40" t="s">
        <v>139</v>
      </c>
    </row>
    <row r="955" customFormat="false" ht="14.25" hidden="true" customHeight="false" outlineLevel="0" collapsed="false">
      <c r="A955" s="0" t="s">
        <v>289</v>
      </c>
      <c r="B955" s="0" t="s">
        <v>196</v>
      </c>
      <c r="C955" s="0" t="n">
        <v>1</v>
      </c>
      <c r="D955" s="42" t="n">
        <v>0.9525316456</v>
      </c>
      <c r="E955" s="9" t="s">
        <v>139</v>
      </c>
      <c r="F955" s="9" t="n">
        <v>114</v>
      </c>
      <c r="G955" s="40" t="n">
        <v>0.003091185</v>
      </c>
      <c r="H955" s="40" t="n">
        <v>0.2283295618</v>
      </c>
      <c r="I955" s="39" t="s">
        <v>139</v>
      </c>
      <c r="J955" s="40" t="s">
        <v>139</v>
      </c>
    </row>
    <row r="956" customFormat="false" ht="14.25" hidden="true" customHeight="false" outlineLevel="0" collapsed="false">
      <c r="A956" s="0" t="s">
        <v>289</v>
      </c>
      <c r="B956" s="0" t="s">
        <v>178</v>
      </c>
      <c r="C956" s="0" t="n">
        <v>1</v>
      </c>
      <c r="D956" s="42" t="n">
        <v>0.9447198371</v>
      </c>
      <c r="E956" s="9" t="s">
        <v>139</v>
      </c>
      <c r="F956" s="9" t="n">
        <v>165</v>
      </c>
      <c r="G956" s="40" t="n">
        <v>0.0063844251</v>
      </c>
      <c r="H956" s="40" t="n">
        <v>0.4404830882</v>
      </c>
      <c r="I956" s="40" t="s">
        <v>139</v>
      </c>
      <c r="J956" s="40" t="s">
        <v>139</v>
      </c>
    </row>
    <row r="957" customFormat="false" ht="14.25" hidden="true" customHeight="false" outlineLevel="0" collapsed="false">
      <c r="A957" s="0" t="s">
        <v>289</v>
      </c>
      <c r="B957" s="0" t="s">
        <v>186</v>
      </c>
      <c r="C957" s="0" t="n">
        <v>1</v>
      </c>
      <c r="D957" s="42" t="n">
        <v>1</v>
      </c>
      <c r="E957" s="9" t="s">
        <v>139</v>
      </c>
      <c r="F957" s="9" t="n">
        <v>4</v>
      </c>
      <c r="G957" s="39" t="n">
        <v>0</v>
      </c>
      <c r="H957" s="40" t="n">
        <v>4</v>
      </c>
      <c r="I957" s="40" t="s">
        <v>139</v>
      </c>
      <c r="J957" s="40" t="s">
        <v>139</v>
      </c>
    </row>
    <row r="958" customFormat="false" ht="14.25" hidden="true" customHeight="false" outlineLevel="0" collapsed="false">
      <c r="A958" s="0" t="s">
        <v>289</v>
      </c>
      <c r="B958" s="0" t="s">
        <v>177</v>
      </c>
      <c r="C958" s="0" t="n">
        <v>1</v>
      </c>
      <c r="D958" s="42" t="n">
        <v>0.9206349206</v>
      </c>
      <c r="E958" s="9" t="s">
        <v>139</v>
      </c>
      <c r="F958" s="9" t="n">
        <v>24</v>
      </c>
      <c r="G958" s="39" t="n">
        <v>0.0156804824</v>
      </c>
      <c r="H958" s="40" t="n">
        <v>0.0283922684</v>
      </c>
      <c r="I958" s="40" t="s">
        <v>139</v>
      </c>
      <c r="J958" s="40" t="s">
        <v>139</v>
      </c>
    </row>
    <row r="959" customFormat="false" ht="14.25" hidden="true" customHeight="false" outlineLevel="0" collapsed="false">
      <c r="A959" s="0" t="s">
        <v>289</v>
      </c>
      <c r="B959" s="0" t="s">
        <v>202</v>
      </c>
      <c r="C959" s="0" t="n">
        <v>1</v>
      </c>
      <c r="D959" s="42" t="n">
        <v>0.8753085037</v>
      </c>
      <c r="E959" s="9" t="s">
        <v>139</v>
      </c>
      <c r="F959" s="9" t="n">
        <v>1801</v>
      </c>
      <c r="G959" s="40" t="n">
        <v>0.0037807748</v>
      </c>
      <c r="H959" s="40" t="n">
        <v>0.0118545119</v>
      </c>
      <c r="I959" s="39" t="s">
        <v>139</v>
      </c>
      <c r="J959" s="40" t="s">
        <v>139</v>
      </c>
    </row>
    <row r="960" customFormat="false" ht="14.25" hidden="true" customHeight="false" outlineLevel="0" collapsed="false">
      <c r="A960" s="0" t="s">
        <v>289</v>
      </c>
      <c r="B960" s="0" t="s">
        <v>188</v>
      </c>
      <c r="C960" s="0" t="n">
        <v>1</v>
      </c>
      <c r="D960" s="42" t="n">
        <v>1</v>
      </c>
      <c r="E960" s="9" t="s">
        <v>139</v>
      </c>
      <c r="F960" s="9" t="n">
        <v>34</v>
      </c>
      <c r="G960" s="39" t="n">
        <v>0</v>
      </c>
      <c r="H960" s="40" t="n">
        <v>0.1250041526</v>
      </c>
      <c r="I960" s="39" t="s">
        <v>139</v>
      </c>
      <c r="J960" s="40" t="s">
        <v>139</v>
      </c>
    </row>
    <row r="961" customFormat="false" ht="14.25" hidden="true" customHeight="false" outlineLevel="0" collapsed="false">
      <c r="A961" s="0" t="s">
        <v>289</v>
      </c>
      <c r="B961" s="0" t="s">
        <v>171</v>
      </c>
      <c r="C961" s="0" t="n">
        <v>1</v>
      </c>
      <c r="D961" s="42" t="n">
        <v>0.975</v>
      </c>
      <c r="E961" s="9" t="s">
        <v>139</v>
      </c>
      <c r="F961" s="9" t="n">
        <v>42</v>
      </c>
      <c r="G961" s="39" t="n">
        <v>0.1260395908</v>
      </c>
      <c r="H961" s="40" t="n">
        <v>0.8798793457</v>
      </c>
      <c r="I961" s="39" t="s">
        <v>139</v>
      </c>
      <c r="J961" s="40" t="s">
        <v>139</v>
      </c>
    </row>
    <row r="962" customFormat="false" ht="14.25" hidden="true" customHeight="false" outlineLevel="0" collapsed="false">
      <c r="A962" s="0" t="s">
        <v>289</v>
      </c>
      <c r="B962" s="0" t="s">
        <v>170</v>
      </c>
      <c r="C962" s="0" t="n">
        <v>1</v>
      </c>
      <c r="D962" s="42" t="n">
        <v>0.990234375</v>
      </c>
      <c r="E962" s="9" t="s">
        <v>139</v>
      </c>
      <c r="F962" s="9" t="n">
        <v>176</v>
      </c>
      <c r="G962" s="39" t="n">
        <v>0.0003301668</v>
      </c>
      <c r="H962" s="40" t="n">
        <v>0.2777587399</v>
      </c>
      <c r="I962" s="39" t="s">
        <v>139</v>
      </c>
      <c r="J962" s="40" t="s">
        <v>139</v>
      </c>
    </row>
    <row r="963" customFormat="false" ht="14.25" hidden="true" customHeight="false" outlineLevel="0" collapsed="false">
      <c r="A963" s="0" t="s">
        <v>289</v>
      </c>
      <c r="B963" s="0" t="s">
        <v>195</v>
      </c>
      <c r="C963" s="0" t="n">
        <v>1</v>
      </c>
      <c r="D963" s="42" t="n">
        <v>1</v>
      </c>
      <c r="E963" s="9" t="s">
        <v>139</v>
      </c>
      <c r="F963" s="9" t="n">
        <v>184</v>
      </c>
      <c r="G963" s="39" t="n">
        <v>0</v>
      </c>
      <c r="H963" s="40" t="n">
        <v>2.3238399802</v>
      </c>
      <c r="I963" s="40" t="s">
        <v>139</v>
      </c>
      <c r="J963" s="40" t="s">
        <v>139</v>
      </c>
    </row>
    <row r="964" customFormat="false" ht="14.25" hidden="true" customHeight="false" outlineLevel="0" collapsed="false">
      <c r="A964" s="0" t="s">
        <v>289</v>
      </c>
      <c r="B964" s="0" t="s">
        <v>288</v>
      </c>
      <c r="C964" s="0" t="n">
        <v>3</v>
      </c>
      <c r="D964" s="42" t="n">
        <v>0.5</v>
      </c>
      <c r="E964" s="9" t="s">
        <v>139</v>
      </c>
      <c r="F964" s="9" t="n">
        <v>4910</v>
      </c>
      <c r="G964" s="39" t="n">
        <v>0.7049400473</v>
      </c>
      <c r="H964" s="40" t="n">
        <v>2.6216578157</v>
      </c>
      <c r="I964" s="40" t="s">
        <v>139</v>
      </c>
      <c r="J964" s="40" t="s">
        <v>139</v>
      </c>
    </row>
    <row r="965" customFormat="false" ht="14.25" hidden="true" customHeight="false" outlineLevel="0" collapsed="false">
      <c r="A965" s="43" t="s">
        <v>219</v>
      </c>
      <c r="B965" s="0" t="s">
        <v>165</v>
      </c>
      <c r="C965" s="0" t="n">
        <v>2</v>
      </c>
      <c r="D965" s="38" t="n">
        <v>1</v>
      </c>
      <c r="E965" s="9" t="n">
        <v>12</v>
      </c>
      <c r="F965" s="9" t="n">
        <v>12</v>
      </c>
      <c r="G965" s="39" t="n">
        <v>0</v>
      </c>
      <c r="H965" s="40" t="n">
        <v>0.01</v>
      </c>
      <c r="I965" s="39" t="s">
        <v>139</v>
      </c>
      <c r="J965" s="40" t="s">
        <v>139</v>
      </c>
    </row>
    <row r="966" customFormat="false" ht="14.25" hidden="true" customHeight="false" outlineLevel="0" collapsed="false">
      <c r="A966" s="43" t="s">
        <v>219</v>
      </c>
      <c r="B966" s="0" t="s">
        <v>166</v>
      </c>
      <c r="C966" s="0" t="n">
        <v>2</v>
      </c>
      <c r="D966" s="38" t="n">
        <v>1</v>
      </c>
      <c r="E966" s="9" t="n">
        <v>4</v>
      </c>
      <c r="F966" s="9" t="n">
        <v>23</v>
      </c>
      <c r="G966" s="40" t="n">
        <v>0</v>
      </c>
      <c r="H966" s="40" t="n">
        <v>0.01</v>
      </c>
      <c r="I966" s="39" t="s">
        <v>139</v>
      </c>
      <c r="J966" s="40" t="s">
        <v>139</v>
      </c>
    </row>
    <row r="967" customFormat="false" ht="14.25" hidden="true" customHeight="false" outlineLevel="0" collapsed="false">
      <c r="A967" s="43" t="s">
        <v>219</v>
      </c>
      <c r="B967" s="0" t="s">
        <v>161</v>
      </c>
      <c r="C967" s="0" t="n">
        <v>2</v>
      </c>
      <c r="D967" s="38" t="n">
        <v>1</v>
      </c>
      <c r="E967" s="9" t="n">
        <v>4</v>
      </c>
      <c r="F967" s="9" t="n">
        <v>23</v>
      </c>
      <c r="G967" s="39" t="n">
        <v>0</v>
      </c>
      <c r="H967" s="40" t="n">
        <v>0.01</v>
      </c>
      <c r="I967" s="40" t="s">
        <v>139</v>
      </c>
      <c r="J967" s="40" t="s">
        <v>139</v>
      </c>
    </row>
    <row r="968" customFormat="false" ht="14.25" hidden="true" customHeight="false" outlineLevel="0" collapsed="false">
      <c r="A968" s="43" t="s">
        <v>219</v>
      </c>
      <c r="B968" s="0" t="s">
        <v>172</v>
      </c>
      <c r="C968" s="0" t="n">
        <v>2</v>
      </c>
      <c r="D968" s="38" t="n">
        <v>1</v>
      </c>
      <c r="E968" s="9" t="n">
        <v>3</v>
      </c>
      <c r="F968" s="9" t="n">
        <v>23</v>
      </c>
      <c r="G968" s="39" t="n">
        <v>0</v>
      </c>
      <c r="H968" s="40" t="n">
        <v>0.01</v>
      </c>
      <c r="I968" s="40" t="s">
        <v>139</v>
      </c>
      <c r="J968" s="40" t="s">
        <v>139</v>
      </c>
    </row>
    <row r="969" customFormat="false" ht="14.25" hidden="true" customHeight="false" outlineLevel="0" collapsed="false">
      <c r="A969" s="43" t="s">
        <v>219</v>
      </c>
      <c r="B969" s="0" t="s">
        <v>183</v>
      </c>
      <c r="C969" s="0" t="n">
        <v>1</v>
      </c>
      <c r="D969" s="38" t="n">
        <v>1</v>
      </c>
      <c r="E969" s="9" t="n">
        <v>3</v>
      </c>
      <c r="F969" s="9" t="n">
        <v>496</v>
      </c>
      <c r="G969" s="39" t="n">
        <v>0</v>
      </c>
      <c r="H969" s="40" t="n">
        <v>5.6584273158</v>
      </c>
      <c r="I969" s="40" t="n">
        <v>0</v>
      </c>
      <c r="J969" s="40" t="n">
        <v>24</v>
      </c>
    </row>
    <row r="970" customFormat="false" ht="14.25" hidden="true" customHeight="false" outlineLevel="0" collapsed="false">
      <c r="A970" s="43" t="s">
        <v>219</v>
      </c>
      <c r="B970" s="0" t="s">
        <v>163</v>
      </c>
      <c r="C970" s="0" t="n">
        <v>2</v>
      </c>
      <c r="D970" s="38" t="n">
        <v>1</v>
      </c>
      <c r="E970" s="9" t="n">
        <v>4</v>
      </c>
      <c r="F970" s="9" t="n">
        <v>496</v>
      </c>
      <c r="G970" s="39" t="n">
        <v>0</v>
      </c>
      <c r="H970" s="40" t="n">
        <v>5.6584273158</v>
      </c>
      <c r="I970" s="40" t="n">
        <v>0</v>
      </c>
      <c r="J970" s="40" t="n">
        <v>24</v>
      </c>
    </row>
    <row r="971" customFormat="false" ht="14.25" hidden="true" customHeight="false" outlineLevel="0" collapsed="false">
      <c r="A971" s="43" t="s">
        <v>219</v>
      </c>
      <c r="B971" s="0" t="s">
        <v>184</v>
      </c>
      <c r="C971" s="0" t="n">
        <v>2</v>
      </c>
      <c r="D971" s="38" t="n">
        <v>1</v>
      </c>
      <c r="E971" s="9" t="n">
        <v>202</v>
      </c>
      <c r="F971" s="9" t="n">
        <v>489</v>
      </c>
      <c r="G971" s="39" t="n">
        <v>0</v>
      </c>
      <c r="H971" s="40" t="n">
        <v>23.183079387</v>
      </c>
      <c r="I971" s="40" t="n">
        <v>0</v>
      </c>
      <c r="J971" s="40" t="n">
        <v>24</v>
      </c>
    </row>
    <row r="972" customFormat="false" ht="14.25" hidden="true" customHeight="false" outlineLevel="0" collapsed="false">
      <c r="A972" s="43" t="s">
        <v>219</v>
      </c>
      <c r="B972" s="0" t="s">
        <v>192</v>
      </c>
      <c r="C972" s="0" t="n">
        <v>3</v>
      </c>
      <c r="D972" s="38" t="n">
        <v>1</v>
      </c>
      <c r="E972" s="9" t="n">
        <v>287</v>
      </c>
      <c r="F972" s="9" t="n">
        <v>287</v>
      </c>
      <c r="G972" s="39" t="n">
        <v>0</v>
      </c>
      <c r="H972" s="40" t="n">
        <v>23.921602787</v>
      </c>
      <c r="I972" s="40" t="n">
        <v>0</v>
      </c>
      <c r="J972" s="40" t="n">
        <v>24</v>
      </c>
    </row>
    <row r="973" customFormat="false" ht="14.25" hidden="true" customHeight="false" outlineLevel="0" collapsed="false">
      <c r="A973" s="43" t="s">
        <v>219</v>
      </c>
      <c r="B973" s="0" t="s">
        <v>190</v>
      </c>
      <c r="C973" s="0" t="n">
        <v>2</v>
      </c>
      <c r="D973" s="38" t="n">
        <v>1</v>
      </c>
      <c r="E973" s="9" t="n">
        <v>8</v>
      </c>
      <c r="F973" s="9" t="n">
        <v>8</v>
      </c>
      <c r="G973" s="39" t="n">
        <v>0</v>
      </c>
      <c r="H973" s="40" t="n">
        <v>0.005</v>
      </c>
      <c r="I973" s="40" t="s">
        <v>139</v>
      </c>
      <c r="J973" s="40" t="s">
        <v>139</v>
      </c>
    </row>
    <row r="974" customFormat="false" ht="14.25" hidden="true" customHeight="false" outlineLevel="0" collapsed="false">
      <c r="A974" s="43" t="s">
        <v>219</v>
      </c>
      <c r="B974" s="0" t="s">
        <v>169</v>
      </c>
      <c r="C974" s="0" t="n">
        <v>2</v>
      </c>
      <c r="D974" s="38" t="n">
        <v>1</v>
      </c>
      <c r="E974" s="9" t="n">
        <v>7</v>
      </c>
      <c r="F974" s="9" t="n">
        <v>7</v>
      </c>
      <c r="G974" s="39" t="n">
        <v>0</v>
      </c>
      <c r="H974" s="40" t="n">
        <v>0.01</v>
      </c>
      <c r="I974" s="40" t="s">
        <v>139</v>
      </c>
      <c r="J974" s="40" t="s">
        <v>139</v>
      </c>
    </row>
    <row r="975" customFormat="false" ht="14.25" hidden="true" customHeight="false" outlineLevel="0" collapsed="false">
      <c r="A975" s="43" t="s">
        <v>219</v>
      </c>
      <c r="B975" s="0" t="s">
        <v>191</v>
      </c>
      <c r="C975" s="0" t="n">
        <v>2</v>
      </c>
      <c r="D975" s="38" t="n">
        <v>1</v>
      </c>
      <c r="E975" s="9" t="n">
        <v>1</v>
      </c>
      <c r="F975" s="9" t="n">
        <v>16</v>
      </c>
      <c r="G975" s="39" t="n">
        <v>0</v>
      </c>
      <c r="H975" s="40" t="n">
        <v>0.0059809632</v>
      </c>
      <c r="I975" s="40" t="s">
        <v>139</v>
      </c>
      <c r="J975" s="40" t="s">
        <v>139</v>
      </c>
    </row>
    <row r="976" customFormat="false" ht="14.25" hidden="true" customHeight="false" outlineLevel="0" collapsed="false">
      <c r="A976" s="43" t="s">
        <v>219</v>
      </c>
      <c r="B976" s="0" t="s">
        <v>162</v>
      </c>
      <c r="C976" s="9" t="n">
        <v>1</v>
      </c>
      <c r="D976" s="38" t="n">
        <v>1</v>
      </c>
      <c r="E976" s="9" t="n">
        <v>4</v>
      </c>
      <c r="F976" s="9" t="n">
        <v>4</v>
      </c>
      <c r="G976" s="9" t="n">
        <v>0</v>
      </c>
      <c r="H976" s="9" t="n">
        <v>0.01</v>
      </c>
      <c r="I976" s="9" t="s">
        <v>139</v>
      </c>
      <c r="J976" s="9" t="s">
        <v>139</v>
      </c>
    </row>
    <row r="977" customFormat="false" ht="14.25" hidden="true" customHeight="false" outlineLevel="0" collapsed="false">
      <c r="A977" s="43" t="s">
        <v>219</v>
      </c>
      <c r="B977" s="0" t="s">
        <v>178</v>
      </c>
      <c r="C977" s="9" t="n">
        <v>1</v>
      </c>
      <c r="D977" s="38" t="n">
        <v>1</v>
      </c>
      <c r="E977" s="9" t="n">
        <v>11</v>
      </c>
      <c r="F977" s="9" t="n">
        <v>11</v>
      </c>
      <c r="G977" s="9" t="n">
        <v>0</v>
      </c>
      <c r="H977" s="9" t="n">
        <v>0.025</v>
      </c>
      <c r="I977" s="9" t="s">
        <v>139</v>
      </c>
      <c r="J977" s="9" t="s">
        <v>139</v>
      </c>
    </row>
    <row r="978" customFormat="false" ht="14.25" hidden="true" customHeight="false" outlineLevel="0" collapsed="false">
      <c r="A978" s="43" t="s">
        <v>219</v>
      </c>
      <c r="B978" s="0" t="s">
        <v>177</v>
      </c>
      <c r="C978" s="9" t="n">
        <v>1</v>
      </c>
      <c r="D978" s="38" t="n">
        <v>1</v>
      </c>
      <c r="E978" s="9" t="n">
        <v>6</v>
      </c>
      <c r="F978" s="9" t="n">
        <v>6</v>
      </c>
      <c r="G978" s="9" t="n">
        <v>0</v>
      </c>
      <c r="H978" s="9" t="n">
        <v>0.01</v>
      </c>
      <c r="I978" s="9" t="s">
        <v>139</v>
      </c>
      <c r="J978" s="9" t="s">
        <v>139</v>
      </c>
    </row>
    <row r="979" customFormat="false" ht="14.25" hidden="false" customHeight="false" outlineLevel="0" collapsed="false">
      <c r="A979" s="41" t="s">
        <v>220</v>
      </c>
      <c r="B979" s="0" t="s">
        <v>187</v>
      </c>
      <c r="C979" s="9" t="n">
        <v>1</v>
      </c>
      <c r="D979" s="38" t="n">
        <v>1</v>
      </c>
      <c r="E979" s="9" t="n">
        <v>93</v>
      </c>
      <c r="F979" s="9" t="n">
        <v>93</v>
      </c>
      <c r="G979" s="9" t="n">
        <v>0</v>
      </c>
      <c r="H979" s="9" t="n">
        <v>0.1278934325</v>
      </c>
      <c r="I979" s="9" t="n">
        <v>0</v>
      </c>
      <c r="J979" s="9" t="n">
        <v>0.194</v>
      </c>
    </row>
    <row r="980" customFormat="false" ht="14.25" hidden="false" customHeight="false" outlineLevel="0" collapsed="false">
      <c r="A980" s="41" t="s">
        <v>220</v>
      </c>
      <c r="B980" s="0" t="s">
        <v>173</v>
      </c>
      <c r="C980" s="9" t="n">
        <v>1</v>
      </c>
      <c r="D980" s="38" t="n">
        <v>0.9478324761</v>
      </c>
      <c r="E980" s="9" t="n">
        <v>477</v>
      </c>
      <c r="F980" s="9" t="n">
        <v>477</v>
      </c>
      <c r="G980" s="9" t="n">
        <v>0.0030809956</v>
      </c>
      <c r="H980" s="9" t="n">
        <v>0.1476422755</v>
      </c>
      <c r="I980" s="9" t="n">
        <v>0</v>
      </c>
      <c r="J980" s="9" t="n">
        <v>1</v>
      </c>
    </row>
    <row r="981" customFormat="false" ht="14.25" hidden="false" customHeight="false" outlineLevel="0" collapsed="false">
      <c r="A981" s="41" t="s">
        <v>220</v>
      </c>
      <c r="B981" s="0" t="s">
        <v>167</v>
      </c>
      <c r="C981" s="9" t="n">
        <v>1</v>
      </c>
      <c r="D981" s="38" t="n">
        <v>0.9969230769</v>
      </c>
      <c r="E981" s="9" t="n">
        <v>289</v>
      </c>
      <c r="F981" s="9" t="n">
        <v>289</v>
      </c>
      <c r="G981" s="9" t="n">
        <v>0.0037381296</v>
      </c>
      <c r="H981" s="9" t="n">
        <v>0.6082314333</v>
      </c>
      <c r="I981" s="9" t="n">
        <v>0</v>
      </c>
      <c r="J981" s="9" t="n">
        <v>1</v>
      </c>
    </row>
    <row r="982" customFormat="false" ht="14.25" hidden="false" customHeight="false" outlineLevel="0" collapsed="false">
      <c r="A982" s="41" t="s">
        <v>220</v>
      </c>
      <c r="B982" s="0" t="s">
        <v>189</v>
      </c>
      <c r="C982" s="9" t="n">
        <v>1</v>
      </c>
      <c r="D982" s="38" t="n">
        <v>1</v>
      </c>
      <c r="E982" s="9" t="n">
        <v>15</v>
      </c>
      <c r="F982" s="9" t="n">
        <v>15</v>
      </c>
      <c r="G982" s="9" t="n">
        <v>0</v>
      </c>
      <c r="H982" s="9" t="n">
        <v>0.1068275862</v>
      </c>
      <c r="I982" s="9" t="s">
        <v>139</v>
      </c>
      <c r="J982" s="9" t="s">
        <v>139</v>
      </c>
    </row>
    <row r="983" customFormat="false" ht="14.25" hidden="false" customHeight="false" outlineLevel="0" collapsed="false">
      <c r="A983" s="41" t="s">
        <v>220</v>
      </c>
      <c r="B983" s="0" t="s">
        <v>185</v>
      </c>
      <c r="C983" s="9" t="n">
        <v>1</v>
      </c>
      <c r="D983" s="38" t="n">
        <v>0.7673469388</v>
      </c>
      <c r="E983" s="9" t="n">
        <v>143</v>
      </c>
      <c r="F983" s="9" t="n">
        <v>143</v>
      </c>
      <c r="G983" s="9" t="n">
        <v>0.0266947657</v>
      </c>
      <c r="H983" s="9" t="n">
        <v>0.253867056</v>
      </c>
      <c r="I983" s="9" t="n">
        <v>0.32</v>
      </c>
      <c r="J983" s="9" t="n">
        <v>1</v>
      </c>
    </row>
    <row r="984" customFormat="false" ht="14.25" hidden="false" customHeight="false" outlineLevel="0" collapsed="false">
      <c r="A984" s="41" t="s">
        <v>220</v>
      </c>
      <c r="B984" s="0" t="s">
        <v>204</v>
      </c>
      <c r="C984" s="9" t="n">
        <v>1</v>
      </c>
      <c r="D984" s="38" t="n">
        <v>0.9130434783</v>
      </c>
      <c r="E984" s="9" t="n">
        <v>23</v>
      </c>
      <c r="F984" s="9" t="n">
        <v>2735</v>
      </c>
      <c r="G984" s="9" t="n">
        <v>0.0462227614</v>
      </c>
      <c r="H984" s="9" t="n">
        <v>0.1728609998</v>
      </c>
      <c r="I984" s="9" t="n">
        <v>0.01514</v>
      </c>
      <c r="J984" s="9" t="n">
        <v>1</v>
      </c>
    </row>
    <row r="985" customFormat="false" ht="14.25" hidden="false" customHeight="false" outlineLevel="0" collapsed="false">
      <c r="A985" s="41" t="s">
        <v>220</v>
      </c>
      <c r="B985" s="0" t="s">
        <v>165</v>
      </c>
      <c r="C985" s="9" t="n">
        <v>2</v>
      </c>
      <c r="D985" s="38" t="n">
        <v>0.9283545841</v>
      </c>
      <c r="E985" s="9" t="n">
        <v>461</v>
      </c>
      <c r="F985" s="9" t="n">
        <v>461</v>
      </c>
      <c r="G985" s="9" t="n">
        <v>0.0284229862</v>
      </c>
      <c r="H985" s="9" t="n">
        <v>0.1655528895</v>
      </c>
      <c r="I985" s="9" t="n">
        <v>0.04</v>
      </c>
      <c r="J985" s="9" t="n">
        <v>1</v>
      </c>
    </row>
    <row r="986" customFormat="false" ht="14.25" hidden="false" customHeight="false" outlineLevel="0" collapsed="false">
      <c r="A986" s="41" t="s">
        <v>220</v>
      </c>
      <c r="B986" s="0" t="s">
        <v>166</v>
      </c>
      <c r="C986" s="9" t="n">
        <v>2</v>
      </c>
      <c r="D986" s="38" t="n">
        <v>0.9880636605</v>
      </c>
      <c r="E986" s="9" t="n">
        <v>169</v>
      </c>
      <c r="F986" s="9" t="n">
        <v>169</v>
      </c>
      <c r="G986" s="9" t="n">
        <v>0.0094334854</v>
      </c>
      <c r="H986" s="9" t="n">
        <v>0.1339812307</v>
      </c>
      <c r="I986" s="9" t="n">
        <v>0</v>
      </c>
      <c r="J986" s="9" t="n">
        <v>1</v>
      </c>
    </row>
    <row r="987" customFormat="false" ht="14.25" hidden="false" customHeight="false" outlineLevel="0" collapsed="false">
      <c r="A987" s="41" t="s">
        <v>220</v>
      </c>
      <c r="B987" s="0" t="s">
        <v>164</v>
      </c>
      <c r="C987" s="9" t="n">
        <v>2</v>
      </c>
      <c r="D987" s="38" t="n">
        <v>0.7142857143</v>
      </c>
      <c r="E987" s="9" t="n">
        <v>574</v>
      </c>
      <c r="F987" s="9" t="n">
        <v>574</v>
      </c>
      <c r="G987" s="9" t="n">
        <v>0.943989547</v>
      </c>
      <c r="H987" s="9" t="n">
        <v>1.5873763066</v>
      </c>
      <c r="I987" s="9" t="n">
        <v>4.4</v>
      </c>
      <c r="J987" s="9" t="n">
        <v>4.4</v>
      </c>
    </row>
    <row r="988" customFormat="false" ht="14.25" hidden="false" customHeight="false" outlineLevel="0" collapsed="false">
      <c r="A988" s="41" t="s">
        <v>220</v>
      </c>
      <c r="B988" s="0" t="s">
        <v>203</v>
      </c>
      <c r="C988" s="9" t="n">
        <v>2</v>
      </c>
      <c r="D988" s="38" t="n">
        <v>1</v>
      </c>
      <c r="E988" s="9" t="n">
        <v>9</v>
      </c>
      <c r="F988" s="9" t="n">
        <v>9</v>
      </c>
      <c r="G988" s="9" t="n">
        <v>0</v>
      </c>
      <c r="H988" s="9" t="n">
        <v>0.3765555556</v>
      </c>
      <c r="I988" s="9" t="s">
        <v>139</v>
      </c>
      <c r="J988" s="9" t="s">
        <v>139</v>
      </c>
    </row>
    <row r="989" customFormat="false" ht="14.25" hidden="false" customHeight="false" outlineLevel="0" collapsed="false">
      <c r="A989" s="41" t="s">
        <v>220</v>
      </c>
      <c r="B989" s="0" t="s">
        <v>161</v>
      </c>
      <c r="C989" s="9" t="n">
        <v>2</v>
      </c>
      <c r="D989" s="38" t="n">
        <v>0.8041594454</v>
      </c>
      <c r="E989" s="9" t="n">
        <v>495</v>
      </c>
      <c r="F989" s="9" t="n">
        <v>495</v>
      </c>
      <c r="G989" s="9" t="n">
        <v>0.8665161525</v>
      </c>
      <c r="H989" s="9" t="n">
        <v>1.1790239515</v>
      </c>
      <c r="I989" s="9" t="n">
        <v>5</v>
      </c>
      <c r="J989" s="9" t="n">
        <v>5</v>
      </c>
    </row>
    <row r="990" customFormat="false" ht="14.25" hidden="false" customHeight="false" outlineLevel="0" collapsed="false">
      <c r="A990" s="41" t="s">
        <v>220</v>
      </c>
      <c r="B990" s="0" t="s">
        <v>181</v>
      </c>
      <c r="C990" s="9" t="n">
        <v>2</v>
      </c>
      <c r="D990" s="38" t="n">
        <v>0.0354374308</v>
      </c>
      <c r="E990" s="9" t="n">
        <v>903</v>
      </c>
      <c r="F990" s="9" t="n">
        <v>903</v>
      </c>
      <c r="G990" s="9" t="n">
        <v>214.43793134</v>
      </c>
      <c r="H990" s="9" t="n">
        <v>214.57082171</v>
      </c>
      <c r="I990" s="9" t="n">
        <v>752.5</v>
      </c>
      <c r="J990" s="9" t="n">
        <v>752.5</v>
      </c>
    </row>
    <row r="991" customFormat="false" ht="14.25" hidden="false" customHeight="false" outlineLevel="0" collapsed="false">
      <c r="A991" s="41" t="s">
        <v>220</v>
      </c>
      <c r="B991" s="0" t="s">
        <v>172</v>
      </c>
      <c r="C991" s="9" t="n">
        <v>2</v>
      </c>
      <c r="D991" s="38" t="n">
        <v>0.9712643678</v>
      </c>
      <c r="E991" s="9" t="n">
        <v>43</v>
      </c>
      <c r="F991" s="9" t="n">
        <v>43</v>
      </c>
      <c r="G991" s="9" t="n">
        <v>0.0003125862</v>
      </c>
      <c r="H991" s="9" t="n">
        <v>0.0582512835</v>
      </c>
      <c r="I991" s="9" t="s">
        <v>139</v>
      </c>
      <c r="J991" s="9" t="s">
        <v>139</v>
      </c>
    </row>
    <row r="992" customFormat="false" ht="14.25" hidden="false" customHeight="false" outlineLevel="0" collapsed="false">
      <c r="A992" s="41" t="s">
        <v>220</v>
      </c>
      <c r="B992" s="0" t="s">
        <v>194</v>
      </c>
      <c r="C992" s="9" t="n">
        <v>2</v>
      </c>
      <c r="D992" s="38" t="n">
        <v>0.93125</v>
      </c>
      <c r="E992" s="9" t="n">
        <v>43</v>
      </c>
      <c r="F992" s="9" t="n">
        <v>43</v>
      </c>
      <c r="G992" s="9" t="n">
        <v>0.0655208333</v>
      </c>
      <c r="H992" s="9" t="n">
        <v>0.1407916667</v>
      </c>
      <c r="I992" s="9" t="s">
        <v>139</v>
      </c>
      <c r="J992" s="9" t="s">
        <v>139</v>
      </c>
    </row>
    <row r="993" customFormat="false" ht="14.25" hidden="false" customHeight="false" outlineLevel="0" collapsed="false">
      <c r="A993" s="41" t="s">
        <v>220</v>
      </c>
      <c r="B993" s="0" t="s">
        <v>193</v>
      </c>
      <c r="C993" s="9" t="n">
        <v>2</v>
      </c>
      <c r="D993" s="38" t="n">
        <v>1</v>
      </c>
      <c r="E993" s="9" t="n">
        <v>15</v>
      </c>
      <c r="F993" s="9" t="n">
        <v>15</v>
      </c>
      <c r="G993" s="9" t="n">
        <v>0</v>
      </c>
      <c r="H993" s="9" t="n">
        <v>0.0506635071</v>
      </c>
      <c r="I993" s="9" t="s">
        <v>139</v>
      </c>
      <c r="J993" s="9" t="s">
        <v>139</v>
      </c>
    </row>
    <row r="994" customFormat="false" ht="14.25" hidden="false" customHeight="false" outlineLevel="0" collapsed="false">
      <c r="A994" s="41" t="s">
        <v>220</v>
      </c>
      <c r="B994" s="0" t="s">
        <v>183</v>
      </c>
      <c r="C994" s="9" t="n">
        <v>1</v>
      </c>
      <c r="D994" s="38" t="n">
        <v>0.2068965517</v>
      </c>
      <c r="E994" s="9" t="n">
        <v>14</v>
      </c>
      <c r="F994" s="9" t="n">
        <v>3470</v>
      </c>
      <c r="G994" s="9" t="n">
        <v>1.4846242283</v>
      </c>
      <c r="H994" s="9" t="n">
        <v>1.8769361006</v>
      </c>
      <c r="I994" s="9" t="n">
        <v>6.5</v>
      </c>
      <c r="J994" s="9" t="n">
        <v>6.5</v>
      </c>
    </row>
    <row r="995" customFormat="false" ht="14.25" hidden="false" customHeight="false" outlineLevel="0" collapsed="false">
      <c r="A995" s="41" t="s">
        <v>220</v>
      </c>
      <c r="B995" s="0" t="s">
        <v>163</v>
      </c>
      <c r="C995" s="9" t="n">
        <v>2</v>
      </c>
      <c r="D995" s="38" t="n">
        <v>0.4858490566</v>
      </c>
      <c r="E995" s="9" t="n">
        <v>309</v>
      </c>
      <c r="F995" s="9" t="n">
        <v>2637</v>
      </c>
      <c r="G995" s="9" t="n">
        <v>0.5803245384</v>
      </c>
      <c r="H995" s="9" t="n">
        <v>0.9849439544</v>
      </c>
      <c r="I995" s="9" t="n">
        <v>2.4905365</v>
      </c>
      <c r="J995" s="9" t="n">
        <v>2.4905365</v>
      </c>
    </row>
    <row r="996" customFormat="false" ht="14.25" hidden="false" customHeight="false" outlineLevel="0" collapsed="false">
      <c r="A996" s="41" t="s">
        <v>220</v>
      </c>
      <c r="B996" s="0" t="s">
        <v>250</v>
      </c>
      <c r="C996" s="9" t="n">
        <v>3</v>
      </c>
      <c r="D996" s="38" t="n">
        <v>0.7379518072</v>
      </c>
      <c r="E996" s="9" t="n">
        <v>288</v>
      </c>
      <c r="F996" s="9" t="n">
        <v>288</v>
      </c>
      <c r="G996" s="9" t="n">
        <v>0.3165414768</v>
      </c>
      <c r="H996" s="9" t="n">
        <v>0.6207583443</v>
      </c>
      <c r="I996" s="9" t="n">
        <v>1.5716058</v>
      </c>
      <c r="J996" s="9" t="n">
        <v>1.5716058</v>
      </c>
    </row>
    <row r="997" customFormat="false" ht="14.25" hidden="false" customHeight="false" outlineLevel="0" collapsed="false">
      <c r="A997" s="41" t="s">
        <v>220</v>
      </c>
      <c r="B997" s="0" t="s">
        <v>251</v>
      </c>
      <c r="C997" s="9" t="n">
        <v>3</v>
      </c>
      <c r="D997" s="38" t="n">
        <v>0.1176470588</v>
      </c>
      <c r="E997" s="9" t="n">
        <v>51</v>
      </c>
      <c r="F997" s="9" t="n">
        <v>51</v>
      </c>
      <c r="G997" s="9" t="n">
        <v>0.8588235294</v>
      </c>
      <c r="H997" s="9" t="n">
        <v>0.9215686275</v>
      </c>
      <c r="I997" s="9" t="s">
        <v>139</v>
      </c>
      <c r="J997" s="9" t="s">
        <v>139</v>
      </c>
    </row>
    <row r="998" customFormat="false" ht="14.25" hidden="false" customHeight="false" outlineLevel="0" collapsed="false">
      <c r="A998" s="41" t="s">
        <v>220</v>
      </c>
      <c r="B998" s="0" t="s">
        <v>252</v>
      </c>
      <c r="C998" s="9" t="n">
        <v>3</v>
      </c>
      <c r="D998" s="38" t="n">
        <v>0</v>
      </c>
      <c r="E998" s="9" t="n">
        <v>14</v>
      </c>
      <c r="F998" s="9" t="n">
        <v>14</v>
      </c>
      <c r="G998" s="9" t="n">
        <v>4.7282857143</v>
      </c>
      <c r="H998" s="9" t="n">
        <v>4.7282857143</v>
      </c>
      <c r="I998" s="9" t="s">
        <v>139</v>
      </c>
      <c r="J998" s="9" t="s">
        <v>139</v>
      </c>
    </row>
    <row r="999" customFormat="false" ht="14.25" hidden="false" customHeight="false" outlineLevel="0" collapsed="false">
      <c r="A999" s="41" t="s">
        <v>220</v>
      </c>
      <c r="B999" s="0" t="s">
        <v>285</v>
      </c>
      <c r="C999" s="9" t="n">
        <v>3</v>
      </c>
      <c r="D999" s="38" t="n">
        <v>0</v>
      </c>
      <c r="E999" s="9" t="n">
        <v>5</v>
      </c>
      <c r="F999" s="9" t="n">
        <v>2637</v>
      </c>
      <c r="G999" s="9" t="n">
        <v>0.5803245384</v>
      </c>
      <c r="H999" s="9" t="n">
        <v>0.9849439544</v>
      </c>
      <c r="I999" s="9" t="n">
        <v>2.4905365</v>
      </c>
      <c r="J999" s="9" t="n">
        <v>2.4905365</v>
      </c>
    </row>
    <row r="1000" customFormat="false" ht="14.25" hidden="false" customHeight="false" outlineLevel="0" collapsed="false">
      <c r="A1000" s="41" t="s">
        <v>220</v>
      </c>
      <c r="B1000" s="0" t="s">
        <v>249</v>
      </c>
      <c r="C1000" s="9" t="n">
        <v>3</v>
      </c>
      <c r="D1000" s="38" t="n">
        <v>0.878479294</v>
      </c>
      <c r="E1000" s="9" t="n">
        <v>574</v>
      </c>
      <c r="F1000" s="9" t="n">
        <v>574</v>
      </c>
      <c r="G1000" s="9" t="n">
        <v>0.3127776193</v>
      </c>
      <c r="H1000" s="9" t="n">
        <v>0.8283800866</v>
      </c>
      <c r="I1000" s="9" t="n">
        <v>2</v>
      </c>
      <c r="J1000" s="9" t="n">
        <v>2</v>
      </c>
    </row>
    <row r="1001" customFormat="false" ht="14.25" hidden="false" customHeight="false" outlineLevel="0" collapsed="false">
      <c r="A1001" s="41" t="s">
        <v>220</v>
      </c>
      <c r="B1001" s="0" t="s">
        <v>274</v>
      </c>
      <c r="C1001" s="9" t="n">
        <v>3</v>
      </c>
      <c r="D1001" s="38" t="n">
        <v>1</v>
      </c>
      <c r="E1001" s="9" t="n">
        <v>3</v>
      </c>
      <c r="F1001" s="9" t="n">
        <v>2637</v>
      </c>
      <c r="G1001" s="9" t="n">
        <v>0.5803245384</v>
      </c>
      <c r="H1001" s="9" t="n">
        <v>0.9849439544</v>
      </c>
      <c r="I1001" s="9" t="n">
        <v>2.4905365</v>
      </c>
      <c r="J1001" s="9" t="n">
        <v>2.4905365</v>
      </c>
    </row>
    <row r="1002" customFormat="false" ht="14.25" hidden="false" customHeight="false" outlineLevel="0" collapsed="false">
      <c r="A1002" s="41" t="s">
        <v>220</v>
      </c>
      <c r="B1002" s="0" t="s">
        <v>281</v>
      </c>
      <c r="C1002" s="9" t="n">
        <v>3</v>
      </c>
      <c r="D1002" s="38" t="n">
        <v>0.234375</v>
      </c>
      <c r="E1002" s="9" t="n">
        <v>18</v>
      </c>
      <c r="F1002" s="9" t="n">
        <v>18</v>
      </c>
      <c r="G1002" s="9" t="n">
        <v>1.5201037756</v>
      </c>
      <c r="H1002" s="9" t="n">
        <v>1.6247912756</v>
      </c>
      <c r="I1002" s="9" t="s">
        <v>139</v>
      </c>
      <c r="J1002" s="9" t="s">
        <v>139</v>
      </c>
    </row>
    <row r="1003" customFormat="false" ht="14.25" hidden="false" customHeight="false" outlineLevel="0" collapsed="false">
      <c r="A1003" s="41" t="s">
        <v>220</v>
      </c>
      <c r="B1003" s="0" t="s">
        <v>253</v>
      </c>
      <c r="C1003" s="9" t="n">
        <v>3</v>
      </c>
      <c r="D1003" s="38" t="n">
        <v>0.3066666667</v>
      </c>
      <c r="E1003" s="9" t="n">
        <v>47</v>
      </c>
      <c r="F1003" s="9" t="n">
        <v>47</v>
      </c>
      <c r="G1003" s="9" t="n">
        <v>6.0772111933</v>
      </c>
      <c r="H1003" s="9" t="n">
        <v>6.3105445267</v>
      </c>
      <c r="I1003" s="9" t="s">
        <v>139</v>
      </c>
      <c r="J1003" s="9" t="s">
        <v>139</v>
      </c>
    </row>
    <row r="1004" customFormat="false" ht="14.25" hidden="false" customHeight="false" outlineLevel="0" collapsed="false">
      <c r="A1004" s="41" t="s">
        <v>220</v>
      </c>
      <c r="B1004" s="0" t="s">
        <v>275</v>
      </c>
      <c r="C1004" s="9" t="n">
        <v>3</v>
      </c>
      <c r="D1004" s="38" t="n">
        <v>0.6666666667</v>
      </c>
      <c r="E1004" s="9" t="n">
        <v>6</v>
      </c>
      <c r="F1004" s="9" t="n">
        <v>6</v>
      </c>
      <c r="G1004" s="9" t="n">
        <v>1.3966666667</v>
      </c>
      <c r="H1004" s="9" t="n">
        <v>1.7433333333</v>
      </c>
      <c r="I1004" s="9" t="s">
        <v>139</v>
      </c>
      <c r="J1004" s="9" t="s">
        <v>139</v>
      </c>
    </row>
    <row r="1005" customFormat="false" ht="14.25" hidden="false" customHeight="false" outlineLevel="0" collapsed="false">
      <c r="A1005" s="41" t="s">
        <v>220</v>
      </c>
      <c r="B1005" s="0" t="s">
        <v>254</v>
      </c>
      <c r="C1005" s="9" t="n">
        <v>3</v>
      </c>
      <c r="D1005" s="38" t="n">
        <v>0.7881619938</v>
      </c>
      <c r="E1005" s="9" t="n">
        <v>125</v>
      </c>
      <c r="F1005" s="9" t="n">
        <v>125</v>
      </c>
      <c r="G1005" s="9" t="n">
        <v>0.3634182583</v>
      </c>
      <c r="H1005" s="9" t="n">
        <v>0.9325771368</v>
      </c>
      <c r="I1005" s="9" t="n">
        <v>2</v>
      </c>
      <c r="J1005" s="9" t="n">
        <v>2</v>
      </c>
    </row>
    <row r="1006" customFormat="false" ht="14.25" hidden="false" customHeight="false" outlineLevel="0" collapsed="false">
      <c r="A1006" s="41" t="s">
        <v>220</v>
      </c>
      <c r="B1006" s="0" t="s">
        <v>255</v>
      </c>
      <c r="C1006" s="9" t="n">
        <v>3</v>
      </c>
      <c r="D1006" s="38" t="n">
        <v>0.3904761905</v>
      </c>
      <c r="E1006" s="9" t="n">
        <v>21</v>
      </c>
      <c r="F1006" s="9" t="n">
        <v>21</v>
      </c>
      <c r="G1006" s="9" t="n">
        <v>0.1582952381</v>
      </c>
      <c r="H1006" s="9" t="n">
        <v>0.2590285714</v>
      </c>
      <c r="I1006" s="9" t="s">
        <v>139</v>
      </c>
      <c r="J1006" s="9" t="s">
        <v>139</v>
      </c>
    </row>
    <row r="1007" customFormat="false" ht="14.25" hidden="false" customHeight="false" outlineLevel="0" collapsed="false">
      <c r="A1007" s="41" t="s">
        <v>220</v>
      </c>
      <c r="B1007" s="0" t="s">
        <v>256</v>
      </c>
      <c r="C1007" s="9" t="n">
        <v>3</v>
      </c>
      <c r="D1007" s="38" t="n">
        <v>0.7</v>
      </c>
      <c r="E1007" s="9" t="n">
        <v>20</v>
      </c>
      <c r="F1007" s="9" t="n">
        <v>20</v>
      </c>
      <c r="G1007" s="9" t="n">
        <v>3.04</v>
      </c>
      <c r="H1007" s="9" t="n">
        <v>3.4613</v>
      </c>
      <c r="I1007" s="9" t="s">
        <v>139</v>
      </c>
      <c r="J1007" s="9" t="s">
        <v>139</v>
      </c>
    </row>
    <row r="1008" customFormat="false" ht="14.25" hidden="false" customHeight="false" outlineLevel="0" collapsed="false">
      <c r="A1008" s="41" t="s">
        <v>220</v>
      </c>
      <c r="B1008" s="0" t="s">
        <v>257</v>
      </c>
      <c r="C1008" s="9" t="n">
        <v>3</v>
      </c>
      <c r="D1008" s="38" t="n">
        <v>0.0769230769</v>
      </c>
      <c r="E1008" s="9" t="n">
        <v>13</v>
      </c>
      <c r="F1008" s="9" t="n">
        <v>13</v>
      </c>
      <c r="G1008" s="9" t="n">
        <v>0.9338449223</v>
      </c>
      <c r="H1008" s="9" t="n">
        <v>0.9723064608</v>
      </c>
      <c r="I1008" s="9" t="s">
        <v>139</v>
      </c>
      <c r="J1008" s="9" t="s">
        <v>139</v>
      </c>
    </row>
    <row r="1009" customFormat="false" ht="14.25" hidden="false" customHeight="false" outlineLevel="0" collapsed="false">
      <c r="A1009" s="41" t="s">
        <v>220</v>
      </c>
      <c r="B1009" s="0" t="s">
        <v>258</v>
      </c>
      <c r="C1009" s="9" t="n">
        <v>3</v>
      </c>
      <c r="D1009" s="38" t="n">
        <v>0.6724137931</v>
      </c>
      <c r="E1009" s="9" t="n">
        <v>174</v>
      </c>
      <c r="F1009" s="9" t="n">
        <v>174</v>
      </c>
      <c r="G1009" s="9" t="n">
        <v>0.4655287356</v>
      </c>
      <c r="H1009" s="9" t="n">
        <v>1.0466321839</v>
      </c>
      <c r="I1009" s="9" t="n">
        <v>1.9</v>
      </c>
      <c r="J1009" s="9" t="n">
        <v>1.9</v>
      </c>
    </row>
    <row r="1010" customFormat="false" ht="14.25" hidden="false" customHeight="false" outlineLevel="0" collapsed="false">
      <c r="A1010" s="41" t="s">
        <v>220</v>
      </c>
      <c r="B1010" s="0" t="s">
        <v>259</v>
      </c>
      <c r="C1010" s="9" t="n">
        <v>3</v>
      </c>
      <c r="D1010" s="38" t="n">
        <v>0.1120689655</v>
      </c>
      <c r="E1010" s="9" t="n">
        <v>32</v>
      </c>
      <c r="F1010" s="9" t="n">
        <v>32</v>
      </c>
      <c r="G1010" s="9" t="n">
        <v>0.2713275862</v>
      </c>
      <c r="H1010" s="9" t="n">
        <v>0.3123362069</v>
      </c>
      <c r="I1010" s="9" t="s">
        <v>139</v>
      </c>
      <c r="J1010" s="9" t="s">
        <v>139</v>
      </c>
    </row>
    <row r="1011" customFormat="false" ht="14.25" hidden="false" customHeight="false" outlineLevel="0" collapsed="false">
      <c r="A1011" s="41" t="s">
        <v>220</v>
      </c>
      <c r="B1011" s="0" t="s">
        <v>282</v>
      </c>
      <c r="C1011" s="9" t="n">
        <v>3</v>
      </c>
      <c r="D1011" s="38" t="n">
        <v>0.5</v>
      </c>
      <c r="E1011" s="9" t="n">
        <v>16</v>
      </c>
      <c r="F1011" s="9" t="n">
        <v>16</v>
      </c>
      <c r="G1011" s="9" t="n">
        <v>0.7225</v>
      </c>
      <c r="H1011" s="9" t="n">
        <v>1.035</v>
      </c>
      <c r="I1011" s="9" t="s">
        <v>139</v>
      </c>
      <c r="J1011" s="9" t="s">
        <v>139</v>
      </c>
    </row>
    <row r="1012" customFormat="false" ht="14.25" hidden="false" customHeight="false" outlineLevel="0" collapsed="false">
      <c r="A1012" s="41" t="s">
        <v>220</v>
      </c>
      <c r="B1012" s="0" t="s">
        <v>260</v>
      </c>
      <c r="C1012" s="9" t="n">
        <v>3</v>
      </c>
      <c r="D1012" s="38" t="n">
        <v>0.7125256674</v>
      </c>
      <c r="E1012" s="9" t="n">
        <v>487</v>
      </c>
      <c r="F1012" s="9" t="n">
        <v>487</v>
      </c>
      <c r="G1012" s="9" t="n">
        <v>0.259137577</v>
      </c>
      <c r="H1012" s="9" t="n">
        <v>0.8137577002</v>
      </c>
      <c r="I1012" s="9" t="n">
        <v>1.3</v>
      </c>
      <c r="J1012" s="9" t="n">
        <v>1.3</v>
      </c>
    </row>
    <row r="1013" customFormat="false" ht="14.25" hidden="false" customHeight="false" outlineLevel="0" collapsed="false">
      <c r="A1013" s="41" t="s">
        <v>220</v>
      </c>
      <c r="B1013" s="0" t="s">
        <v>261</v>
      </c>
      <c r="C1013" s="9" t="n">
        <v>3</v>
      </c>
      <c r="D1013" s="38" t="n">
        <v>0.4615384615</v>
      </c>
      <c r="E1013" s="9" t="n">
        <v>39</v>
      </c>
      <c r="F1013" s="9" t="n">
        <v>39</v>
      </c>
      <c r="G1013" s="9" t="n">
        <v>2.9501282051</v>
      </c>
      <c r="H1013" s="9" t="n">
        <v>3.286025641</v>
      </c>
      <c r="I1013" s="9" t="s">
        <v>139</v>
      </c>
      <c r="J1013" s="9" t="s">
        <v>139</v>
      </c>
    </row>
    <row r="1014" customFormat="false" ht="14.25" hidden="false" customHeight="false" outlineLevel="0" collapsed="false">
      <c r="A1014" s="41" t="s">
        <v>220</v>
      </c>
      <c r="B1014" s="0" t="s">
        <v>262</v>
      </c>
      <c r="C1014" s="9" t="n">
        <v>3</v>
      </c>
      <c r="D1014" s="38" t="n">
        <v>0.6666666667</v>
      </c>
      <c r="E1014" s="9" t="n">
        <v>15</v>
      </c>
      <c r="F1014" s="9" t="n">
        <v>15</v>
      </c>
      <c r="G1014" s="9" t="n">
        <v>0.7033333333</v>
      </c>
      <c r="H1014" s="9" t="n">
        <v>1.0833333333</v>
      </c>
      <c r="I1014" s="9" t="s">
        <v>139</v>
      </c>
      <c r="J1014" s="9" t="s">
        <v>139</v>
      </c>
    </row>
    <row r="1015" customFormat="false" ht="14.25" hidden="false" customHeight="false" outlineLevel="0" collapsed="false">
      <c r="A1015" s="41" t="s">
        <v>220</v>
      </c>
      <c r="B1015" s="0" t="s">
        <v>263</v>
      </c>
      <c r="C1015" s="9" t="n">
        <v>3</v>
      </c>
      <c r="D1015" s="38" t="n">
        <v>0.125</v>
      </c>
      <c r="E1015" s="9" t="n">
        <v>8</v>
      </c>
      <c r="F1015" s="9" t="n">
        <v>8</v>
      </c>
      <c r="G1015" s="9" t="n">
        <v>8.05375</v>
      </c>
      <c r="H1015" s="9" t="n">
        <v>8.17875</v>
      </c>
      <c r="I1015" s="9" t="s">
        <v>139</v>
      </c>
      <c r="J1015" s="9" t="s">
        <v>139</v>
      </c>
    </row>
    <row r="1016" customFormat="false" ht="14.25" hidden="false" customHeight="false" outlineLevel="0" collapsed="false">
      <c r="A1016" s="41" t="s">
        <v>220</v>
      </c>
      <c r="B1016" s="0" t="s">
        <v>248</v>
      </c>
      <c r="C1016" s="9" t="n">
        <v>3</v>
      </c>
      <c r="D1016" s="38" t="n">
        <v>0.1448275862</v>
      </c>
      <c r="E1016" s="9" t="n">
        <v>145</v>
      </c>
      <c r="F1016" s="9" t="n">
        <v>145</v>
      </c>
      <c r="G1016" s="9" t="n">
        <v>14.117862069</v>
      </c>
      <c r="H1016" s="9" t="n">
        <v>14.214551724</v>
      </c>
      <c r="I1016" s="9" t="n">
        <v>34.2</v>
      </c>
      <c r="J1016" s="9" t="n">
        <v>34.2</v>
      </c>
    </row>
    <row r="1017" customFormat="false" ht="14.25" hidden="false" customHeight="false" outlineLevel="0" collapsed="false">
      <c r="A1017" s="41" t="s">
        <v>220</v>
      </c>
      <c r="B1017" s="0" t="s">
        <v>264</v>
      </c>
      <c r="C1017" s="9" t="n">
        <v>3</v>
      </c>
      <c r="D1017" s="38" t="n">
        <v>0.0769230769</v>
      </c>
      <c r="E1017" s="9" t="n">
        <v>13</v>
      </c>
      <c r="F1017" s="9" t="n">
        <v>13</v>
      </c>
      <c r="G1017" s="9" t="n">
        <v>5.1638461538</v>
      </c>
      <c r="H1017" s="9" t="n">
        <v>5.2407692308</v>
      </c>
      <c r="I1017" s="9" t="s">
        <v>139</v>
      </c>
      <c r="J1017" s="9" t="s">
        <v>139</v>
      </c>
    </row>
    <row r="1018" customFormat="false" ht="14.25" hidden="false" customHeight="false" outlineLevel="0" collapsed="false">
      <c r="A1018" s="41" t="s">
        <v>220</v>
      </c>
      <c r="B1018" s="0" t="s">
        <v>265</v>
      </c>
      <c r="C1018" s="9" t="n">
        <v>3</v>
      </c>
      <c r="D1018" s="38" t="n">
        <v>0.487804878</v>
      </c>
      <c r="E1018" s="9" t="n">
        <v>41</v>
      </c>
      <c r="F1018" s="9" t="n">
        <v>41</v>
      </c>
      <c r="G1018" s="9" t="n">
        <v>6.0256121951</v>
      </c>
      <c r="H1018" s="9" t="n">
        <v>6.2873926829</v>
      </c>
      <c r="I1018" s="9" t="s">
        <v>139</v>
      </c>
      <c r="J1018" s="9" t="s">
        <v>139</v>
      </c>
    </row>
    <row r="1019" customFormat="false" ht="14.25" hidden="false" customHeight="false" outlineLevel="0" collapsed="false">
      <c r="A1019" s="41" t="s">
        <v>220</v>
      </c>
      <c r="B1019" s="0" t="s">
        <v>266</v>
      </c>
      <c r="C1019" s="9" t="n">
        <v>3</v>
      </c>
      <c r="D1019" s="38" t="n">
        <v>0.3475609756</v>
      </c>
      <c r="E1019" s="9" t="n">
        <v>164</v>
      </c>
      <c r="F1019" s="9" t="n">
        <v>164</v>
      </c>
      <c r="G1019" s="9" t="n">
        <v>9.2292987805</v>
      </c>
      <c r="H1019" s="9" t="n">
        <v>9.4439329268</v>
      </c>
      <c r="I1019" s="9" t="n">
        <v>37</v>
      </c>
      <c r="J1019" s="9" t="n">
        <v>37</v>
      </c>
    </row>
    <row r="1020" customFormat="false" ht="14.25" hidden="false" customHeight="false" outlineLevel="0" collapsed="false">
      <c r="A1020" s="41" t="s">
        <v>220</v>
      </c>
      <c r="B1020" s="0" t="s">
        <v>276</v>
      </c>
      <c r="C1020" s="9" t="n">
        <v>3</v>
      </c>
      <c r="D1020" s="38" t="n">
        <v>0.5</v>
      </c>
      <c r="E1020" s="9" t="n">
        <v>4</v>
      </c>
      <c r="F1020" s="9" t="n">
        <v>2637</v>
      </c>
      <c r="G1020" s="9" t="n">
        <v>0.5803245384</v>
      </c>
      <c r="H1020" s="9" t="n">
        <v>0.9849439544</v>
      </c>
      <c r="I1020" s="9" t="n">
        <v>2.4905365</v>
      </c>
      <c r="J1020" s="9" t="n">
        <v>2.4905365</v>
      </c>
    </row>
    <row r="1021" customFormat="false" ht="14.25" hidden="false" customHeight="false" outlineLevel="0" collapsed="false">
      <c r="A1021" s="41" t="s">
        <v>220</v>
      </c>
      <c r="B1021" s="0" t="s">
        <v>277</v>
      </c>
      <c r="C1021" s="9" t="n">
        <v>3</v>
      </c>
      <c r="D1021" s="38" t="n">
        <v>0.5</v>
      </c>
      <c r="E1021" s="9" t="n">
        <v>2</v>
      </c>
      <c r="F1021" s="9" t="n">
        <v>2637</v>
      </c>
      <c r="G1021" s="9" t="n">
        <v>0.5803245384</v>
      </c>
      <c r="H1021" s="9" t="n">
        <v>0.9849439544</v>
      </c>
      <c r="I1021" s="9" t="n">
        <v>2.4905365</v>
      </c>
      <c r="J1021" s="9" t="n">
        <v>2.4905365</v>
      </c>
    </row>
    <row r="1022" customFormat="false" ht="14.25" hidden="false" customHeight="false" outlineLevel="0" collapsed="false">
      <c r="A1022" s="41" t="s">
        <v>220</v>
      </c>
      <c r="B1022" s="0" t="s">
        <v>286</v>
      </c>
      <c r="C1022" s="9" t="n">
        <v>3</v>
      </c>
      <c r="D1022" s="38" t="n">
        <v>1</v>
      </c>
      <c r="E1022" s="9" t="n">
        <v>2</v>
      </c>
      <c r="F1022" s="9" t="n">
        <v>2637</v>
      </c>
      <c r="G1022" s="9" t="n">
        <v>0.5803245384</v>
      </c>
      <c r="H1022" s="9" t="n">
        <v>0.9849439544</v>
      </c>
      <c r="I1022" s="9" t="n">
        <v>2.4905365</v>
      </c>
      <c r="J1022" s="9" t="n">
        <v>2.4905365</v>
      </c>
    </row>
    <row r="1023" customFormat="false" ht="14.25" hidden="false" customHeight="false" outlineLevel="0" collapsed="false">
      <c r="A1023" s="41" t="s">
        <v>220</v>
      </c>
      <c r="B1023" s="0" t="s">
        <v>207</v>
      </c>
      <c r="C1023" s="9" t="n">
        <v>2</v>
      </c>
      <c r="D1023" s="38" t="n">
        <v>1</v>
      </c>
      <c r="E1023" s="9" t="n">
        <v>1</v>
      </c>
      <c r="F1023" s="9" t="n">
        <v>3470</v>
      </c>
      <c r="G1023" s="9" t="n">
        <v>1.4846242283</v>
      </c>
      <c r="H1023" s="9" t="n">
        <v>1.8769361006</v>
      </c>
      <c r="I1023" s="9" t="n">
        <v>6.5</v>
      </c>
      <c r="J1023" s="9" t="n">
        <v>6.5</v>
      </c>
    </row>
    <row r="1024" customFormat="false" ht="14.25" hidden="false" customHeight="false" outlineLevel="0" collapsed="false">
      <c r="A1024" s="41" t="s">
        <v>220</v>
      </c>
      <c r="B1024" s="0" t="s">
        <v>184</v>
      </c>
      <c r="C1024" s="9" t="n">
        <v>2</v>
      </c>
      <c r="D1024" s="38" t="n">
        <v>0.8349834983</v>
      </c>
      <c r="E1024" s="9" t="n">
        <v>208</v>
      </c>
      <c r="F1024" s="9" t="n">
        <v>612</v>
      </c>
      <c r="G1024" s="9" t="n">
        <v>3.3793864575</v>
      </c>
      <c r="H1024" s="9" t="n">
        <v>4.9949381106</v>
      </c>
      <c r="I1024" s="9" t="n">
        <v>6</v>
      </c>
      <c r="J1024" s="9" t="n">
        <v>6</v>
      </c>
    </row>
    <row r="1025" customFormat="false" ht="14.25" hidden="false" customHeight="false" outlineLevel="0" collapsed="false">
      <c r="A1025" s="41" t="s">
        <v>220</v>
      </c>
      <c r="B1025" s="0" t="s">
        <v>208</v>
      </c>
      <c r="C1025" s="9" t="n">
        <v>3</v>
      </c>
      <c r="D1025" s="38" t="n">
        <v>0</v>
      </c>
      <c r="E1025" s="9" t="n">
        <v>1</v>
      </c>
      <c r="F1025" s="9" t="n">
        <v>612</v>
      </c>
      <c r="G1025" s="9" t="n">
        <v>3.3793864575</v>
      </c>
      <c r="H1025" s="9" t="n">
        <v>4.9949381106</v>
      </c>
      <c r="I1025" s="9" t="n">
        <v>6</v>
      </c>
      <c r="J1025" s="9" t="n">
        <v>6</v>
      </c>
    </row>
    <row r="1026" customFormat="false" ht="14.25" hidden="false" customHeight="false" outlineLevel="0" collapsed="false">
      <c r="A1026" s="41" t="s">
        <v>220</v>
      </c>
      <c r="B1026" s="0" t="s">
        <v>192</v>
      </c>
      <c r="C1026" s="9" t="n">
        <v>3</v>
      </c>
      <c r="D1026" s="38" t="n">
        <v>0.4640198511</v>
      </c>
      <c r="E1026" s="9" t="n">
        <v>403</v>
      </c>
      <c r="F1026" s="9" t="n">
        <v>403</v>
      </c>
      <c r="G1026" s="9" t="n">
        <v>4.590894391</v>
      </c>
      <c r="H1026" s="9" t="n">
        <v>5.1321425299</v>
      </c>
      <c r="I1026" s="9" t="n">
        <v>8.8</v>
      </c>
      <c r="J1026" s="9" t="n">
        <v>8.8</v>
      </c>
    </row>
    <row r="1027" customFormat="false" ht="14.25" hidden="false" customHeight="false" outlineLevel="0" collapsed="false">
      <c r="A1027" s="41" t="s">
        <v>220</v>
      </c>
      <c r="B1027" s="0" t="s">
        <v>267</v>
      </c>
      <c r="C1027" s="9" t="n">
        <v>3</v>
      </c>
      <c r="D1027" s="38" t="n">
        <v>0.4375</v>
      </c>
      <c r="E1027" s="9" t="n">
        <v>16</v>
      </c>
      <c r="F1027" s="9" t="n">
        <v>16</v>
      </c>
      <c r="G1027" s="9" t="n">
        <v>0.69175</v>
      </c>
      <c r="H1027" s="9" t="n">
        <v>0.9308485053</v>
      </c>
      <c r="I1027" s="9" t="s">
        <v>139</v>
      </c>
      <c r="J1027" s="9" t="s">
        <v>139</v>
      </c>
    </row>
    <row r="1028" customFormat="false" ht="14.25" hidden="false" customHeight="false" outlineLevel="0" collapsed="false">
      <c r="A1028" s="41" t="s">
        <v>220</v>
      </c>
      <c r="B1028" s="0" t="s">
        <v>268</v>
      </c>
      <c r="C1028" s="9" t="n">
        <v>3</v>
      </c>
      <c r="D1028" s="38" t="n">
        <v>0.5</v>
      </c>
      <c r="E1028" s="9" t="n">
        <v>2</v>
      </c>
      <c r="F1028" s="9" t="n">
        <v>67</v>
      </c>
      <c r="G1028" s="9" t="n">
        <v>0.7404078107</v>
      </c>
      <c r="H1028" s="9" t="n">
        <v>0.7613478794</v>
      </c>
      <c r="I1028" s="9" t="n">
        <v>2.31</v>
      </c>
      <c r="J1028" s="9" t="n">
        <v>2.31</v>
      </c>
    </row>
    <row r="1029" customFormat="false" ht="14.25" hidden="false" customHeight="false" outlineLevel="0" collapsed="false">
      <c r="A1029" s="41" t="s">
        <v>220</v>
      </c>
      <c r="B1029" s="0" t="s">
        <v>269</v>
      </c>
      <c r="C1029" s="9" t="n">
        <v>3</v>
      </c>
      <c r="D1029" s="38" t="n">
        <v>0.375</v>
      </c>
      <c r="E1029" s="9" t="n">
        <v>8</v>
      </c>
      <c r="F1029" s="9" t="n">
        <v>8</v>
      </c>
      <c r="G1029" s="9" t="n">
        <v>0.333825</v>
      </c>
      <c r="H1029" s="9" t="n">
        <v>0.502575</v>
      </c>
      <c r="I1029" s="9" t="s">
        <v>139</v>
      </c>
      <c r="J1029" s="9" t="s">
        <v>139</v>
      </c>
    </row>
    <row r="1030" customFormat="false" ht="14.25" hidden="false" customHeight="false" outlineLevel="0" collapsed="false">
      <c r="A1030" s="41" t="s">
        <v>220</v>
      </c>
      <c r="B1030" s="0" t="s">
        <v>270</v>
      </c>
      <c r="C1030" s="9" t="n">
        <v>3</v>
      </c>
      <c r="D1030" s="38" t="n">
        <v>0.2509505703</v>
      </c>
      <c r="E1030" s="9" t="n">
        <v>39</v>
      </c>
      <c r="F1030" s="9" t="n">
        <v>39</v>
      </c>
      <c r="G1030" s="9" t="n">
        <v>0.743460076</v>
      </c>
      <c r="H1030" s="9" t="n">
        <v>0.7615247148</v>
      </c>
      <c r="I1030" s="9" t="s">
        <v>139</v>
      </c>
      <c r="J1030" s="9" t="s">
        <v>139</v>
      </c>
    </row>
    <row r="1031" customFormat="false" ht="14.25" hidden="false" customHeight="false" outlineLevel="0" collapsed="false">
      <c r="A1031" s="41" t="s">
        <v>220</v>
      </c>
      <c r="B1031" s="0" t="s">
        <v>271</v>
      </c>
      <c r="C1031" s="9" t="n">
        <v>3</v>
      </c>
      <c r="D1031" s="38" t="n">
        <v>1</v>
      </c>
      <c r="E1031" s="9" t="n">
        <v>2</v>
      </c>
      <c r="F1031" s="9" t="n">
        <v>67</v>
      </c>
      <c r="G1031" s="9" t="n">
        <v>0.7404078107</v>
      </c>
      <c r="H1031" s="9" t="n">
        <v>0.7613478794</v>
      </c>
      <c r="I1031" s="9" t="n">
        <v>2.31</v>
      </c>
      <c r="J1031" s="9" t="n">
        <v>2.31</v>
      </c>
    </row>
    <row r="1032" customFormat="false" ht="14.25" hidden="false" customHeight="false" outlineLevel="0" collapsed="false">
      <c r="A1032" s="41" t="s">
        <v>220</v>
      </c>
      <c r="B1032" s="0" t="s">
        <v>197</v>
      </c>
      <c r="C1032" s="9" t="n">
        <v>2</v>
      </c>
      <c r="D1032" s="38" t="n">
        <v>0.6</v>
      </c>
      <c r="E1032" s="9" t="n">
        <v>10</v>
      </c>
      <c r="F1032" s="9" t="n">
        <v>139</v>
      </c>
      <c r="G1032" s="9" t="n">
        <v>0.0643817758</v>
      </c>
      <c r="H1032" s="9" t="n">
        <v>0.3533020417</v>
      </c>
      <c r="I1032" s="9" t="n">
        <v>0.17</v>
      </c>
      <c r="J1032" s="9" t="n">
        <v>1</v>
      </c>
    </row>
    <row r="1033" customFormat="false" ht="14.25" hidden="false" customHeight="false" outlineLevel="0" collapsed="false">
      <c r="A1033" s="41" t="s">
        <v>220</v>
      </c>
      <c r="B1033" s="0" t="s">
        <v>287</v>
      </c>
      <c r="C1033" s="9" t="n">
        <v>3</v>
      </c>
      <c r="D1033" s="38" t="n">
        <v>1</v>
      </c>
      <c r="E1033" s="9" t="n">
        <v>4</v>
      </c>
      <c r="F1033" s="9" t="n">
        <v>139</v>
      </c>
      <c r="G1033" s="9" t="n">
        <v>0.0643817758</v>
      </c>
      <c r="H1033" s="9" t="n">
        <v>0.3533020417</v>
      </c>
      <c r="I1033" s="9" t="n">
        <v>0.17</v>
      </c>
      <c r="J1033" s="9" t="n">
        <v>1</v>
      </c>
    </row>
    <row r="1034" customFormat="false" ht="14.25" hidden="false" customHeight="false" outlineLevel="0" collapsed="false">
      <c r="A1034" s="41" t="s">
        <v>220</v>
      </c>
      <c r="B1034" s="0" t="s">
        <v>278</v>
      </c>
      <c r="C1034" s="9" t="n">
        <v>3</v>
      </c>
      <c r="D1034" s="38" t="n">
        <v>0</v>
      </c>
      <c r="E1034" s="9" t="n">
        <v>2</v>
      </c>
      <c r="F1034" s="9" t="n">
        <v>139</v>
      </c>
      <c r="G1034" s="9" t="n">
        <v>0.0643817758</v>
      </c>
      <c r="H1034" s="9" t="n">
        <v>0.3533020417</v>
      </c>
      <c r="I1034" s="9" t="n">
        <v>0.17</v>
      </c>
      <c r="J1034" s="9" t="n">
        <v>1</v>
      </c>
    </row>
    <row r="1035" customFormat="false" ht="14.25" hidden="false" customHeight="false" outlineLevel="0" collapsed="false">
      <c r="A1035" s="41" t="s">
        <v>220</v>
      </c>
      <c r="B1035" s="0" t="s">
        <v>283</v>
      </c>
      <c r="C1035" s="9" t="n">
        <v>3</v>
      </c>
      <c r="D1035" s="38" t="n">
        <v>1</v>
      </c>
      <c r="E1035" s="9" t="n">
        <v>3</v>
      </c>
      <c r="F1035" s="9" t="n">
        <v>139</v>
      </c>
      <c r="G1035" s="9" t="n">
        <v>0.0643817758</v>
      </c>
      <c r="H1035" s="9" t="n">
        <v>0.3533020417</v>
      </c>
      <c r="I1035" s="9" t="n">
        <v>0.17</v>
      </c>
      <c r="J1035" s="9" t="n">
        <v>1</v>
      </c>
    </row>
    <row r="1036" customFormat="false" ht="14.25" hidden="false" customHeight="false" outlineLevel="0" collapsed="false">
      <c r="A1036" s="41" t="s">
        <v>220</v>
      </c>
      <c r="B1036" s="0" t="s">
        <v>284</v>
      </c>
      <c r="C1036" s="9" t="n">
        <v>3</v>
      </c>
      <c r="D1036" s="38" t="n">
        <v>1</v>
      </c>
      <c r="E1036" s="9" t="n">
        <v>1</v>
      </c>
      <c r="F1036" s="9" t="n">
        <v>139</v>
      </c>
      <c r="G1036" s="9" t="n">
        <v>0.0643817758</v>
      </c>
      <c r="H1036" s="9" t="n">
        <v>0.3533020417</v>
      </c>
      <c r="I1036" s="9" t="n">
        <v>0.17</v>
      </c>
      <c r="J1036" s="9" t="n">
        <v>1</v>
      </c>
    </row>
    <row r="1037" customFormat="false" ht="14.25" hidden="false" customHeight="false" outlineLevel="0" collapsed="false">
      <c r="A1037" s="41" t="s">
        <v>220</v>
      </c>
      <c r="B1037" s="0" t="s">
        <v>272</v>
      </c>
      <c r="C1037" s="9" t="n">
        <v>3</v>
      </c>
      <c r="D1037" s="38" t="n">
        <v>0.2102564103</v>
      </c>
      <c r="E1037" s="9" t="n">
        <v>55</v>
      </c>
      <c r="F1037" s="9" t="n">
        <v>55</v>
      </c>
      <c r="G1037" s="9" t="n">
        <v>0.0843933982</v>
      </c>
      <c r="H1037" s="9" t="n">
        <v>0.1656819923</v>
      </c>
      <c r="I1037" s="9" t="s">
        <v>139</v>
      </c>
      <c r="J1037" s="9" t="s">
        <v>139</v>
      </c>
    </row>
    <row r="1038" customFormat="false" ht="14.25" hidden="false" customHeight="false" outlineLevel="0" collapsed="false">
      <c r="A1038" s="41" t="s">
        <v>220</v>
      </c>
      <c r="B1038" s="0" t="s">
        <v>273</v>
      </c>
      <c r="C1038" s="9" t="n">
        <v>3</v>
      </c>
      <c r="D1038" s="38" t="n">
        <v>0.9314159292</v>
      </c>
      <c r="E1038" s="9" t="n">
        <v>36</v>
      </c>
      <c r="F1038" s="9" t="n">
        <v>36</v>
      </c>
      <c r="G1038" s="9" t="n">
        <v>0.0018473451</v>
      </c>
      <c r="H1038" s="9" t="n">
        <v>0.7738650442</v>
      </c>
      <c r="I1038" s="9" t="s">
        <v>139</v>
      </c>
      <c r="J1038" s="9" t="s">
        <v>139</v>
      </c>
    </row>
    <row r="1039" customFormat="false" ht="14.25" hidden="false" customHeight="false" outlineLevel="0" collapsed="false">
      <c r="A1039" s="41" t="s">
        <v>220</v>
      </c>
      <c r="B1039" s="0" t="s">
        <v>279</v>
      </c>
      <c r="C1039" s="9" t="n">
        <v>3</v>
      </c>
      <c r="D1039" s="38" t="n">
        <v>1</v>
      </c>
      <c r="E1039" s="9" t="n">
        <v>9</v>
      </c>
      <c r="F1039" s="9" t="n">
        <v>9</v>
      </c>
      <c r="G1039" s="9" t="n">
        <v>0</v>
      </c>
      <c r="H1039" s="9" t="n">
        <v>0.0531111111</v>
      </c>
      <c r="I1039" s="9" t="s">
        <v>139</v>
      </c>
      <c r="J1039" s="9" t="s">
        <v>139</v>
      </c>
    </row>
    <row r="1040" customFormat="false" ht="14.25" hidden="false" customHeight="false" outlineLevel="0" collapsed="false">
      <c r="A1040" s="41" t="s">
        <v>220</v>
      </c>
      <c r="B1040" s="0" t="s">
        <v>280</v>
      </c>
      <c r="C1040" s="9" t="n">
        <v>3</v>
      </c>
      <c r="D1040" s="38" t="n">
        <v>0.8314606742</v>
      </c>
      <c r="E1040" s="9" t="n">
        <v>19</v>
      </c>
      <c r="F1040" s="9" t="n">
        <v>19</v>
      </c>
      <c r="G1040" s="9" t="n">
        <v>0.0134831461</v>
      </c>
      <c r="H1040" s="9" t="n">
        <v>0.1803932584</v>
      </c>
      <c r="I1040" s="9" t="s">
        <v>139</v>
      </c>
      <c r="J1040" s="9" t="s">
        <v>139</v>
      </c>
    </row>
    <row r="1041" customFormat="false" ht="14.25" hidden="false" customHeight="false" outlineLevel="0" collapsed="false">
      <c r="A1041" s="41" t="s">
        <v>220</v>
      </c>
      <c r="B1041" s="0" t="s">
        <v>205</v>
      </c>
      <c r="C1041" s="9" t="n">
        <v>1</v>
      </c>
      <c r="D1041" s="38" t="n">
        <v>0.8461538462</v>
      </c>
      <c r="E1041" s="9" t="n">
        <v>13</v>
      </c>
      <c r="F1041" s="9" t="n">
        <v>445</v>
      </c>
      <c r="G1041" s="9" t="n">
        <v>0.0007608377</v>
      </c>
      <c r="H1041" s="9" t="n">
        <v>0.1240629137</v>
      </c>
      <c r="I1041" s="9" t="n">
        <v>0</v>
      </c>
      <c r="J1041" s="9" t="n">
        <v>0.5</v>
      </c>
    </row>
    <row r="1042" customFormat="false" ht="14.25" hidden="false" customHeight="false" outlineLevel="0" collapsed="false">
      <c r="A1042" s="41" t="s">
        <v>220</v>
      </c>
      <c r="B1042" s="0" t="s">
        <v>190</v>
      </c>
      <c r="C1042" s="9" t="n">
        <v>2</v>
      </c>
      <c r="D1042" s="38" t="n">
        <v>0.9639751553</v>
      </c>
      <c r="E1042" s="9" t="n">
        <v>235</v>
      </c>
      <c r="F1042" s="9" t="n">
        <v>235</v>
      </c>
      <c r="G1042" s="9" t="n">
        <v>0.000767446</v>
      </c>
      <c r="H1042" s="9" t="n">
        <v>0.1416668249</v>
      </c>
      <c r="I1042" s="9" t="n">
        <v>0</v>
      </c>
      <c r="J1042" s="9" t="n">
        <v>0.5</v>
      </c>
    </row>
    <row r="1043" customFormat="false" ht="14.25" hidden="false" customHeight="false" outlineLevel="0" collapsed="false">
      <c r="A1043" s="41" t="s">
        <v>220</v>
      </c>
      <c r="B1043" s="0" t="s">
        <v>179</v>
      </c>
      <c r="C1043" s="9" t="n">
        <v>2</v>
      </c>
      <c r="D1043" s="38" t="n">
        <v>1</v>
      </c>
      <c r="E1043" s="9" t="n">
        <v>2</v>
      </c>
      <c r="F1043" s="9" t="n">
        <v>445</v>
      </c>
      <c r="G1043" s="9" t="n">
        <v>0.0007608377</v>
      </c>
      <c r="H1043" s="9" t="n">
        <v>0.1240629137</v>
      </c>
      <c r="I1043" s="9" t="n">
        <v>0</v>
      </c>
      <c r="J1043" s="9" t="n">
        <v>0.5</v>
      </c>
    </row>
    <row r="1044" customFormat="false" ht="14.25" hidden="false" customHeight="false" outlineLevel="0" collapsed="false">
      <c r="A1044" s="41" t="s">
        <v>220</v>
      </c>
      <c r="B1044" s="0" t="s">
        <v>201</v>
      </c>
      <c r="C1044" s="9" t="n">
        <v>2</v>
      </c>
      <c r="D1044" s="38" t="n">
        <v>1</v>
      </c>
      <c r="E1044" s="9" t="n">
        <v>13</v>
      </c>
      <c r="F1044" s="9" t="n">
        <v>13</v>
      </c>
      <c r="G1044" s="9" t="n">
        <v>0</v>
      </c>
      <c r="H1044" s="9" t="n">
        <v>0.0990331492</v>
      </c>
      <c r="I1044" s="9" t="s">
        <v>139</v>
      </c>
      <c r="J1044" s="9" t="s">
        <v>139</v>
      </c>
    </row>
    <row r="1045" customFormat="false" ht="14.25" hidden="false" customHeight="false" outlineLevel="0" collapsed="false">
      <c r="A1045" s="41" t="s">
        <v>220</v>
      </c>
      <c r="B1045" s="0" t="s">
        <v>182</v>
      </c>
      <c r="C1045" s="9" t="n">
        <v>2</v>
      </c>
      <c r="D1045" s="38" t="n">
        <v>1</v>
      </c>
      <c r="E1045" s="9" t="n">
        <v>66</v>
      </c>
      <c r="F1045" s="9" t="n">
        <v>66</v>
      </c>
      <c r="G1045" s="9" t="n">
        <v>0</v>
      </c>
      <c r="H1045" s="9" t="n">
        <v>0.0754324895</v>
      </c>
      <c r="I1045" s="9" t="n">
        <v>0</v>
      </c>
      <c r="J1045" s="9" t="n">
        <v>0.191</v>
      </c>
    </row>
    <row r="1046" customFormat="false" ht="14.25" hidden="false" customHeight="false" outlineLevel="0" collapsed="false">
      <c r="A1046" s="41" t="s">
        <v>220</v>
      </c>
      <c r="B1046" s="0" t="s">
        <v>169</v>
      </c>
      <c r="C1046" s="9" t="n">
        <v>2</v>
      </c>
      <c r="D1046" s="38" t="n">
        <v>0.9951768489</v>
      </c>
      <c r="E1046" s="9" t="n">
        <v>115</v>
      </c>
      <c r="F1046" s="9" t="n">
        <v>115</v>
      </c>
      <c r="G1046" s="9" t="n">
        <v>0.0028938907</v>
      </c>
      <c r="H1046" s="9" t="n">
        <v>0.1275337621</v>
      </c>
      <c r="I1046" s="9" t="n">
        <v>0</v>
      </c>
      <c r="J1046" s="9" t="n">
        <v>0.5</v>
      </c>
    </row>
    <row r="1047" customFormat="false" ht="14.25" hidden="false" customHeight="false" outlineLevel="0" collapsed="false">
      <c r="A1047" s="41" t="s">
        <v>220</v>
      </c>
      <c r="B1047" s="0" t="s">
        <v>191</v>
      </c>
      <c r="C1047" s="9" t="n">
        <v>2</v>
      </c>
      <c r="D1047" s="38" t="n">
        <v>1</v>
      </c>
      <c r="E1047" s="9" t="n">
        <v>1</v>
      </c>
      <c r="F1047" s="9" t="n">
        <v>445</v>
      </c>
      <c r="G1047" s="9" t="n">
        <v>0.0007608377</v>
      </c>
      <c r="H1047" s="9" t="n">
        <v>0.1240629137</v>
      </c>
      <c r="I1047" s="9" t="n">
        <v>0</v>
      </c>
      <c r="J1047" s="9" t="n">
        <v>0.5</v>
      </c>
    </row>
    <row r="1048" customFormat="false" ht="14.25" hidden="false" customHeight="false" outlineLevel="0" collapsed="false">
      <c r="A1048" s="41" t="s">
        <v>220</v>
      </c>
      <c r="B1048" s="0" t="s">
        <v>162</v>
      </c>
      <c r="C1048" s="9" t="n">
        <v>1</v>
      </c>
      <c r="D1048" s="38" t="n">
        <v>0.915851272</v>
      </c>
      <c r="E1048" s="9" t="n">
        <v>174</v>
      </c>
      <c r="F1048" s="9" t="n">
        <v>174</v>
      </c>
      <c r="G1048" s="9" t="n">
        <v>0.2674168158</v>
      </c>
      <c r="H1048" s="9" t="n">
        <v>0.3475577998</v>
      </c>
      <c r="I1048" s="9" t="n">
        <v>0.12023</v>
      </c>
      <c r="J1048" s="9" t="n">
        <v>0.539</v>
      </c>
    </row>
    <row r="1049" customFormat="false" ht="14.25" hidden="false" customHeight="false" outlineLevel="0" collapsed="false">
      <c r="A1049" s="41" t="s">
        <v>220</v>
      </c>
      <c r="B1049" s="0" t="s">
        <v>196</v>
      </c>
      <c r="C1049" s="9" t="n">
        <v>1</v>
      </c>
      <c r="D1049" s="38" t="n">
        <v>0.9367088608</v>
      </c>
      <c r="E1049" s="9" t="n">
        <v>47</v>
      </c>
      <c r="F1049" s="9" t="n">
        <v>47</v>
      </c>
      <c r="G1049" s="9" t="n">
        <v>0.001166605</v>
      </c>
      <c r="H1049" s="9" t="n">
        <v>0.0524432573</v>
      </c>
      <c r="I1049" s="9" t="s">
        <v>139</v>
      </c>
      <c r="J1049" s="9" t="s">
        <v>139</v>
      </c>
    </row>
    <row r="1050" customFormat="false" ht="14.25" hidden="false" customHeight="false" outlineLevel="0" collapsed="false">
      <c r="A1050" s="41" t="s">
        <v>220</v>
      </c>
      <c r="B1050" s="0" t="s">
        <v>178</v>
      </c>
      <c r="C1050" s="9" t="n">
        <v>1</v>
      </c>
      <c r="D1050" s="38" t="n">
        <v>0.9020979021</v>
      </c>
      <c r="E1050" s="9" t="n">
        <v>38</v>
      </c>
      <c r="F1050" s="9" t="n">
        <v>38</v>
      </c>
      <c r="G1050" s="9" t="n">
        <v>0.0037730458</v>
      </c>
      <c r="H1050" s="9" t="n">
        <v>0.1110863345</v>
      </c>
      <c r="I1050" s="9" t="s">
        <v>139</v>
      </c>
      <c r="J1050" s="9" t="s">
        <v>139</v>
      </c>
    </row>
    <row r="1051" customFormat="false" ht="14.25" hidden="false" customHeight="false" outlineLevel="0" collapsed="false">
      <c r="A1051" s="41" t="s">
        <v>220</v>
      </c>
      <c r="B1051" s="0" t="s">
        <v>186</v>
      </c>
      <c r="C1051" s="9" t="n">
        <v>1</v>
      </c>
      <c r="D1051" s="38" t="n">
        <v>1</v>
      </c>
      <c r="E1051" s="9" t="n">
        <v>1</v>
      </c>
      <c r="F1051" s="9" t="n">
        <v>1</v>
      </c>
      <c r="G1051" s="9" t="n">
        <v>0</v>
      </c>
      <c r="H1051" s="9" t="n">
        <v>1</v>
      </c>
      <c r="I1051" s="9" t="s">
        <v>139</v>
      </c>
      <c r="J1051" s="9" t="s">
        <v>139</v>
      </c>
    </row>
    <row r="1052" customFormat="false" ht="14.25" hidden="false" customHeight="false" outlineLevel="0" collapsed="false">
      <c r="A1052" s="41" t="s">
        <v>220</v>
      </c>
      <c r="B1052" s="0" t="s">
        <v>177</v>
      </c>
      <c r="C1052" s="9" t="n">
        <v>1</v>
      </c>
      <c r="D1052" s="38" t="n">
        <v>1</v>
      </c>
      <c r="E1052" s="9" t="n">
        <v>6</v>
      </c>
      <c r="F1052" s="9" t="n">
        <v>6</v>
      </c>
      <c r="G1052" s="9" t="n">
        <v>0</v>
      </c>
      <c r="H1052" s="9" t="n">
        <v>0.002</v>
      </c>
      <c r="I1052" s="9" t="s">
        <v>139</v>
      </c>
      <c r="J1052" s="9" t="s">
        <v>139</v>
      </c>
    </row>
    <row r="1053" customFormat="false" ht="14.25" hidden="false" customHeight="false" outlineLevel="0" collapsed="false">
      <c r="A1053" s="41" t="s">
        <v>220</v>
      </c>
      <c r="B1053" s="0" t="s">
        <v>202</v>
      </c>
      <c r="C1053" s="9" t="n">
        <v>1</v>
      </c>
      <c r="D1053" s="38" t="n">
        <v>0.8752399232</v>
      </c>
      <c r="E1053" s="9" t="n">
        <v>451</v>
      </c>
      <c r="F1053" s="9" t="n">
        <v>451</v>
      </c>
      <c r="G1053" s="9" t="n">
        <v>0.0006077183</v>
      </c>
      <c r="H1053" s="9" t="n">
        <v>0.0026599948</v>
      </c>
      <c r="I1053" s="9" t="n">
        <v>0.00301</v>
      </c>
      <c r="J1053" s="9" t="n">
        <v>0.01</v>
      </c>
    </row>
    <row r="1054" customFormat="false" ht="14.25" hidden="false" customHeight="false" outlineLevel="0" collapsed="false">
      <c r="A1054" s="41" t="s">
        <v>220</v>
      </c>
      <c r="B1054" s="0" t="s">
        <v>188</v>
      </c>
      <c r="C1054" s="9" t="n">
        <v>1</v>
      </c>
      <c r="D1054" s="38" t="n">
        <v>1</v>
      </c>
      <c r="E1054" s="9" t="n">
        <v>9</v>
      </c>
      <c r="F1054" s="9" t="n">
        <v>9</v>
      </c>
      <c r="G1054" s="9" t="n">
        <v>0</v>
      </c>
      <c r="H1054" s="9" t="n">
        <v>0.0517238737</v>
      </c>
      <c r="I1054" s="9" t="s">
        <v>139</v>
      </c>
      <c r="J1054" s="9" t="s">
        <v>139</v>
      </c>
    </row>
    <row r="1055" customFormat="false" ht="14.25" hidden="false" customHeight="false" outlineLevel="0" collapsed="false">
      <c r="A1055" s="41" t="s">
        <v>220</v>
      </c>
      <c r="B1055" s="0" t="s">
        <v>171</v>
      </c>
      <c r="C1055" s="9" t="n">
        <v>1</v>
      </c>
      <c r="D1055" s="38" t="n">
        <v>1</v>
      </c>
      <c r="E1055" s="9" t="n">
        <v>11</v>
      </c>
      <c r="F1055" s="9" t="n">
        <v>11</v>
      </c>
      <c r="G1055" s="9" t="n">
        <v>0</v>
      </c>
      <c r="H1055" s="9" t="n">
        <v>0.2410807737</v>
      </c>
      <c r="I1055" s="9" t="s">
        <v>139</v>
      </c>
      <c r="J1055" s="9" t="s">
        <v>139</v>
      </c>
    </row>
    <row r="1056" customFormat="false" ht="14.25" hidden="false" customHeight="false" outlineLevel="0" collapsed="false">
      <c r="A1056" s="41" t="s">
        <v>220</v>
      </c>
      <c r="B1056" s="0" t="s">
        <v>170</v>
      </c>
      <c r="C1056" s="9" t="n">
        <v>1</v>
      </c>
      <c r="D1056" s="38" t="n">
        <v>1</v>
      </c>
      <c r="E1056" s="9" t="n">
        <v>48</v>
      </c>
      <c r="F1056" s="9" t="n">
        <v>48</v>
      </c>
      <c r="G1056" s="9" t="n">
        <v>0</v>
      </c>
      <c r="H1056" s="9" t="n">
        <v>0.0777808475</v>
      </c>
      <c r="I1056" s="9" t="s">
        <v>139</v>
      </c>
      <c r="J1056" s="9" t="s">
        <v>139</v>
      </c>
    </row>
    <row r="1057" customFormat="false" ht="14.25" hidden="false" customHeight="false" outlineLevel="0" collapsed="false">
      <c r="A1057" s="41" t="s">
        <v>220</v>
      </c>
      <c r="B1057" s="0" t="s">
        <v>195</v>
      </c>
      <c r="C1057" s="9" t="n">
        <v>1</v>
      </c>
      <c r="D1057" s="38" t="n">
        <v>1</v>
      </c>
      <c r="E1057" s="9" t="n">
        <v>46</v>
      </c>
      <c r="F1057" s="9" t="n">
        <v>46</v>
      </c>
      <c r="G1057" s="9" t="n">
        <v>0</v>
      </c>
      <c r="H1057" s="9" t="n">
        <v>0.5870077705</v>
      </c>
      <c r="I1057" s="9" t="s">
        <v>139</v>
      </c>
      <c r="J1057" s="9" t="s">
        <v>139</v>
      </c>
    </row>
    <row r="1058" customFormat="false" ht="14.25" hidden="false" customHeight="false" outlineLevel="0" collapsed="false">
      <c r="A1058" s="41" t="s">
        <v>220</v>
      </c>
      <c r="B1058" s="0" t="s">
        <v>288</v>
      </c>
      <c r="C1058" s="9" t="n">
        <v>3</v>
      </c>
      <c r="D1058" s="38" t="n">
        <v>0</v>
      </c>
      <c r="E1058" s="9" t="n">
        <v>1</v>
      </c>
      <c r="F1058" s="9" t="n">
        <v>2637</v>
      </c>
      <c r="G1058" s="9" t="n">
        <v>0.5803245384</v>
      </c>
      <c r="H1058" s="9" t="n">
        <v>0.9849439544</v>
      </c>
      <c r="I1058" s="9" t="n">
        <v>2.4905365</v>
      </c>
      <c r="J1058" s="9" t="n">
        <v>2.4905365</v>
      </c>
    </row>
    <row r="1059" customFormat="false" ht="14.25" hidden="true" customHeight="false" outlineLevel="0" collapsed="false">
      <c r="A1059" s="0" t="s">
        <v>221</v>
      </c>
      <c r="B1059" s="0" t="s">
        <v>204</v>
      </c>
      <c r="C1059" s="9" t="n">
        <v>1</v>
      </c>
      <c r="D1059" s="38" t="n">
        <v>1</v>
      </c>
      <c r="E1059" s="9" t="n">
        <v>8</v>
      </c>
      <c r="F1059" s="9" t="n">
        <v>153</v>
      </c>
      <c r="G1059" s="9" t="n">
        <v>0</v>
      </c>
      <c r="H1059" s="9" t="n">
        <v>0.0393071374</v>
      </c>
      <c r="I1059" s="9" t="n">
        <v>0</v>
      </c>
      <c r="J1059" s="9" t="n">
        <v>0.1</v>
      </c>
    </row>
    <row r="1060" customFormat="false" ht="14.25" hidden="true" customHeight="false" outlineLevel="0" collapsed="false">
      <c r="A1060" s="0" t="s">
        <v>221</v>
      </c>
      <c r="B1060" s="0" t="s">
        <v>165</v>
      </c>
      <c r="C1060" s="9" t="n">
        <v>2</v>
      </c>
      <c r="D1060" s="38" t="n">
        <v>1</v>
      </c>
      <c r="E1060" s="9" t="n">
        <v>89</v>
      </c>
      <c r="F1060" s="9" t="n">
        <v>89</v>
      </c>
      <c r="G1060" s="9" t="n">
        <v>0</v>
      </c>
      <c r="H1060" s="9" t="n">
        <v>0.0407526882</v>
      </c>
      <c r="I1060" s="9" t="n">
        <v>0</v>
      </c>
      <c r="J1060" s="9" t="n">
        <v>0.1</v>
      </c>
    </row>
    <row r="1061" customFormat="false" ht="14.25" hidden="true" customHeight="false" outlineLevel="0" collapsed="false">
      <c r="A1061" s="0" t="s">
        <v>221</v>
      </c>
      <c r="B1061" s="0" t="s">
        <v>166</v>
      </c>
      <c r="C1061" s="9" t="n">
        <v>2</v>
      </c>
      <c r="D1061" s="38" t="n">
        <v>1</v>
      </c>
      <c r="E1061" s="9" t="n">
        <v>31</v>
      </c>
      <c r="F1061" s="9" t="n">
        <v>31</v>
      </c>
      <c r="G1061" s="9" t="n">
        <v>0</v>
      </c>
      <c r="H1061" s="9" t="n">
        <v>0.0336904762</v>
      </c>
      <c r="I1061" s="9" t="s">
        <v>139</v>
      </c>
      <c r="J1061" s="9" t="s">
        <v>139</v>
      </c>
    </row>
    <row r="1062" customFormat="false" ht="14.25" hidden="true" customHeight="false" outlineLevel="0" collapsed="false">
      <c r="A1062" s="0" t="s">
        <v>221</v>
      </c>
      <c r="B1062" s="0" t="s">
        <v>164</v>
      </c>
      <c r="C1062" s="9" t="n">
        <v>2</v>
      </c>
      <c r="D1062" s="38" t="n">
        <v>1</v>
      </c>
      <c r="E1062" s="9" t="n">
        <v>8</v>
      </c>
      <c r="F1062" s="9" t="n">
        <v>8</v>
      </c>
      <c r="G1062" s="9" t="n">
        <v>0</v>
      </c>
      <c r="H1062" s="9" t="n">
        <v>0.0345</v>
      </c>
      <c r="I1062" s="9" t="s">
        <v>139</v>
      </c>
      <c r="J1062" s="9" t="s">
        <v>139</v>
      </c>
    </row>
    <row r="1063" customFormat="false" ht="14.25" hidden="true" customHeight="false" outlineLevel="0" collapsed="false">
      <c r="A1063" s="0" t="s">
        <v>221</v>
      </c>
      <c r="B1063" s="0" t="s">
        <v>203</v>
      </c>
      <c r="C1063" s="9" t="n">
        <v>2</v>
      </c>
      <c r="D1063" s="38" t="n">
        <v>1</v>
      </c>
      <c r="E1063" s="9" t="n">
        <v>1</v>
      </c>
      <c r="F1063" s="9" t="n">
        <v>153</v>
      </c>
      <c r="G1063" s="9" t="n">
        <v>0</v>
      </c>
      <c r="H1063" s="9" t="n">
        <v>0.0393071374</v>
      </c>
      <c r="I1063" s="9" t="n">
        <v>0</v>
      </c>
      <c r="J1063" s="9" t="n">
        <v>0.1</v>
      </c>
    </row>
    <row r="1064" customFormat="false" ht="14.25" hidden="true" customHeight="false" outlineLevel="0" collapsed="false">
      <c r="A1064" s="0" t="s">
        <v>221</v>
      </c>
      <c r="B1064" s="0" t="s">
        <v>161</v>
      </c>
      <c r="C1064" s="9" t="n">
        <v>2</v>
      </c>
      <c r="D1064" s="38" t="n">
        <v>1</v>
      </c>
      <c r="E1064" s="9" t="n">
        <v>16</v>
      </c>
      <c r="F1064" s="9" t="n">
        <v>16</v>
      </c>
      <c r="G1064" s="9" t="n">
        <v>0</v>
      </c>
      <c r="H1064" s="9" t="n">
        <v>0.05675</v>
      </c>
      <c r="I1064" s="9" t="s">
        <v>139</v>
      </c>
      <c r="J1064" s="9" t="s">
        <v>139</v>
      </c>
    </row>
    <row r="1065" customFormat="false" ht="14.25" hidden="true" customHeight="false" outlineLevel="0" collapsed="false">
      <c r="A1065" s="0" t="s">
        <v>221</v>
      </c>
      <c r="B1065" s="0" t="s">
        <v>163</v>
      </c>
      <c r="C1065" s="9" t="n">
        <v>2</v>
      </c>
      <c r="D1065" s="38" t="n">
        <v>1</v>
      </c>
      <c r="E1065" s="9" t="n">
        <v>7</v>
      </c>
      <c r="F1065" s="9" t="n">
        <v>38</v>
      </c>
      <c r="G1065" s="9" t="n">
        <v>0</v>
      </c>
      <c r="H1065" s="9" t="n">
        <v>0.0432254338</v>
      </c>
      <c r="I1065" s="9" t="s">
        <v>139</v>
      </c>
      <c r="J1065" s="9" t="s">
        <v>139</v>
      </c>
    </row>
    <row r="1066" customFormat="false" ht="14.25" hidden="true" customHeight="false" outlineLevel="0" collapsed="false">
      <c r="A1066" s="0" t="s">
        <v>221</v>
      </c>
      <c r="B1066" s="0" t="s">
        <v>252</v>
      </c>
      <c r="C1066" s="9" t="n">
        <v>3</v>
      </c>
      <c r="D1066" s="38" t="n">
        <v>1</v>
      </c>
      <c r="E1066" s="9" t="n">
        <v>2</v>
      </c>
      <c r="F1066" s="9" t="n">
        <v>38</v>
      </c>
      <c r="G1066" s="9" t="n">
        <v>0</v>
      </c>
      <c r="H1066" s="9" t="n">
        <v>0.0432254338</v>
      </c>
      <c r="I1066" s="9" t="s">
        <v>139</v>
      </c>
      <c r="J1066" s="9" t="s">
        <v>139</v>
      </c>
    </row>
    <row r="1067" customFormat="false" ht="14.25" hidden="true" customHeight="false" outlineLevel="0" collapsed="false">
      <c r="A1067" s="0" t="s">
        <v>221</v>
      </c>
      <c r="B1067" s="0" t="s">
        <v>249</v>
      </c>
      <c r="C1067" s="9" t="n">
        <v>3</v>
      </c>
      <c r="D1067" s="38" t="n">
        <v>1</v>
      </c>
      <c r="E1067" s="9" t="n">
        <v>5</v>
      </c>
      <c r="F1067" s="9" t="n">
        <v>38</v>
      </c>
      <c r="G1067" s="9" t="n">
        <v>0</v>
      </c>
      <c r="H1067" s="9" t="n">
        <v>0.0432254338</v>
      </c>
      <c r="I1067" s="9" t="s">
        <v>139</v>
      </c>
      <c r="J1067" s="9" t="s">
        <v>139</v>
      </c>
    </row>
    <row r="1068" customFormat="false" ht="14.25" hidden="true" customHeight="false" outlineLevel="0" collapsed="false">
      <c r="A1068" s="0" t="s">
        <v>221</v>
      </c>
      <c r="B1068" s="0" t="s">
        <v>253</v>
      </c>
      <c r="C1068" s="9" t="n">
        <v>3</v>
      </c>
      <c r="D1068" s="38" t="n">
        <v>1</v>
      </c>
      <c r="E1068" s="9" t="n">
        <v>1</v>
      </c>
      <c r="F1068" s="9" t="n">
        <v>38</v>
      </c>
      <c r="G1068" s="9" t="n">
        <v>0</v>
      </c>
      <c r="H1068" s="9" t="n">
        <v>0.0432254338</v>
      </c>
      <c r="I1068" s="9" t="s">
        <v>139</v>
      </c>
      <c r="J1068" s="9" t="s">
        <v>139</v>
      </c>
    </row>
    <row r="1069" customFormat="false" ht="14.25" hidden="true" customHeight="false" outlineLevel="0" collapsed="false">
      <c r="A1069" s="0" t="s">
        <v>221</v>
      </c>
      <c r="B1069" s="0" t="s">
        <v>275</v>
      </c>
      <c r="C1069" s="9" t="n">
        <v>3</v>
      </c>
      <c r="D1069" s="38" t="n">
        <v>1</v>
      </c>
      <c r="E1069" s="9" t="n">
        <v>2</v>
      </c>
      <c r="F1069" s="9" t="n">
        <v>38</v>
      </c>
      <c r="G1069" s="9" t="n">
        <v>0</v>
      </c>
      <c r="H1069" s="9" t="n">
        <v>0.0432254338</v>
      </c>
      <c r="I1069" s="9" t="s">
        <v>139</v>
      </c>
      <c r="J1069" s="9" t="s">
        <v>139</v>
      </c>
    </row>
    <row r="1070" customFormat="false" ht="14.25" hidden="true" customHeight="false" outlineLevel="0" collapsed="false">
      <c r="A1070" s="0" t="s">
        <v>221</v>
      </c>
      <c r="B1070" s="0" t="s">
        <v>254</v>
      </c>
      <c r="C1070" s="9" t="n">
        <v>3</v>
      </c>
      <c r="D1070" s="38" t="n">
        <v>1</v>
      </c>
      <c r="E1070" s="9" t="n">
        <v>2</v>
      </c>
      <c r="F1070" s="9" t="n">
        <v>38</v>
      </c>
      <c r="G1070" s="9" t="n">
        <v>0</v>
      </c>
      <c r="H1070" s="9" t="n">
        <v>0.0432254338</v>
      </c>
      <c r="I1070" s="9" t="s">
        <v>139</v>
      </c>
      <c r="J1070" s="9" t="s">
        <v>139</v>
      </c>
    </row>
    <row r="1071" customFormat="false" ht="14.25" hidden="true" customHeight="false" outlineLevel="0" collapsed="false">
      <c r="A1071" s="0" t="s">
        <v>221</v>
      </c>
      <c r="B1071" s="0" t="s">
        <v>255</v>
      </c>
      <c r="C1071" s="9" t="n">
        <v>3</v>
      </c>
      <c r="D1071" s="38" t="n">
        <v>1</v>
      </c>
      <c r="E1071" s="9" t="n">
        <v>1</v>
      </c>
      <c r="F1071" s="9" t="n">
        <v>38</v>
      </c>
      <c r="G1071" s="9" t="n">
        <v>0</v>
      </c>
      <c r="H1071" s="9" t="n">
        <v>0.0432254338</v>
      </c>
      <c r="I1071" s="9" t="s">
        <v>139</v>
      </c>
      <c r="J1071" s="9" t="s">
        <v>139</v>
      </c>
    </row>
    <row r="1072" customFormat="false" ht="14.25" hidden="true" customHeight="false" outlineLevel="0" collapsed="false">
      <c r="A1072" s="0" t="s">
        <v>221</v>
      </c>
      <c r="B1072" s="0" t="s">
        <v>256</v>
      </c>
      <c r="C1072" s="9" t="n">
        <v>3</v>
      </c>
      <c r="D1072" s="38" t="n">
        <v>1</v>
      </c>
      <c r="E1072" s="9" t="n">
        <v>1</v>
      </c>
      <c r="F1072" s="9" t="n">
        <v>38</v>
      </c>
      <c r="G1072" s="9" t="n">
        <v>0</v>
      </c>
      <c r="H1072" s="9" t="n">
        <v>0.0432254338</v>
      </c>
      <c r="I1072" s="9" t="s">
        <v>139</v>
      </c>
      <c r="J1072" s="9" t="s">
        <v>139</v>
      </c>
    </row>
    <row r="1073" customFormat="false" ht="14.25" hidden="true" customHeight="false" outlineLevel="0" collapsed="false">
      <c r="A1073" s="0" t="s">
        <v>221</v>
      </c>
      <c r="B1073" s="0" t="s">
        <v>257</v>
      </c>
      <c r="C1073" s="9" t="n">
        <v>3</v>
      </c>
      <c r="D1073" s="38" t="n">
        <v>1</v>
      </c>
      <c r="E1073" s="9" t="n">
        <v>1</v>
      </c>
      <c r="F1073" s="9" t="n">
        <v>38</v>
      </c>
      <c r="G1073" s="9" t="n">
        <v>0</v>
      </c>
      <c r="H1073" s="9" t="n">
        <v>0.0432254338</v>
      </c>
      <c r="I1073" s="9" t="s">
        <v>139</v>
      </c>
      <c r="J1073" s="9" t="s">
        <v>139</v>
      </c>
    </row>
    <row r="1074" customFormat="false" ht="14.25" hidden="true" customHeight="false" outlineLevel="0" collapsed="false">
      <c r="A1074" s="0" t="s">
        <v>221</v>
      </c>
      <c r="B1074" s="0" t="s">
        <v>258</v>
      </c>
      <c r="C1074" s="9" t="n">
        <v>3</v>
      </c>
      <c r="D1074" s="38" t="n">
        <v>1</v>
      </c>
      <c r="E1074" s="9" t="n">
        <v>7</v>
      </c>
      <c r="F1074" s="9" t="n">
        <v>7</v>
      </c>
      <c r="G1074" s="9" t="n">
        <v>0</v>
      </c>
      <c r="H1074" s="9" t="n">
        <v>0.0365714286</v>
      </c>
      <c r="I1074" s="9" t="s">
        <v>139</v>
      </c>
      <c r="J1074" s="9" t="s">
        <v>139</v>
      </c>
    </row>
    <row r="1075" customFormat="false" ht="14.25" hidden="true" customHeight="false" outlineLevel="0" collapsed="false">
      <c r="A1075" s="0" t="s">
        <v>221</v>
      </c>
      <c r="B1075" s="0" t="s">
        <v>259</v>
      </c>
      <c r="C1075" s="9" t="n">
        <v>3</v>
      </c>
      <c r="D1075" s="38" t="n">
        <v>1</v>
      </c>
      <c r="E1075" s="9" t="n">
        <v>3</v>
      </c>
      <c r="F1075" s="9" t="n">
        <v>38</v>
      </c>
      <c r="G1075" s="9" t="n">
        <v>0</v>
      </c>
      <c r="H1075" s="9" t="n">
        <v>0.0432254338</v>
      </c>
      <c r="I1075" s="9" t="s">
        <v>139</v>
      </c>
      <c r="J1075" s="9" t="s">
        <v>139</v>
      </c>
    </row>
    <row r="1076" customFormat="false" ht="14.25" hidden="true" customHeight="false" outlineLevel="0" collapsed="false">
      <c r="A1076" s="0" t="s">
        <v>221</v>
      </c>
      <c r="B1076" s="0" t="s">
        <v>262</v>
      </c>
      <c r="C1076" s="9" t="n">
        <v>3</v>
      </c>
      <c r="D1076" s="38" t="n">
        <v>1</v>
      </c>
      <c r="E1076" s="9" t="n">
        <v>1</v>
      </c>
      <c r="F1076" s="9" t="n">
        <v>38</v>
      </c>
      <c r="G1076" s="9" t="n">
        <v>0</v>
      </c>
      <c r="H1076" s="9" t="n">
        <v>0.0432254338</v>
      </c>
      <c r="I1076" s="9" t="s">
        <v>139</v>
      </c>
      <c r="J1076" s="9" t="s">
        <v>139</v>
      </c>
    </row>
    <row r="1077" customFormat="false" ht="14.25" hidden="true" customHeight="false" outlineLevel="0" collapsed="false">
      <c r="A1077" s="0" t="s">
        <v>221</v>
      </c>
      <c r="B1077" s="0" t="s">
        <v>265</v>
      </c>
      <c r="C1077" s="9" t="n">
        <v>3</v>
      </c>
      <c r="D1077" s="38" t="n">
        <v>1</v>
      </c>
      <c r="E1077" s="9" t="n">
        <v>1</v>
      </c>
      <c r="F1077" s="9" t="n">
        <v>38</v>
      </c>
      <c r="G1077" s="9" t="n">
        <v>0</v>
      </c>
      <c r="H1077" s="9" t="n">
        <v>0.0432254338</v>
      </c>
      <c r="I1077" s="9" t="s">
        <v>139</v>
      </c>
      <c r="J1077" s="9" t="s">
        <v>139</v>
      </c>
    </row>
    <row r="1078" customFormat="false" ht="14.25" hidden="true" customHeight="false" outlineLevel="0" collapsed="false">
      <c r="A1078" s="0" t="s">
        <v>221</v>
      </c>
      <c r="B1078" s="0" t="s">
        <v>276</v>
      </c>
      <c r="C1078" s="9" t="n">
        <v>3</v>
      </c>
      <c r="D1078" s="38" t="n">
        <v>1</v>
      </c>
      <c r="E1078" s="9" t="n">
        <v>3</v>
      </c>
      <c r="F1078" s="9" t="n">
        <v>38</v>
      </c>
      <c r="G1078" s="9" t="n">
        <v>0</v>
      </c>
      <c r="H1078" s="9" t="n">
        <v>0.0432254338</v>
      </c>
      <c r="I1078" s="9" t="s">
        <v>139</v>
      </c>
      <c r="J1078" s="9" t="s">
        <v>139</v>
      </c>
    </row>
    <row r="1079" customFormat="false" ht="14.25" hidden="true" customHeight="false" outlineLevel="0" collapsed="false">
      <c r="A1079" s="0" t="s">
        <v>221</v>
      </c>
      <c r="B1079" s="0" t="s">
        <v>277</v>
      </c>
      <c r="C1079" s="9" t="n">
        <v>3</v>
      </c>
      <c r="D1079" s="38" t="n">
        <v>1</v>
      </c>
      <c r="E1079" s="9" t="n">
        <v>1</v>
      </c>
      <c r="F1079" s="9" t="n">
        <v>38</v>
      </c>
      <c r="G1079" s="9" t="n">
        <v>0</v>
      </c>
      <c r="H1079" s="9" t="n">
        <v>0.0432254338</v>
      </c>
      <c r="I1079" s="9" t="s">
        <v>139</v>
      </c>
      <c r="J1079" s="9" t="s">
        <v>139</v>
      </c>
    </row>
    <row r="1080" customFormat="false" ht="14.25" hidden="true" customHeight="false" outlineLevel="0" collapsed="false">
      <c r="A1080" s="0" t="s">
        <v>221</v>
      </c>
      <c r="B1080" s="0" t="s">
        <v>192</v>
      </c>
      <c r="C1080" s="9" t="n">
        <v>3</v>
      </c>
      <c r="D1080" s="38" t="n">
        <v>1</v>
      </c>
      <c r="E1080" s="9" t="n">
        <v>1</v>
      </c>
      <c r="F1080" s="9" t="n">
        <v>83</v>
      </c>
      <c r="G1080" s="9" t="n">
        <v>0</v>
      </c>
      <c r="H1080" s="9" t="n">
        <v>0.0410331888</v>
      </c>
      <c r="I1080" s="9" t="n">
        <v>0</v>
      </c>
      <c r="J1080" s="9" t="n">
        <v>0.058</v>
      </c>
    </row>
    <row r="1081" customFormat="false" ht="14.25" hidden="true" customHeight="false" outlineLevel="0" collapsed="false">
      <c r="A1081" s="0" t="s">
        <v>221</v>
      </c>
      <c r="B1081" s="0" t="s">
        <v>267</v>
      </c>
      <c r="C1081" s="9" t="n">
        <v>3</v>
      </c>
      <c r="D1081" s="38" t="n">
        <v>1</v>
      </c>
      <c r="E1081" s="9" t="n">
        <v>3</v>
      </c>
      <c r="F1081" s="9" t="n">
        <v>6</v>
      </c>
      <c r="G1081" s="9" t="n">
        <v>0</v>
      </c>
      <c r="H1081" s="9" t="n">
        <v>0.0405117509</v>
      </c>
      <c r="I1081" s="9" t="s">
        <v>139</v>
      </c>
      <c r="J1081" s="9" t="s">
        <v>139</v>
      </c>
    </row>
    <row r="1082" customFormat="false" ht="14.25" hidden="true" customHeight="false" outlineLevel="0" collapsed="false">
      <c r="A1082" s="0" t="s">
        <v>221</v>
      </c>
      <c r="B1082" s="0" t="s">
        <v>268</v>
      </c>
      <c r="C1082" s="9" t="n">
        <v>3</v>
      </c>
      <c r="D1082" s="38" t="n">
        <v>1</v>
      </c>
      <c r="E1082" s="9" t="n">
        <v>1</v>
      </c>
      <c r="F1082" s="9" t="n">
        <v>6</v>
      </c>
      <c r="G1082" s="9" t="n">
        <v>0</v>
      </c>
      <c r="H1082" s="9" t="n">
        <v>0.0405117509</v>
      </c>
      <c r="I1082" s="9" t="s">
        <v>139</v>
      </c>
      <c r="J1082" s="9" t="s">
        <v>139</v>
      </c>
    </row>
    <row r="1083" customFormat="false" ht="14.25" hidden="true" customHeight="false" outlineLevel="0" collapsed="false">
      <c r="A1083" s="0" t="s">
        <v>221</v>
      </c>
      <c r="B1083" s="0" t="s">
        <v>270</v>
      </c>
      <c r="C1083" s="9" t="n">
        <v>3</v>
      </c>
      <c r="D1083" s="38" t="n">
        <v>1</v>
      </c>
      <c r="E1083" s="9" t="n">
        <v>2</v>
      </c>
      <c r="F1083" s="9" t="n">
        <v>6</v>
      </c>
      <c r="G1083" s="9" t="n">
        <v>0</v>
      </c>
      <c r="H1083" s="9" t="n">
        <v>0.0405117509</v>
      </c>
      <c r="I1083" s="9" t="s">
        <v>139</v>
      </c>
      <c r="J1083" s="9" t="s">
        <v>139</v>
      </c>
    </row>
    <row r="1084" customFormat="false" ht="14.25" hidden="true" customHeight="false" outlineLevel="0" collapsed="false">
      <c r="A1084" s="0" t="s">
        <v>221</v>
      </c>
      <c r="B1084" s="0" t="s">
        <v>197</v>
      </c>
      <c r="C1084" s="9" t="n">
        <v>2</v>
      </c>
      <c r="D1084" s="38" t="n">
        <v>1</v>
      </c>
      <c r="E1084" s="9" t="n">
        <v>2</v>
      </c>
      <c r="F1084" s="9" t="n">
        <v>38</v>
      </c>
      <c r="G1084" s="9" t="n">
        <v>0</v>
      </c>
      <c r="H1084" s="9" t="n">
        <v>0.0338623326</v>
      </c>
      <c r="I1084" s="9" t="s">
        <v>139</v>
      </c>
      <c r="J1084" s="9" t="s">
        <v>139</v>
      </c>
    </row>
    <row r="1085" customFormat="false" ht="14.25" hidden="true" customHeight="false" outlineLevel="0" collapsed="false">
      <c r="A1085" s="0" t="s">
        <v>221</v>
      </c>
      <c r="B1085" s="0" t="s">
        <v>278</v>
      </c>
      <c r="C1085" s="9" t="n">
        <v>3</v>
      </c>
      <c r="D1085" s="38" t="n">
        <v>1</v>
      </c>
      <c r="E1085" s="9" t="n">
        <v>1</v>
      </c>
      <c r="F1085" s="9" t="n">
        <v>38</v>
      </c>
      <c r="G1085" s="9" t="n">
        <v>0</v>
      </c>
      <c r="H1085" s="9" t="n">
        <v>0.0338623326</v>
      </c>
      <c r="I1085" s="9" t="s">
        <v>139</v>
      </c>
      <c r="J1085" s="9" t="s">
        <v>139</v>
      </c>
    </row>
    <row r="1086" customFormat="false" ht="14.25" hidden="true" customHeight="false" outlineLevel="0" collapsed="false">
      <c r="A1086" s="0" t="s">
        <v>221</v>
      </c>
      <c r="B1086" s="0" t="s">
        <v>272</v>
      </c>
      <c r="C1086" s="9" t="n">
        <v>3</v>
      </c>
      <c r="D1086" s="38" t="n">
        <v>1</v>
      </c>
      <c r="E1086" s="9" t="n">
        <v>13</v>
      </c>
      <c r="F1086" s="9" t="n">
        <v>13</v>
      </c>
      <c r="G1086" s="9" t="n">
        <v>0</v>
      </c>
      <c r="H1086" s="9" t="n">
        <v>0.0355384615</v>
      </c>
      <c r="I1086" s="9" t="s">
        <v>139</v>
      </c>
      <c r="J1086" s="9" t="s">
        <v>139</v>
      </c>
    </row>
    <row r="1087" customFormat="false" ht="14.25" hidden="true" customHeight="false" outlineLevel="0" collapsed="false">
      <c r="A1087" s="0" t="s">
        <v>221</v>
      </c>
      <c r="B1087" s="0" t="s">
        <v>273</v>
      </c>
      <c r="C1087" s="9" t="n">
        <v>3</v>
      </c>
      <c r="D1087" s="38" t="n">
        <v>1</v>
      </c>
      <c r="E1087" s="9" t="n">
        <v>13</v>
      </c>
      <c r="F1087" s="9" t="n">
        <v>13</v>
      </c>
      <c r="G1087" s="9" t="n">
        <v>0</v>
      </c>
      <c r="H1087" s="9" t="n">
        <v>0.0254615385</v>
      </c>
      <c r="I1087" s="9" t="s">
        <v>139</v>
      </c>
      <c r="J1087" s="9" t="s">
        <v>139</v>
      </c>
    </row>
    <row r="1088" customFormat="false" ht="14.25" hidden="true" customHeight="false" outlineLevel="0" collapsed="false">
      <c r="A1088" s="0" t="s">
        <v>221</v>
      </c>
      <c r="B1088" s="0" t="s">
        <v>279</v>
      </c>
      <c r="C1088" s="9" t="n">
        <v>3</v>
      </c>
      <c r="D1088" s="38" t="n">
        <v>1</v>
      </c>
      <c r="E1088" s="9" t="n">
        <v>9</v>
      </c>
      <c r="F1088" s="9" t="n">
        <v>9</v>
      </c>
      <c r="G1088" s="9" t="n">
        <v>0</v>
      </c>
      <c r="H1088" s="9" t="n">
        <v>0.0408888889</v>
      </c>
      <c r="I1088" s="9" t="s">
        <v>139</v>
      </c>
      <c r="J1088" s="9" t="s">
        <v>139</v>
      </c>
    </row>
    <row r="1089" customFormat="false" ht="14.25" hidden="true" customHeight="false" outlineLevel="0" collapsed="false">
      <c r="A1089" s="0" t="s">
        <v>221</v>
      </c>
      <c r="B1089" s="0" t="s">
        <v>190</v>
      </c>
      <c r="C1089" s="9" t="n">
        <v>2</v>
      </c>
      <c r="D1089" s="38" t="n">
        <v>1</v>
      </c>
      <c r="E1089" s="9" t="n">
        <v>36</v>
      </c>
      <c r="F1089" s="9" t="n">
        <v>36</v>
      </c>
      <c r="G1089" s="9" t="n">
        <v>0</v>
      </c>
      <c r="H1089" s="9" t="n">
        <v>0.0176315789</v>
      </c>
      <c r="I1089" s="9" t="s">
        <v>139</v>
      </c>
      <c r="J1089" s="9" t="s">
        <v>139</v>
      </c>
    </row>
    <row r="1090" customFormat="false" ht="14.25" hidden="true" customHeight="false" outlineLevel="0" collapsed="false">
      <c r="A1090" s="0" t="s">
        <v>221</v>
      </c>
      <c r="B1090" s="0" t="s">
        <v>162</v>
      </c>
      <c r="C1090" s="9" t="n">
        <v>1</v>
      </c>
      <c r="D1090" s="38" t="n">
        <v>1</v>
      </c>
      <c r="E1090" s="9" t="n">
        <v>48</v>
      </c>
      <c r="F1090" s="9" t="n">
        <v>48</v>
      </c>
      <c r="G1090" s="9" t="n">
        <v>0</v>
      </c>
      <c r="H1090" s="9" t="n">
        <v>0.0430718659</v>
      </c>
      <c r="I1090" s="9" t="s">
        <v>139</v>
      </c>
      <c r="J1090" s="9" t="s">
        <v>139</v>
      </c>
    </row>
    <row r="1091" customFormat="false" ht="14.25" hidden="true" customHeight="false" outlineLevel="0" collapsed="false">
      <c r="A1091" s="41" t="s">
        <v>222</v>
      </c>
      <c r="B1091" s="0" t="s">
        <v>187</v>
      </c>
      <c r="C1091" s="9" t="n">
        <v>1</v>
      </c>
      <c r="D1091" s="38" t="n">
        <v>1</v>
      </c>
      <c r="E1091" s="9" t="n">
        <v>48</v>
      </c>
      <c r="F1091" s="9" t="n">
        <v>48</v>
      </c>
      <c r="G1091" s="9" t="n">
        <v>0</v>
      </c>
      <c r="H1091" s="9" t="n">
        <v>0.1349253065</v>
      </c>
      <c r="I1091" s="9" t="s">
        <v>139</v>
      </c>
      <c r="J1091" s="9" t="s">
        <v>139</v>
      </c>
    </row>
    <row r="1092" customFormat="false" ht="14.25" hidden="true" customHeight="false" outlineLevel="0" collapsed="false">
      <c r="A1092" s="41" t="s">
        <v>222</v>
      </c>
      <c r="B1092" s="0" t="s">
        <v>173</v>
      </c>
      <c r="C1092" s="9" t="n">
        <v>1</v>
      </c>
      <c r="D1092" s="38" t="n">
        <v>1</v>
      </c>
      <c r="E1092" s="9" t="n">
        <v>124</v>
      </c>
      <c r="F1092" s="9" t="n">
        <v>124</v>
      </c>
      <c r="G1092" s="9" t="n">
        <v>0</v>
      </c>
      <c r="H1092" s="9" t="n">
        <v>0.0852065649</v>
      </c>
      <c r="I1092" s="9" t="n">
        <v>0</v>
      </c>
      <c r="J1092" s="9" t="n">
        <v>0.5</v>
      </c>
    </row>
    <row r="1093" customFormat="false" ht="14.25" hidden="true" customHeight="false" outlineLevel="0" collapsed="false">
      <c r="A1093" s="41" t="s">
        <v>222</v>
      </c>
      <c r="B1093" s="0" t="s">
        <v>167</v>
      </c>
      <c r="C1093" s="9" t="n">
        <v>1</v>
      </c>
      <c r="D1093" s="38" t="n">
        <v>1</v>
      </c>
      <c r="E1093" s="9" t="n">
        <v>76</v>
      </c>
      <c r="F1093" s="9" t="n">
        <v>76</v>
      </c>
      <c r="G1093" s="9" t="n">
        <v>0</v>
      </c>
      <c r="H1093" s="9" t="n">
        <v>0.8078333333</v>
      </c>
      <c r="I1093" s="9" t="n">
        <v>0</v>
      </c>
      <c r="J1093" s="9" t="n">
        <v>1</v>
      </c>
    </row>
    <row r="1094" customFormat="false" ht="14.25" hidden="true" customHeight="false" outlineLevel="0" collapsed="false">
      <c r="A1094" s="41" t="s">
        <v>222</v>
      </c>
      <c r="B1094" s="0" t="s">
        <v>189</v>
      </c>
      <c r="C1094" s="9" t="n">
        <v>1</v>
      </c>
      <c r="D1094" s="38" t="n">
        <v>1</v>
      </c>
      <c r="E1094" s="9" t="n">
        <v>9</v>
      </c>
      <c r="F1094" s="9" t="n">
        <v>9</v>
      </c>
      <c r="G1094" s="9" t="n">
        <v>0</v>
      </c>
      <c r="H1094" s="9" t="n">
        <v>0.1033333333</v>
      </c>
      <c r="I1094" s="9" t="s">
        <v>139</v>
      </c>
      <c r="J1094" s="9" t="s">
        <v>139</v>
      </c>
    </row>
    <row r="1095" customFormat="false" ht="14.25" hidden="true" customHeight="false" outlineLevel="0" collapsed="false">
      <c r="A1095" s="41" t="s">
        <v>222</v>
      </c>
      <c r="B1095" s="0" t="s">
        <v>185</v>
      </c>
      <c r="C1095" s="9" t="n">
        <v>1</v>
      </c>
      <c r="D1095" s="38" t="n">
        <v>1</v>
      </c>
      <c r="E1095" s="9" t="n">
        <v>24</v>
      </c>
      <c r="F1095" s="9" t="n">
        <v>24</v>
      </c>
      <c r="G1095" s="9" t="n">
        <v>0</v>
      </c>
      <c r="H1095" s="9" t="n">
        <v>0.9277507214</v>
      </c>
      <c r="I1095" s="9" t="s">
        <v>139</v>
      </c>
      <c r="J1095" s="9" t="s">
        <v>139</v>
      </c>
    </row>
    <row r="1096" customFormat="false" ht="14.25" hidden="true" customHeight="false" outlineLevel="0" collapsed="false">
      <c r="A1096" s="41" t="s">
        <v>222</v>
      </c>
      <c r="B1096" s="0" t="s">
        <v>204</v>
      </c>
      <c r="C1096" s="9" t="n">
        <v>1</v>
      </c>
      <c r="D1096" s="38" t="n">
        <v>1</v>
      </c>
      <c r="E1096" s="9" t="n">
        <v>23</v>
      </c>
      <c r="F1096" s="9" t="n">
        <v>683</v>
      </c>
      <c r="G1096" s="9" t="n">
        <v>0.0048715044</v>
      </c>
      <c r="H1096" s="9" t="n">
        <v>0.148328308</v>
      </c>
      <c r="I1096" s="9" t="n">
        <v>0</v>
      </c>
      <c r="J1096" s="9" t="n">
        <v>0.5</v>
      </c>
    </row>
    <row r="1097" customFormat="false" ht="14.25" hidden="true" customHeight="false" outlineLevel="0" collapsed="false">
      <c r="A1097" s="41" t="s">
        <v>222</v>
      </c>
      <c r="B1097" s="0" t="s">
        <v>165</v>
      </c>
      <c r="C1097" s="9" t="n">
        <v>2</v>
      </c>
      <c r="D1097" s="38" t="n">
        <v>0.9978432782</v>
      </c>
      <c r="E1097" s="9" t="n">
        <v>281</v>
      </c>
      <c r="F1097" s="9" t="n">
        <v>281</v>
      </c>
      <c r="G1097" s="9" t="n">
        <v>0.002372394</v>
      </c>
      <c r="H1097" s="9" t="n">
        <v>0.141457225</v>
      </c>
      <c r="I1097" s="9" t="n">
        <v>0</v>
      </c>
      <c r="J1097" s="9" t="n">
        <v>0.5</v>
      </c>
    </row>
    <row r="1098" customFormat="false" ht="14.25" hidden="true" customHeight="false" outlineLevel="0" collapsed="false">
      <c r="A1098" s="41" t="s">
        <v>222</v>
      </c>
      <c r="B1098" s="0" t="s">
        <v>166</v>
      </c>
      <c r="C1098" s="9" t="n">
        <v>2</v>
      </c>
      <c r="D1098" s="38" t="n">
        <v>0.9942028986</v>
      </c>
      <c r="E1098" s="9" t="n">
        <v>133</v>
      </c>
      <c r="F1098" s="9" t="n">
        <v>133</v>
      </c>
      <c r="G1098" s="9" t="n">
        <v>0.0114202899</v>
      </c>
      <c r="H1098" s="9" t="n">
        <v>0.1616347826</v>
      </c>
      <c r="I1098" s="9" t="n">
        <v>0</v>
      </c>
      <c r="J1098" s="9" t="n">
        <v>0.5</v>
      </c>
    </row>
    <row r="1099" customFormat="false" ht="14.25" hidden="true" customHeight="false" outlineLevel="0" collapsed="false">
      <c r="A1099" s="41" t="s">
        <v>222</v>
      </c>
      <c r="B1099" s="0" t="s">
        <v>164</v>
      </c>
      <c r="C1099" s="9" t="n">
        <v>2</v>
      </c>
      <c r="D1099" s="38" t="n">
        <v>1</v>
      </c>
      <c r="E1099" s="9" t="n">
        <v>32</v>
      </c>
      <c r="F1099" s="9" t="n">
        <v>32</v>
      </c>
      <c r="G1099" s="9" t="n">
        <v>0</v>
      </c>
      <c r="H1099" s="9" t="n">
        <v>0.66640625</v>
      </c>
      <c r="I1099" s="9" t="s">
        <v>139</v>
      </c>
      <c r="J1099" s="9" t="s">
        <v>139</v>
      </c>
    </row>
    <row r="1100" customFormat="false" ht="14.25" hidden="true" customHeight="false" outlineLevel="0" collapsed="false">
      <c r="A1100" s="41" t="s">
        <v>222</v>
      </c>
      <c r="B1100" s="0" t="s">
        <v>203</v>
      </c>
      <c r="C1100" s="9" t="n">
        <v>2</v>
      </c>
      <c r="D1100" s="38" t="n">
        <v>1</v>
      </c>
      <c r="E1100" s="9" t="n">
        <v>1</v>
      </c>
      <c r="F1100" s="9" t="n">
        <v>683</v>
      </c>
      <c r="G1100" s="9" t="n">
        <v>0.0048715044</v>
      </c>
      <c r="H1100" s="9" t="n">
        <v>0.148328308</v>
      </c>
      <c r="I1100" s="9" t="n">
        <v>0</v>
      </c>
      <c r="J1100" s="9" t="n">
        <v>0.5</v>
      </c>
    </row>
    <row r="1101" customFormat="false" ht="14.25" hidden="true" customHeight="false" outlineLevel="0" collapsed="false">
      <c r="A1101" s="41" t="s">
        <v>222</v>
      </c>
      <c r="B1101" s="0" t="s">
        <v>161</v>
      </c>
      <c r="C1101" s="9" t="n">
        <v>2</v>
      </c>
      <c r="D1101" s="38" t="n">
        <v>0.9289473684</v>
      </c>
      <c r="E1101" s="9" t="n">
        <v>124</v>
      </c>
      <c r="F1101" s="9" t="n">
        <v>124</v>
      </c>
      <c r="G1101" s="9" t="n">
        <v>0.1787631579</v>
      </c>
      <c r="H1101" s="9" t="n">
        <v>0.4551789474</v>
      </c>
      <c r="I1101" s="9" t="n">
        <v>1.75</v>
      </c>
      <c r="J1101" s="9" t="n">
        <v>1.75</v>
      </c>
    </row>
    <row r="1102" customFormat="false" ht="14.25" hidden="true" customHeight="false" outlineLevel="0" collapsed="false">
      <c r="A1102" s="41" t="s">
        <v>222</v>
      </c>
      <c r="B1102" s="0" t="s">
        <v>181</v>
      </c>
      <c r="C1102" s="9" t="n">
        <v>2</v>
      </c>
      <c r="D1102" s="38" t="n">
        <v>0.5</v>
      </c>
      <c r="E1102" s="9" t="n">
        <v>12</v>
      </c>
      <c r="F1102" s="9" t="n">
        <v>12</v>
      </c>
      <c r="G1102" s="9" t="n">
        <v>1.6916666667</v>
      </c>
      <c r="H1102" s="9" t="n">
        <v>2.1916666667</v>
      </c>
      <c r="I1102" s="9" t="s">
        <v>139</v>
      </c>
      <c r="J1102" s="9" t="s">
        <v>139</v>
      </c>
    </row>
    <row r="1103" customFormat="false" ht="14.25" hidden="true" customHeight="false" outlineLevel="0" collapsed="false">
      <c r="A1103" s="41" t="s">
        <v>222</v>
      </c>
      <c r="B1103" s="0" t="s">
        <v>172</v>
      </c>
      <c r="C1103" s="9" t="n">
        <v>2</v>
      </c>
      <c r="D1103" s="38" t="n">
        <v>1</v>
      </c>
      <c r="E1103" s="9" t="n">
        <v>34</v>
      </c>
      <c r="F1103" s="9" t="n">
        <v>34</v>
      </c>
      <c r="G1103" s="9" t="n">
        <v>0</v>
      </c>
      <c r="H1103" s="9" t="n">
        <v>0.1238485477</v>
      </c>
      <c r="I1103" s="9" t="s">
        <v>139</v>
      </c>
      <c r="J1103" s="9" t="s">
        <v>139</v>
      </c>
    </row>
    <row r="1104" customFormat="false" ht="14.25" hidden="true" customHeight="false" outlineLevel="0" collapsed="false">
      <c r="A1104" s="41" t="s">
        <v>222</v>
      </c>
      <c r="B1104" s="0" t="s">
        <v>194</v>
      </c>
      <c r="C1104" s="9" t="n">
        <v>2</v>
      </c>
      <c r="D1104" s="38" t="n">
        <v>1</v>
      </c>
      <c r="E1104" s="9" t="n">
        <v>29</v>
      </c>
      <c r="F1104" s="9" t="n">
        <v>29</v>
      </c>
      <c r="G1104" s="9" t="n">
        <v>0</v>
      </c>
      <c r="H1104" s="9" t="n">
        <v>0.1586551724</v>
      </c>
      <c r="I1104" s="9" t="s">
        <v>139</v>
      </c>
      <c r="J1104" s="9" t="s">
        <v>139</v>
      </c>
    </row>
    <row r="1105" customFormat="false" ht="14.25" hidden="true" customHeight="false" outlineLevel="0" collapsed="false">
      <c r="A1105" s="41" t="s">
        <v>222</v>
      </c>
      <c r="B1105" s="0" t="s">
        <v>193</v>
      </c>
      <c r="C1105" s="9" t="n">
        <v>2</v>
      </c>
      <c r="D1105" s="38" t="n">
        <v>1</v>
      </c>
      <c r="E1105" s="9" t="n">
        <v>14</v>
      </c>
      <c r="F1105" s="9" t="n">
        <v>14</v>
      </c>
      <c r="G1105" s="9" t="n">
        <v>0</v>
      </c>
      <c r="H1105" s="9" t="n">
        <v>0.1116428571</v>
      </c>
      <c r="I1105" s="9" t="s">
        <v>139</v>
      </c>
      <c r="J1105" s="9" t="s">
        <v>139</v>
      </c>
    </row>
    <row r="1106" customFormat="false" ht="14.25" hidden="true" customHeight="false" outlineLevel="0" collapsed="false">
      <c r="A1106" s="41" t="s">
        <v>222</v>
      </c>
      <c r="B1106" s="0" t="s">
        <v>183</v>
      </c>
      <c r="C1106" s="9" t="n">
        <v>1</v>
      </c>
      <c r="D1106" s="38" t="n">
        <v>1</v>
      </c>
      <c r="E1106" s="9" t="n">
        <v>6</v>
      </c>
      <c r="F1106" s="9" t="n">
        <v>1619</v>
      </c>
      <c r="G1106" s="9" t="n">
        <v>0.1101019015</v>
      </c>
      <c r="H1106" s="9" t="n">
        <v>0.4602500141</v>
      </c>
      <c r="I1106" s="9" t="n">
        <v>0</v>
      </c>
      <c r="J1106" s="9" t="n">
        <v>1</v>
      </c>
    </row>
    <row r="1107" customFormat="false" ht="14.25" hidden="true" customHeight="false" outlineLevel="0" collapsed="false">
      <c r="A1107" s="41" t="s">
        <v>222</v>
      </c>
      <c r="B1107" s="0" t="s">
        <v>163</v>
      </c>
      <c r="C1107" s="9" t="n">
        <v>2</v>
      </c>
      <c r="D1107" s="38" t="n">
        <v>0.9936708861</v>
      </c>
      <c r="E1107" s="9" t="n">
        <v>92</v>
      </c>
      <c r="F1107" s="9" t="n">
        <v>1139</v>
      </c>
      <c r="G1107" s="9" t="n">
        <v>0.0478943534</v>
      </c>
      <c r="H1107" s="9" t="n">
        <v>0.3352841335</v>
      </c>
      <c r="I1107" s="9" t="n">
        <v>0</v>
      </c>
      <c r="J1107" s="9" t="n">
        <v>1</v>
      </c>
    </row>
    <row r="1108" customFormat="false" ht="14.25" hidden="true" customHeight="false" outlineLevel="0" collapsed="false">
      <c r="A1108" s="41" t="s">
        <v>222</v>
      </c>
      <c r="B1108" s="0" t="s">
        <v>250</v>
      </c>
      <c r="C1108" s="9" t="n">
        <v>3</v>
      </c>
      <c r="D1108" s="38" t="n">
        <v>0.9695652174</v>
      </c>
      <c r="E1108" s="9" t="n">
        <v>230</v>
      </c>
      <c r="F1108" s="9" t="n">
        <v>230</v>
      </c>
      <c r="G1108" s="9" t="n">
        <v>0.0543478252</v>
      </c>
      <c r="H1108" s="9" t="n">
        <v>0.4226086948</v>
      </c>
      <c r="I1108" s="9" t="n">
        <v>0</v>
      </c>
      <c r="J1108" s="9" t="n">
        <v>1</v>
      </c>
    </row>
    <row r="1109" customFormat="false" ht="14.25" hidden="true" customHeight="false" outlineLevel="0" collapsed="false">
      <c r="A1109" s="41" t="s">
        <v>222</v>
      </c>
      <c r="B1109" s="0" t="s">
        <v>251</v>
      </c>
      <c r="C1109" s="9" t="n">
        <v>3</v>
      </c>
      <c r="D1109" s="38" t="n">
        <v>1</v>
      </c>
      <c r="E1109" s="9" t="n">
        <v>46</v>
      </c>
      <c r="F1109" s="9" t="n">
        <v>46</v>
      </c>
      <c r="G1109" s="9" t="n">
        <v>0</v>
      </c>
      <c r="H1109" s="9" t="n">
        <v>0.3</v>
      </c>
      <c r="I1109" s="9" t="s">
        <v>139</v>
      </c>
      <c r="J1109" s="9" t="s">
        <v>139</v>
      </c>
    </row>
    <row r="1110" customFormat="false" ht="14.25" hidden="true" customHeight="false" outlineLevel="0" collapsed="false">
      <c r="A1110" s="41" t="s">
        <v>222</v>
      </c>
      <c r="B1110" s="0" t="s">
        <v>252</v>
      </c>
      <c r="C1110" s="9" t="n">
        <v>3</v>
      </c>
      <c r="D1110" s="38" t="n">
        <v>1</v>
      </c>
      <c r="E1110" s="9" t="n">
        <v>2</v>
      </c>
      <c r="F1110" s="9" t="n">
        <v>1139</v>
      </c>
      <c r="G1110" s="9" t="n">
        <v>0.0478943534</v>
      </c>
      <c r="H1110" s="9" t="n">
        <v>0.3352841335</v>
      </c>
      <c r="I1110" s="9" t="n">
        <v>0</v>
      </c>
      <c r="J1110" s="9" t="n">
        <v>1</v>
      </c>
    </row>
    <row r="1111" customFormat="false" ht="14.25" hidden="true" customHeight="false" outlineLevel="0" collapsed="false">
      <c r="A1111" s="41" t="s">
        <v>222</v>
      </c>
      <c r="B1111" s="0" t="s">
        <v>249</v>
      </c>
      <c r="C1111" s="9" t="n">
        <v>3</v>
      </c>
      <c r="D1111" s="38" t="n">
        <v>0.9959677419</v>
      </c>
      <c r="E1111" s="9" t="n">
        <v>244</v>
      </c>
      <c r="F1111" s="9" t="n">
        <v>244</v>
      </c>
      <c r="G1111" s="9" t="n">
        <v>0.0090725806</v>
      </c>
      <c r="H1111" s="9" t="n">
        <v>0.3521350806</v>
      </c>
      <c r="I1111" s="9" t="n">
        <v>0</v>
      </c>
      <c r="J1111" s="9" t="n">
        <v>1</v>
      </c>
    </row>
    <row r="1112" customFormat="false" ht="14.25" hidden="true" customHeight="false" outlineLevel="0" collapsed="false">
      <c r="A1112" s="41" t="s">
        <v>222</v>
      </c>
      <c r="B1112" s="0" t="s">
        <v>253</v>
      </c>
      <c r="C1112" s="9" t="n">
        <v>3</v>
      </c>
      <c r="D1112" s="38" t="n">
        <v>1</v>
      </c>
      <c r="E1112" s="9" t="n">
        <v>10</v>
      </c>
      <c r="F1112" s="9" t="n">
        <v>10</v>
      </c>
      <c r="G1112" s="9" t="n">
        <v>0</v>
      </c>
      <c r="H1112" s="9" t="n">
        <v>0.9042</v>
      </c>
      <c r="I1112" s="9" t="s">
        <v>139</v>
      </c>
      <c r="J1112" s="9" t="s">
        <v>139</v>
      </c>
    </row>
    <row r="1113" customFormat="false" ht="14.25" hidden="true" customHeight="false" outlineLevel="0" collapsed="false">
      <c r="A1113" s="41" t="s">
        <v>222</v>
      </c>
      <c r="B1113" s="0" t="s">
        <v>275</v>
      </c>
      <c r="C1113" s="9" t="n">
        <v>3</v>
      </c>
      <c r="D1113" s="38" t="n">
        <v>1</v>
      </c>
      <c r="E1113" s="9" t="n">
        <v>3</v>
      </c>
      <c r="F1113" s="9" t="n">
        <v>1139</v>
      </c>
      <c r="G1113" s="9" t="n">
        <v>0.0478943534</v>
      </c>
      <c r="H1113" s="9" t="n">
        <v>0.3352841335</v>
      </c>
      <c r="I1113" s="9" t="n">
        <v>0</v>
      </c>
      <c r="J1113" s="9" t="n">
        <v>1</v>
      </c>
    </row>
    <row r="1114" customFormat="false" ht="14.25" hidden="true" customHeight="false" outlineLevel="0" collapsed="false">
      <c r="A1114" s="41" t="s">
        <v>222</v>
      </c>
      <c r="B1114" s="0" t="s">
        <v>254</v>
      </c>
      <c r="C1114" s="9" t="n">
        <v>3</v>
      </c>
      <c r="D1114" s="38" t="n">
        <v>0.9541284404</v>
      </c>
      <c r="E1114" s="9" t="n">
        <v>109</v>
      </c>
      <c r="F1114" s="9" t="n">
        <v>109</v>
      </c>
      <c r="G1114" s="9" t="n">
        <v>0.2541284414</v>
      </c>
      <c r="H1114" s="9" t="n">
        <v>0.5413944964</v>
      </c>
      <c r="I1114" s="9" t="n">
        <v>0</v>
      </c>
      <c r="J1114" s="9" t="n">
        <v>0.4</v>
      </c>
    </row>
    <row r="1115" customFormat="false" ht="14.25" hidden="true" customHeight="false" outlineLevel="0" collapsed="false">
      <c r="A1115" s="41" t="s">
        <v>222</v>
      </c>
      <c r="B1115" s="0" t="s">
        <v>255</v>
      </c>
      <c r="C1115" s="9" t="n">
        <v>3</v>
      </c>
      <c r="D1115" s="38" t="n">
        <v>1</v>
      </c>
      <c r="E1115" s="9" t="n">
        <v>8</v>
      </c>
      <c r="F1115" s="9" t="n">
        <v>8</v>
      </c>
      <c r="G1115" s="9" t="n">
        <v>0</v>
      </c>
      <c r="H1115" s="9" t="n">
        <v>0.0819673913</v>
      </c>
      <c r="I1115" s="9" t="s">
        <v>139</v>
      </c>
      <c r="J1115" s="9" t="s">
        <v>139</v>
      </c>
    </row>
    <row r="1116" customFormat="false" ht="14.25" hidden="true" customHeight="false" outlineLevel="0" collapsed="false">
      <c r="A1116" s="41" t="s">
        <v>222</v>
      </c>
      <c r="B1116" s="0" t="s">
        <v>256</v>
      </c>
      <c r="C1116" s="9" t="n">
        <v>3</v>
      </c>
      <c r="D1116" s="38" t="n">
        <v>0.75</v>
      </c>
      <c r="E1116" s="9" t="n">
        <v>4</v>
      </c>
      <c r="F1116" s="9" t="n">
        <v>1139</v>
      </c>
      <c r="G1116" s="9" t="n">
        <v>0.0478943534</v>
      </c>
      <c r="H1116" s="9" t="n">
        <v>0.3352841335</v>
      </c>
      <c r="I1116" s="9" t="n">
        <v>0</v>
      </c>
      <c r="J1116" s="9" t="n">
        <v>1</v>
      </c>
    </row>
    <row r="1117" customFormat="false" ht="14.25" hidden="true" customHeight="false" outlineLevel="0" collapsed="false">
      <c r="A1117" s="41" t="s">
        <v>222</v>
      </c>
      <c r="B1117" s="0" t="s">
        <v>257</v>
      </c>
      <c r="C1117" s="9" t="n">
        <v>3</v>
      </c>
      <c r="D1117" s="38" t="n">
        <v>1</v>
      </c>
      <c r="E1117" s="9" t="n">
        <v>1</v>
      </c>
      <c r="F1117" s="9" t="n">
        <v>1139</v>
      </c>
      <c r="G1117" s="9" t="n">
        <v>0.0478943534</v>
      </c>
      <c r="H1117" s="9" t="n">
        <v>0.3352841335</v>
      </c>
      <c r="I1117" s="9" t="n">
        <v>0</v>
      </c>
      <c r="J1117" s="9" t="n">
        <v>1</v>
      </c>
    </row>
    <row r="1118" customFormat="false" ht="14.25" hidden="true" customHeight="false" outlineLevel="0" collapsed="false">
      <c r="A1118" s="41" t="s">
        <v>222</v>
      </c>
      <c r="B1118" s="0" t="s">
        <v>258</v>
      </c>
      <c r="C1118" s="9" t="n">
        <v>3</v>
      </c>
      <c r="D1118" s="38" t="n">
        <v>0.6666666667</v>
      </c>
      <c r="E1118" s="9" t="n">
        <v>48</v>
      </c>
      <c r="F1118" s="9" t="n">
        <v>48</v>
      </c>
      <c r="G1118" s="9" t="n">
        <v>1.0314583424</v>
      </c>
      <c r="H1118" s="9" t="n">
        <v>1.323750009</v>
      </c>
      <c r="I1118" s="9" t="s">
        <v>139</v>
      </c>
      <c r="J1118" s="9" t="s">
        <v>139</v>
      </c>
    </row>
    <row r="1119" customFormat="false" ht="14.25" hidden="true" customHeight="false" outlineLevel="0" collapsed="false">
      <c r="A1119" s="41" t="s">
        <v>222</v>
      </c>
      <c r="B1119" s="0" t="s">
        <v>259</v>
      </c>
      <c r="C1119" s="9" t="n">
        <v>3</v>
      </c>
      <c r="D1119" s="38" t="n">
        <v>0.9504950495</v>
      </c>
      <c r="E1119" s="9" t="n">
        <v>17</v>
      </c>
      <c r="F1119" s="9" t="n">
        <v>17</v>
      </c>
      <c r="G1119" s="9" t="n">
        <v>0.0594059405</v>
      </c>
      <c r="H1119" s="9" t="n">
        <v>0.126871287</v>
      </c>
      <c r="I1119" s="9" t="s">
        <v>139</v>
      </c>
      <c r="J1119" s="9" t="s">
        <v>139</v>
      </c>
    </row>
    <row r="1120" customFormat="false" ht="14.25" hidden="true" customHeight="false" outlineLevel="0" collapsed="false">
      <c r="A1120" s="41" t="s">
        <v>222</v>
      </c>
      <c r="B1120" s="0" t="s">
        <v>282</v>
      </c>
      <c r="C1120" s="9" t="n">
        <v>3</v>
      </c>
      <c r="D1120" s="38" t="n">
        <v>1</v>
      </c>
      <c r="E1120" s="9" t="n">
        <v>5</v>
      </c>
      <c r="F1120" s="9" t="n">
        <v>1139</v>
      </c>
      <c r="G1120" s="9" t="n">
        <v>0.0478943534</v>
      </c>
      <c r="H1120" s="9" t="n">
        <v>0.3352841335</v>
      </c>
      <c r="I1120" s="9" t="n">
        <v>0</v>
      </c>
      <c r="J1120" s="9" t="n">
        <v>1</v>
      </c>
    </row>
    <row r="1121" customFormat="false" ht="14.25" hidden="true" customHeight="false" outlineLevel="0" collapsed="false">
      <c r="A1121" s="41" t="s">
        <v>222</v>
      </c>
      <c r="B1121" s="0" t="s">
        <v>260</v>
      </c>
      <c r="C1121" s="9" t="n">
        <v>3</v>
      </c>
      <c r="D1121" s="38" t="n">
        <v>1</v>
      </c>
      <c r="E1121" s="9" t="n">
        <v>106</v>
      </c>
      <c r="F1121" s="9" t="n">
        <v>106</v>
      </c>
      <c r="G1121" s="9" t="n">
        <v>0</v>
      </c>
      <c r="H1121" s="9" t="n">
        <v>0.3</v>
      </c>
      <c r="I1121" s="9" t="n">
        <v>0</v>
      </c>
      <c r="J1121" s="9" t="n">
        <v>0.3</v>
      </c>
    </row>
    <row r="1122" customFormat="false" ht="14.25" hidden="true" customHeight="false" outlineLevel="0" collapsed="false">
      <c r="A1122" s="41" t="s">
        <v>222</v>
      </c>
      <c r="B1122" s="0" t="s">
        <v>261</v>
      </c>
      <c r="C1122" s="9" t="n">
        <v>3</v>
      </c>
      <c r="D1122" s="38" t="n">
        <v>1</v>
      </c>
      <c r="E1122" s="9" t="n">
        <v>11</v>
      </c>
      <c r="F1122" s="9" t="n">
        <v>11</v>
      </c>
      <c r="G1122" s="9" t="n">
        <v>0</v>
      </c>
      <c r="H1122" s="9" t="n">
        <v>0.4</v>
      </c>
      <c r="I1122" s="9" t="s">
        <v>139</v>
      </c>
      <c r="J1122" s="9" t="s">
        <v>139</v>
      </c>
    </row>
    <row r="1123" customFormat="false" ht="14.25" hidden="true" customHeight="false" outlineLevel="0" collapsed="false">
      <c r="A1123" s="41" t="s">
        <v>222</v>
      </c>
      <c r="B1123" s="0" t="s">
        <v>262</v>
      </c>
      <c r="C1123" s="9" t="n">
        <v>3</v>
      </c>
      <c r="D1123" s="38" t="n">
        <v>0.8888888889</v>
      </c>
      <c r="E1123" s="9" t="n">
        <v>9</v>
      </c>
      <c r="F1123" s="9" t="n">
        <v>9</v>
      </c>
      <c r="G1123" s="9" t="n">
        <v>0.044444445</v>
      </c>
      <c r="H1123" s="9" t="n">
        <v>0.3730000006</v>
      </c>
      <c r="I1123" s="9" t="s">
        <v>139</v>
      </c>
      <c r="J1123" s="9" t="s">
        <v>139</v>
      </c>
    </row>
    <row r="1124" customFormat="false" ht="14.25" hidden="true" customHeight="false" outlineLevel="0" collapsed="false">
      <c r="A1124" s="41" t="s">
        <v>222</v>
      </c>
      <c r="B1124" s="0" t="s">
        <v>263</v>
      </c>
      <c r="C1124" s="9" t="n">
        <v>3</v>
      </c>
      <c r="D1124" s="38" t="n">
        <v>1</v>
      </c>
      <c r="E1124" s="9" t="n">
        <v>8</v>
      </c>
      <c r="F1124" s="9" t="n">
        <v>8</v>
      </c>
      <c r="G1124" s="9" t="n">
        <v>0</v>
      </c>
      <c r="H1124" s="9" t="n">
        <v>1</v>
      </c>
      <c r="I1124" s="9" t="s">
        <v>139</v>
      </c>
      <c r="J1124" s="9" t="s">
        <v>139</v>
      </c>
    </row>
    <row r="1125" customFormat="false" ht="14.25" hidden="true" customHeight="false" outlineLevel="0" collapsed="false">
      <c r="A1125" s="41" t="s">
        <v>222</v>
      </c>
      <c r="B1125" s="0" t="s">
        <v>248</v>
      </c>
      <c r="C1125" s="9" t="n">
        <v>3</v>
      </c>
      <c r="D1125" s="38" t="n">
        <v>0.8290598291</v>
      </c>
      <c r="E1125" s="9" t="n">
        <v>117</v>
      </c>
      <c r="F1125" s="9" t="n">
        <v>117</v>
      </c>
      <c r="G1125" s="9" t="n">
        <v>0.75</v>
      </c>
      <c r="H1125" s="9" t="n">
        <v>1.5747863248</v>
      </c>
      <c r="I1125" s="9" t="n">
        <v>4.5</v>
      </c>
      <c r="J1125" s="9" t="n">
        <v>4.5</v>
      </c>
    </row>
    <row r="1126" customFormat="false" ht="14.25" hidden="true" customHeight="false" outlineLevel="0" collapsed="false">
      <c r="A1126" s="41" t="s">
        <v>222</v>
      </c>
      <c r="B1126" s="0" t="s">
        <v>264</v>
      </c>
      <c r="C1126" s="9" t="n">
        <v>3</v>
      </c>
      <c r="D1126" s="38" t="n">
        <v>1</v>
      </c>
      <c r="E1126" s="9" t="n">
        <v>4</v>
      </c>
      <c r="F1126" s="9" t="n">
        <v>1139</v>
      </c>
      <c r="G1126" s="9" t="n">
        <v>0.0478943534</v>
      </c>
      <c r="H1126" s="9" t="n">
        <v>0.3352841335</v>
      </c>
      <c r="I1126" s="9" t="n">
        <v>0</v>
      </c>
      <c r="J1126" s="9" t="n">
        <v>1</v>
      </c>
    </row>
    <row r="1127" customFormat="false" ht="14.25" hidden="true" customHeight="false" outlineLevel="0" collapsed="false">
      <c r="A1127" s="41" t="s">
        <v>222</v>
      </c>
      <c r="B1127" s="0" t="s">
        <v>265</v>
      </c>
      <c r="C1127" s="9" t="n">
        <v>3</v>
      </c>
      <c r="D1127" s="38" t="n">
        <v>1</v>
      </c>
      <c r="E1127" s="9" t="n">
        <v>13</v>
      </c>
      <c r="F1127" s="9" t="n">
        <v>13</v>
      </c>
      <c r="G1127" s="9" t="n">
        <v>0</v>
      </c>
      <c r="H1127" s="9" t="n">
        <v>0.9354615385</v>
      </c>
      <c r="I1127" s="9" t="s">
        <v>139</v>
      </c>
      <c r="J1127" s="9" t="s">
        <v>139</v>
      </c>
    </row>
    <row r="1128" customFormat="false" ht="14.25" hidden="true" customHeight="false" outlineLevel="0" collapsed="false">
      <c r="A1128" s="41" t="s">
        <v>222</v>
      </c>
      <c r="B1128" s="0" t="s">
        <v>266</v>
      </c>
      <c r="C1128" s="9" t="n">
        <v>3</v>
      </c>
      <c r="D1128" s="38" t="n">
        <v>1</v>
      </c>
      <c r="E1128" s="9" t="n">
        <v>43</v>
      </c>
      <c r="F1128" s="9" t="n">
        <v>43</v>
      </c>
      <c r="G1128" s="9" t="n">
        <v>0</v>
      </c>
      <c r="H1128" s="9" t="n">
        <v>0.6348837209</v>
      </c>
      <c r="I1128" s="9" t="s">
        <v>139</v>
      </c>
      <c r="J1128" s="9" t="s">
        <v>139</v>
      </c>
    </row>
    <row r="1129" customFormat="false" ht="14.25" hidden="true" customHeight="false" outlineLevel="0" collapsed="false">
      <c r="A1129" s="41" t="s">
        <v>222</v>
      </c>
      <c r="B1129" s="0" t="s">
        <v>276</v>
      </c>
      <c r="C1129" s="9" t="n">
        <v>3</v>
      </c>
      <c r="D1129" s="38" t="n">
        <v>0.5714285714</v>
      </c>
      <c r="E1129" s="9" t="n">
        <v>7</v>
      </c>
      <c r="F1129" s="9" t="n">
        <v>7</v>
      </c>
      <c r="G1129" s="9" t="n">
        <v>1.1428571571</v>
      </c>
      <c r="H1129" s="9" t="n">
        <v>1.2272857286</v>
      </c>
      <c r="I1129" s="9" t="s">
        <v>139</v>
      </c>
      <c r="J1129" s="9" t="s">
        <v>139</v>
      </c>
    </row>
    <row r="1130" customFormat="false" ht="14.25" hidden="true" customHeight="false" outlineLevel="0" collapsed="false">
      <c r="A1130" s="41" t="s">
        <v>222</v>
      </c>
      <c r="B1130" s="0" t="s">
        <v>277</v>
      </c>
      <c r="C1130" s="9" t="n">
        <v>3</v>
      </c>
      <c r="D1130" s="38" t="n">
        <v>1</v>
      </c>
      <c r="E1130" s="9" t="n">
        <v>2</v>
      </c>
      <c r="F1130" s="9" t="n">
        <v>1139</v>
      </c>
      <c r="G1130" s="9" t="n">
        <v>0.0478943534</v>
      </c>
      <c r="H1130" s="9" t="n">
        <v>0.3352841335</v>
      </c>
      <c r="I1130" s="9" t="n">
        <v>0</v>
      </c>
      <c r="J1130" s="9" t="n">
        <v>1</v>
      </c>
    </row>
    <row r="1131" customFormat="false" ht="14.25" hidden="true" customHeight="false" outlineLevel="0" collapsed="false">
      <c r="A1131" s="41" t="s">
        <v>222</v>
      </c>
      <c r="B1131" s="0" t="s">
        <v>207</v>
      </c>
      <c r="C1131" s="9" t="n">
        <v>2</v>
      </c>
      <c r="D1131" s="38" t="n">
        <v>1</v>
      </c>
      <c r="E1131" s="9" t="n">
        <v>1</v>
      </c>
      <c r="F1131" s="9" t="n">
        <v>1619</v>
      </c>
      <c r="G1131" s="9" t="n">
        <v>0.1101019015</v>
      </c>
      <c r="H1131" s="9" t="n">
        <v>0.4602500141</v>
      </c>
      <c r="I1131" s="9" t="n">
        <v>0</v>
      </c>
      <c r="J1131" s="9" t="n">
        <v>1</v>
      </c>
    </row>
    <row r="1132" customFormat="false" ht="14.25" hidden="true" customHeight="false" outlineLevel="0" collapsed="false">
      <c r="A1132" s="41" t="s">
        <v>222</v>
      </c>
      <c r="B1132" s="0" t="s">
        <v>184</v>
      </c>
      <c r="C1132" s="9" t="n">
        <v>2</v>
      </c>
      <c r="D1132" s="38" t="n">
        <v>1</v>
      </c>
      <c r="E1132" s="9" t="n">
        <v>38</v>
      </c>
      <c r="F1132" s="9" t="n">
        <v>327</v>
      </c>
      <c r="G1132" s="9" t="n">
        <v>0</v>
      </c>
      <c r="H1132" s="9" t="n">
        <v>5.4185671726</v>
      </c>
      <c r="I1132" s="9" t="n">
        <v>0</v>
      </c>
      <c r="J1132" s="9" t="n">
        <v>60</v>
      </c>
    </row>
    <row r="1133" customFormat="false" ht="14.25" hidden="true" customHeight="false" outlineLevel="0" collapsed="false">
      <c r="A1133" s="41" t="s">
        <v>222</v>
      </c>
      <c r="B1133" s="0" t="s">
        <v>208</v>
      </c>
      <c r="C1133" s="9" t="n">
        <v>3</v>
      </c>
      <c r="D1133" s="38" t="n">
        <v>1</v>
      </c>
      <c r="E1133" s="9" t="n">
        <v>1</v>
      </c>
      <c r="F1133" s="9" t="n">
        <v>327</v>
      </c>
      <c r="G1133" s="9" t="n">
        <v>0</v>
      </c>
      <c r="H1133" s="9" t="n">
        <v>5.4185671726</v>
      </c>
      <c r="I1133" s="9" t="n">
        <v>0</v>
      </c>
      <c r="J1133" s="9" t="n">
        <v>60</v>
      </c>
    </row>
    <row r="1134" customFormat="false" ht="14.25" hidden="true" customHeight="false" outlineLevel="0" collapsed="false">
      <c r="A1134" s="41" t="s">
        <v>222</v>
      </c>
      <c r="B1134" s="0" t="s">
        <v>192</v>
      </c>
      <c r="C1134" s="9" t="n">
        <v>3</v>
      </c>
      <c r="D1134" s="38" t="n">
        <v>1</v>
      </c>
      <c r="E1134" s="9" t="n">
        <v>288</v>
      </c>
      <c r="F1134" s="9" t="n">
        <v>288</v>
      </c>
      <c r="G1134" s="9" t="n">
        <v>0</v>
      </c>
      <c r="H1134" s="9" t="n">
        <v>2.9022083333</v>
      </c>
      <c r="I1134" s="9" t="n">
        <v>0</v>
      </c>
      <c r="J1134" s="9" t="n">
        <v>3</v>
      </c>
    </row>
    <row r="1135" customFormat="false" ht="14.25" hidden="true" customHeight="false" outlineLevel="0" collapsed="false">
      <c r="A1135" s="41" t="s">
        <v>222</v>
      </c>
      <c r="B1135" s="0" t="s">
        <v>267</v>
      </c>
      <c r="C1135" s="9" t="n">
        <v>3</v>
      </c>
      <c r="D1135" s="38" t="n">
        <v>1</v>
      </c>
      <c r="E1135" s="9" t="n">
        <v>12</v>
      </c>
      <c r="F1135" s="9" t="n">
        <v>12</v>
      </c>
      <c r="G1135" s="9" t="n">
        <v>0</v>
      </c>
      <c r="H1135" s="9" t="n">
        <v>0.2484166667</v>
      </c>
      <c r="I1135" s="9" t="s">
        <v>139</v>
      </c>
      <c r="J1135" s="9" t="s">
        <v>139</v>
      </c>
    </row>
    <row r="1136" customFormat="false" ht="14.25" hidden="true" customHeight="false" outlineLevel="0" collapsed="false">
      <c r="A1136" s="41" t="s">
        <v>222</v>
      </c>
      <c r="B1136" s="0" t="s">
        <v>268</v>
      </c>
      <c r="C1136" s="9" t="n">
        <v>3</v>
      </c>
      <c r="D1136" s="38" t="n">
        <v>1</v>
      </c>
      <c r="E1136" s="9" t="n">
        <v>1</v>
      </c>
      <c r="F1136" s="9" t="n">
        <v>31</v>
      </c>
      <c r="G1136" s="9" t="n">
        <v>0</v>
      </c>
      <c r="H1136" s="9" t="n">
        <v>0.1910683871</v>
      </c>
      <c r="I1136" s="9" t="s">
        <v>139</v>
      </c>
      <c r="J1136" s="9" t="s">
        <v>139</v>
      </c>
    </row>
    <row r="1137" customFormat="false" ht="14.25" hidden="true" customHeight="false" outlineLevel="0" collapsed="false">
      <c r="A1137" s="41" t="s">
        <v>222</v>
      </c>
      <c r="B1137" s="0" t="s">
        <v>270</v>
      </c>
      <c r="C1137" s="9" t="n">
        <v>3</v>
      </c>
      <c r="D1137" s="38" t="n">
        <v>1</v>
      </c>
      <c r="E1137" s="9" t="n">
        <v>18</v>
      </c>
      <c r="F1137" s="9" t="n">
        <v>18</v>
      </c>
      <c r="G1137" s="9" t="n">
        <v>0</v>
      </c>
      <c r="H1137" s="9" t="n">
        <v>0.1907066116</v>
      </c>
      <c r="I1137" s="9" t="s">
        <v>139</v>
      </c>
      <c r="J1137" s="9" t="s">
        <v>139</v>
      </c>
    </row>
    <row r="1138" customFormat="false" ht="14.25" hidden="true" customHeight="false" outlineLevel="0" collapsed="false">
      <c r="A1138" s="41" t="s">
        <v>222</v>
      </c>
      <c r="B1138" s="0" t="s">
        <v>197</v>
      </c>
      <c r="C1138" s="9" t="n">
        <v>2</v>
      </c>
      <c r="D1138" s="38" t="n">
        <v>0.3333333333</v>
      </c>
      <c r="E1138" s="9" t="n">
        <v>9</v>
      </c>
      <c r="F1138" s="9" t="n">
        <v>115</v>
      </c>
      <c r="G1138" s="9" t="n">
        <v>0.0086167556</v>
      </c>
      <c r="H1138" s="9" t="n">
        <v>0.1897533591</v>
      </c>
      <c r="I1138" s="9" t="n">
        <v>0</v>
      </c>
      <c r="J1138" s="9" t="n">
        <v>0.4</v>
      </c>
    </row>
    <row r="1139" customFormat="false" ht="14.25" hidden="true" customHeight="false" outlineLevel="0" collapsed="false">
      <c r="A1139" s="41" t="s">
        <v>222</v>
      </c>
      <c r="B1139" s="0" t="s">
        <v>278</v>
      </c>
      <c r="C1139" s="9" t="n">
        <v>3</v>
      </c>
      <c r="D1139" s="38" t="n">
        <v>1</v>
      </c>
      <c r="E1139" s="9" t="n">
        <v>1</v>
      </c>
      <c r="F1139" s="9" t="n">
        <v>115</v>
      </c>
      <c r="G1139" s="9" t="n">
        <v>0.0086167556</v>
      </c>
      <c r="H1139" s="9" t="n">
        <v>0.1897533591</v>
      </c>
      <c r="I1139" s="9" t="n">
        <v>0</v>
      </c>
      <c r="J1139" s="9" t="n">
        <v>0.4</v>
      </c>
    </row>
    <row r="1140" customFormat="false" ht="14.25" hidden="true" customHeight="false" outlineLevel="0" collapsed="false">
      <c r="A1140" s="41" t="s">
        <v>222</v>
      </c>
      <c r="B1140" s="0" t="s">
        <v>283</v>
      </c>
      <c r="C1140" s="9" t="n">
        <v>3</v>
      </c>
      <c r="D1140" s="38" t="n">
        <v>1</v>
      </c>
      <c r="E1140" s="9" t="n">
        <v>3</v>
      </c>
      <c r="F1140" s="9" t="n">
        <v>115</v>
      </c>
      <c r="G1140" s="9" t="n">
        <v>0.0086167556</v>
      </c>
      <c r="H1140" s="9" t="n">
        <v>0.1897533591</v>
      </c>
      <c r="I1140" s="9" t="n">
        <v>0</v>
      </c>
      <c r="J1140" s="9" t="n">
        <v>0.4</v>
      </c>
    </row>
    <row r="1141" customFormat="false" ht="14.25" hidden="true" customHeight="false" outlineLevel="0" collapsed="false">
      <c r="A1141" s="41" t="s">
        <v>222</v>
      </c>
      <c r="B1141" s="0" t="s">
        <v>284</v>
      </c>
      <c r="C1141" s="9" t="n">
        <v>3</v>
      </c>
      <c r="D1141" s="38" t="n">
        <v>1</v>
      </c>
      <c r="E1141" s="9" t="n">
        <v>1</v>
      </c>
      <c r="F1141" s="9" t="n">
        <v>115</v>
      </c>
      <c r="G1141" s="9" t="n">
        <v>0.0086167556</v>
      </c>
      <c r="H1141" s="9" t="n">
        <v>0.1897533591</v>
      </c>
      <c r="I1141" s="9" t="n">
        <v>0</v>
      </c>
      <c r="J1141" s="9" t="n">
        <v>0.4</v>
      </c>
    </row>
    <row r="1142" customFormat="false" ht="14.25" hidden="true" customHeight="false" outlineLevel="0" collapsed="false">
      <c r="A1142" s="41" t="s">
        <v>222</v>
      </c>
      <c r="B1142" s="0" t="s">
        <v>272</v>
      </c>
      <c r="C1142" s="9" t="n">
        <v>3</v>
      </c>
      <c r="D1142" s="38" t="n">
        <v>1</v>
      </c>
      <c r="E1142" s="9" t="n">
        <v>44</v>
      </c>
      <c r="F1142" s="9" t="n">
        <v>44</v>
      </c>
      <c r="G1142" s="9" t="n">
        <v>0</v>
      </c>
      <c r="H1142" s="9" t="n">
        <v>0.1663478261</v>
      </c>
      <c r="I1142" s="9" t="s">
        <v>139</v>
      </c>
      <c r="J1142" s="9" t="s">
        <v>139</v>
      </c>
    </row>
    <row r="1143" customFormat="false" ht="14.25" hidden="true" customHeight="false" outlineLevel="0" collapsed="false">
      <c r="A1143" s="41" t="s">
        <v>222</v>
      </c>
      <c r="B1143" s="0" t="s">
        <v>273</v>
      </c>
      <c r="C1143" s="9" t="n">
        <v>3</v>
      </c>
      <c r="D1143" s="38" t="n">
        <v>1</v>
      </c>
      <c r="E1143" s="9" t="n">
        <v>30</v>
      </c>
      <c r="F1143" s="9" t="n">
        <v>30</v>
      </c>
      <c r="G1143" s="9" t="n">
        <v>0</v>
      </c>
      <c r="H1143" s="9" t="n">
        <v>0.2550964912</v>
      </c>
      <c r="I1143" s="9" t="s">
        <v>139</v>
      </c>
      <c r="J1143" s="9" t="s">
        <v>139</v>
      </c>
    </row>
    <row r="1144" customFormat="false" ht="14.25" hidden="true" customHeight="false" outlineLevel="0" collapsed="false">
      <c r="A1144" s="41" t="s">
        <v>222</v>
      </c>
      <c r="B1144" s="0" t="s">
        <v>279</v>
      </c>
      <c r="C1144" s="9" t="n">
        <v>3</v>
      </c>
      <c r="D1144" s="38" t="n">
        <v>1</v>
      </c>
      <c r="E1144" s="9" t="n">
        <v>9</v>
      </c>
      <c r="F1144" s="9" t="n">
        <v>9</v>
      </c>
      <c r="G1144" s="9" t="n">
        <v>0</v>
      </c>
      <c r="H1144" s="9" t="n">
        <v>0.0867777778</v>
      </c>
      <c r="I1144" s="9" t="s">
        <v>139</v>
      </c>
      <c r="J1144" s="9" t="s">
        <v>139</v>
      </c>
    </row>
    <row r="1145" customFormat="false" ht="14.25" hidden="true" customHeight="false" outlineLevel="0" collapsed="false">
      <c r="A1145" s="41" t="s">
        <v>222</v>
      </c>
      <c r="B1145" s="0" t="s">
        <v>280</v>
      </c>
      <c r="C1145" s="9" t="n">
        <v>3</v>
      </c>
      <c r="D1145" s="38" t="n">
        <v>1</v>
      </c>
      <c r="E1145" s="9" t="n">
        <v>18</v>
      </c>
      <c r="F1145" s="9" t="n">
        <v>18</v>
      </c>
      <c r="G1145" s="9" t="n">
        <v>0</v>
      </c>
      <c r="H1145" s="9" t="n">
        <v>0.1998863636</v>
      </c>
      <c r="I1145" s="9" t="s">
        <v>139</v>
      </c>
      <c r="J1145" s="9" t="s">
        <v>139</v>
      </c>
    </row>
    <row r="1146" customFormat="false" ht="14.25" hidden="true" customHeight="false" outlineLevel="0" collapsed="false">
      <c r="A1146" s="41" t="s">
        <v>222</v>
      </c>
      <c r="B1146" s="0" t="s">
        <v>205</v>
      </c>
      <c r="C1146" s="9" t="n">
        <v>1</v>
      </c>
      <c r="D1146" s="38" t="n">
        <v>0.9230769231</v>
      </c>
      <c r="E1146" s="9" t="n">
        <v>13</v>
      </c>
      <c r="F1146" s="9" t="n">
        <v>216</v>
      </c>
      <c r="G1146" s="9" t="n">
        <v>0.0060412226</v>
      </c>
      <c r="H1146" s="9" t="n">
        <v>0.173954616</v>
      </c>
      <c r="I1146" s="9" t="n">
        <v>0</v>
      </c>
      <c r="J1146" s="9" t="n">
        <v>0.25</v>
      </c>
    </row>
    <row r="1147" customFormat="false" ht="14.25" hidden="true" customHeight="false" outlineLevel="0" collapsed="false">
      <c r="A1147" s="41" t="s">
        <v>222</v>
      </c>
      <c r="B1147" s="0" t="s">
        <v>190</v>
      </c>
      <c r="C1147" s="9" t="n">
        <v>2</v>
      </c>
      <c r="D1147" s="38" t="n">
        <v>0.995215311</v>
      </c>
      <c r="E1147" s="9" t="n">
        <v>93</v>
      </c>
      <c r="F1147" s="9" t="n">
        <v>93</v>
      </c>
      <c r="G1147" s="9" t="n">
        <v>0.0097288676</v>
      </c>
      <c r="H1147" s="9" t="n">
        <v>0.1929856459</v>
      </c>
      <c r="I1147" s="9" t="n">
        <v>0</v>
      </c>
      <c r="J1147" s="9" t="n">
        <v>0.248</v>
      </c>
    </row>
    <row r="1148" customFormat="false" ht="14.25" hidden="true" customHeight="false" outlineLevel="0" collapsed="false">
      <c r="A1148" s="41" t="s">
        <v>222</v>
      </c>
      <c r="B1148" s="0" t="s">
        <v>201</v>
      </c>
      <c r="C1148" s="9" t="n">
        <v>2</v>
      </c>
      <c r="D1148" s="38" t="n">
        <v>1</v>
      </c>
      <c r="E1148" s="9" t="n">
        <v>12</v>
      </c>
      <c r="F1148" s="9" t="n">
        <v>12</v>
      </c>
      <c r="G1148" s="9" t="n">
        <v>0</v>
      </c>
      <c r="H1148" s="9" t="n">
        <v>0.1779166667</v>
      </c>
      <c r="I1148" s="9" t="s">
        <v>139</v>
      </c>
      <c r="J1148" s="9" t="s">
        <v>139</v>
      </c>
    </row>
    <row r="1149" customFormat="false" ht="14.25" hidden="true" customHeight="false" outlineLevel="0" collapsed="false">
      <c r="A1149" s="41" t="s">
        <v>222</v>
      </c>
      <c r="B1149" s="0" t="s">
        <v>182</v>
      </c>
      <c r="C1149" s="9" t="n">
        <v>2</v>
      </c>
      <c r="D1149" s="38" t="n">
        <v>1</v>
      </c>
      <c r="E1149" s="9" t="n">
        <v>63</v>
      </c>
      <c r="F1149" s="9" t="n">
        <v>63</v>
      </c>
      <c r="G1149" s="9" t="n">
        <v>0</v>
      </c>
      <c r="H1149" s="9" t="n">
        <v>0.1354126984</v>
      </c>
      <c r="I1149" s="9" t="n">
        <v>0</v>
      </c>
      <c r="J1149" s="9" t="n">
        <v>0.25</v>
      </c>
    </row>
    <row r="1150" customFormat="false" ht="14.25" hidden="true" customHeight="false" outlineLevel="0" collapsed="false">
      <c r="A1150" s="41" t="s">
        <v>222</v>
      </c>
      <c r="B1150" s="0" t="s">
        <v>169</v>
      </c>
      <c r="C1150" s="9" t="n">
        <v>2</v>
      </c>
      <c r="D1150" s="38" t="n">
        <v>1</v>
      </c>
      <c r="E1150" s="9" t="n">
        <v>35</v>
      </c>
      <c r="F1150" s="9" t="n">
        <v>35</v>
      </c>
      <c r="G1150" s="9" t="n">
        <v>0</v>
      </c>
      <c r="H1150" s="9" t="n">
        <v>0.1667080745</v>
      </c>
      <c r="I1150" s="9" t="s">
        <v>139</v>
      </c>
      <c r="J1150" s="9" t="s">
        <v>139</v>
      </c>
    </row>
    <row r="1151" customFormat="false" ht="14.25" hidden="true" customHeight="false" outlineLevel="0" collapsed="false">
      <c r="A1151" s="41" t="s">
        <v>222</v>
      </c>
      <c r="B1151" s="0" t="s">
        <v>162</v>
      </c>
      <c r="C1151" s="9" t="n">
        <v>1</v>
      </c>
      <c r="D1151" s="38" t="n">
        <v>1</v>
      </c>
      <c r="E1151" s="9" t="n">
        <v>106</v>
      </c>
      <c r="F1151" s="9" t="n">
        <v>106</v>
      </c>
      <c r="G1151" s="9" t="n">
        <v>0</v>
      </c>
      <c r="H1151" s="9" t="n">
        <v>0.0962684441</v>
      </c>
      <c r="I1151" s="9" t="n">
        <v>0</v>
      </c>
      <c r="J1151" s="9" t="n">
        <v>0.5</v>
      </c>
    </row>
    <row r="1152" customFormat="false" ht="14.25" hidden="true" customHeight="false" outlineLevel="0" collapsed="false">
      <c r="A1152" s="41" t="s">
        <v>222</v>
      </c>
      <c r="B1152" s="0" t="s">
        <v>196</v>
      </c>
      <c r="C1152" s="9" t="n">
        <v>1</v>
      </c>
      <c r="D1152" s="38" t="n">
        <v>1</v>
      </c>
      <c r="E1152" s="9" t="n">
        <v>4</v>
      </c>
      <c r="F1152" s="9" t="n">
        <v>4</v>
      </c>
      <c r="G1152" s="9" t="n">
        <v>0</v>
      </c>
      <c r="H1152" s="9" t="n">
        <v>0.1143219501</v>
      </c>
      <c r="I1152" s="9" t="s">
        <v>139</v>
      </c>
      <c r="J1152" s="9" t="s">
        <v>139</v>
      </c>
    </row>
    <row r="1153" customFormat="false" ht="14.25" hidden="true" customHeight="false" outlineLevel="0" collapsed="false">
      <c r="A1153" s="41" t="s">
        <v>222</v>
      </c>
      <c r="B1153" s="0" t="s">
        <v>178</v>
      </c>
      <c r="C1153" s="9" t="n">
        <v>1</v>
      </c>
      <c r="D1153" s="38" t="n">
        <v>1</v>
      </c>
      <c r="E1153" s="9" t="n">
        <v>11</v>
      </c>
      <c r="F1153" s="9" t="n">
        <v>11</v>
      </c>
      <c r="G1153" s="9" t="n">
        <v>0</v>
      </c>
      <c r="H1153" s="9" t="n">
        <v>0.2470071875</v>
      </c>
      <c r="I1153" s="9" t="s">
        <v>139</v>
      </c>
      <c r="J1153" s="9" t="s">
        <v>139</v>
      </c>
    </row>
    <row r="1154" customFormat="false" ht="14.25" hidden="true" customHeight="false" outlineLevel="0" collapsed="false">
      <c r="A1154" s="41" t="s">
        <v>222</v>
      </c>
      <c r="B1154" s="0" t="s">
        <v>202</v>
      </c>
      <c r="C1154" s="9" t="n">
        <v>1</v>
      </c>
      <c r="D1154" s="38" t="n">
        <v>0.866</v>
      </c>
      <c r="E1154" s="9" t="n">
        <v>430</v>
      </c>
      <c r="F1154" s="9" t="n">
        <v>430</v>
      </c>
      <c r="G1154" s="9" t="n">
        <v>0.0005056795</v>
      </c>
      <c r="H1154" s="9" t="n">
        <v>0.0022939359</v>
      </c>
      <c r="I1154" s="9" t="n">
        <v>0.002</v>
      </c>
      <c r="J1154" s="9" t="n">
        <v>0.01</v>
      </c>
    </row>
    <row r="1155" customFormat="false" ht="14.25" hidden="true" customHeight="false" outlineLevel="0" collapsed="false">
      <c r="A1155" s="41" t="s">
        <v>222</v>
      </c>
      <c r="B1155" s="0" t="s">
        <v>188</v>
      </c>
      <c r="C1155" s="9" t="n">
        <v>1</v>
      </c>
      <c r="D1155" s="38" t="n">
        <v>1</v>
      </c>
      <c r="E1155" s="9" t="n">
        <v>6</v>
      </c>
      <c r="F1155" s="9" t="n">
        <v>6</v>
      </c>
      <c r="G1155" s="9" t="n">
        <v>0</v>
      </c>
      <c r="H1155" s="9" t="n">
        <v>0.0656490133</v>
      </c>
      <c r="I1155" s="9" t="s">
        <v>139</v>
      </c>
      <c r="J1155" s="9" t="s">
        <v>139</v>
      </c>
    </row>
    <row r="1156" customFormat="false" ht="14.25" hidden="true" customHeight="false" outlineLevel="0" collapsed="false">
      <c r="A1156" s="41" t="s">
        <v>222</v>
      </c>
      <c r="B1156" s="0" t="s">
        <v>170</v>
      </c>
      <c r="C1156" s="9" t="n">
        <v>1</v>
      </c>
      <c r="D1156" s="38" t="n">
        <v>1</v>
      </c>
      <c r="E1156" s="9" t="n">
        <v>39</v>
      </c>
      <c r="F1156" s="9" t="n">
        <v>39</v>
      </c>
      <c r="G1156" s="9" t="n">
        <v>0</v>
      </c>
      <c r="H1156" s="9" t="n">
        <v>0.095524158</v>
      </c>
      <c r="I1156" s="9" t="s">
        <v>139</v>
      </c>
      <c r="J1156" s="9" t="s">
        <v>139</v>
      </c>
    </row>
    <row r="1157" customFormat="false" ht="14.25" hidden="true" customHeight="false" outlineLevel="0" collapsed="false">
      <c r="A1157" s="41" t="s">
        <v>222</v>
      </c>
      <c r="B1157" s="0" t="s">
        <v>195</v>
      </c>
      <c r="C1157" s="9" t="n">
        <v>1</v>
      </c>
      <c r="D1157" s="38" t="n">
        <v>1</v>
      </c>
      <c r="E1157" s="9" t="n">
        <v>39</v>
      </c>
      <c r="F1157" s="9" t="n">
        <v>39</v>
      </c>
      <c r="G1157" s="9" t="n">
        <v>0</v>
      </c>
      <c r="H1157" s="9" t="n">
        <v>0.6267910448</v>
      </c>
      <c r="I1157" s="9" t="s">
        <v>139</v>
      </c>
      <c r="J1157" s="9" t="s">
        <v>139</v>
      </c>
    </row>
    <row r="1158" customFormat="false" ht="14.25" hidden="true" customHeight="false" outlineLevel="0" collapsed="false">
      <c r="A1158" s="0" t="s">
        <v>223</v>
      </c>
      <c r="B1158" s="0" t="s">
        <v>167</v>
      </c>
      <c r="C1158" s="9" t="n">
        <v>1</v>
      </c>
      <c r="D1158" s="38" t="n">
        <v>1</v>
      </c>
      <c r="E1158" s="9" t="n">
        <v>2</v>
      </c>
      <c r="F1158" s="9" t="n">
        <v>2</v>
      </c>
      <c r="G1158" s="9" t="n">
        <v>0</v>
      </c>
      <c r="H1158" s="9" t="n">
        <v>0.1</v>
      </c>
      <c r="I1158" s="9" t="s">
        <v>139</v>
      </c>
      <c r="J1158" s="9" t="s">
        <v>139</v>
      </c>
    </row>
    <row r="1159" customFormat="false" ht="14.25" hidden="true" customHeight="false" outlineLevel="0" collapsed="false">
      <c r="A1159" s="0" t="s">
        <v>223</v>
      </c>
      <c r="B1159" s="0" t="s">
        <v>165</v>
      </c>
      <c r="C1159" s="9" t="n">
        <v>2</v>
      </c>
      <c r="D1159" s="38" t="n">
        <v>1</v>
      </c>
      <c r="E1159" s="9" t="n">
        <v>3</v>
      </c>
      <c r="F1159" s="9" t="n">
        <v>9</v>
      </c>
      <c r="G1159" s="9" t="n">
        <v>0</v>
      </c>
      <c r="H1159" s="9" t="n">
        <v>0.1</v>
      </c>
      <c r="I1159" s="9" t="s">
        <v>139</v>
      </c>
      <c r="J1159" s="9" t="s">
        <v>139</v>
      </c>
    </row>
    <row r="1160" customFormat="false" ht="14.25" hidden="true" customHeight="false" outlineLevel="0" collapsed="false">
      <c r="A1160" s="0" t="s">
        <v>223</v>
      </c>
      <c r="B1160" s="0" t="s">
        <v>166</v>
      </c>
      <c r="C1160" s="9" t="n">
        <v>2</v>
      </c>
      <c r="D1160" s="38" t="n">
        <v>1</v>
      </c>
      <c r="E1160" s="9" t="n">
        <v>2</v>
      </c>
      <c r="F1160" s="9" t="n">
        <v>9</v>
      </c>
      <c r="G1160" s="9" t="n">
        <v>0</v>
      </c>
      <c r="H1160" s="9" t="n">
        <v>0.1</v>
      </c>
      <c r="I1160" s="9" t="s">
        <v>139</v>
      </c>
      <c r="J1160" s="9" t="s">
        <v>139</v>
      </c>
    </row>
    <row r="1161" customFormat="false" ht="14.25" hidden="true" customHeight="false" outlineLevel="0" collapsed="false">
      <c r="A1161" s="0" t="s">
        <v>223</v>
      </c>
      <c r="B1161" s="0" t="s">
        <v>164</v>
      </c>
      <c r="C1161" s="9" t="n">
        <v>2</v>
      </c>
      <c r="D1161" s="38" t="n">
        <v>1</v>
      </c>
      <c r="E1161" s="9" t="n">
        <v>2</v>
      </c>
      <c r="F1161" s="9" t="n">
        <v>9</v>
      </c>
      <c r="G1161" s="9" t="n">
        <v>0</v>
      </c>
      <c r="H1161" s="9" t="n">
        <v>0.1</v>
      </c>
      <c r="I1161" s="9" t="s">
        <v>139</v>
      </c>
      <c r="J1161" s="9" t="s">
        <v>139</v>
      </c>
    </row>
    <row r="1162" customFormat="false" ht="14.25" hidden="true" customHeight="false" outlineLevel="0" collapsed="false">
      <c r="A1162" s="0" t="s">
        <v>223</v>
      </c>
      <c r="B1162" s="0" t="s">
        <v>161</v>
      </c>
      <c r="C1162" s="9" t="n">
        <v>2</v>
      </c>
      <c r="D1162" s="38" t="n">
        <v>1</v>
      </c>
      <c r="E1162" s="9" t="n">
        <v>1</v>
      </c>
      <c r="F1162" s="9" t="n">
        <v>9</v>
      </c>
      <c r="G1162" s="9" t="n">
        <v>0</v>
      </c>
      <c r="H1162" s="9" t="n">
        <v>0.1</v>
      </c>
      <c r="I1162" s="9" t="s">
        <v>139</v>
      </c>
      <c r="J1162" s="9" t="s">
        <v>139</v>
      </c>
    </row>
    <row r="1163" customFormat="false" ht="14.25" hidden="true" customHeight="false" outlineLevel="0" collapsed="false">
      <c r="A1163" s="0" t="s">
        <v>223</v>
      </c>
      <c r="B1163" s="0" t="s">
        <v>172</v>
      </c>
      <c r="C1163" s="9" t="n">
        <v>2</v>
      </c>
      <c r="D1163" s="38" t="n">
        <v>1</v>
      </c>
      <c r="E1163" s="9" t="n">
        <v>1</v>
      </c>
      <c r="F1163" s="9" t="n">
        <v>9</v>
      </c>
      <c r="G1163" s="9" t="n">
        <v>0</v>
      </c>
      <c r="H1163" s="9" t="n">
        <v>0.1</v>
      </c>
      <c r="I1163" s="9" t="s">
        <v>139</v>
      </c>
      <c r="J1163" s="9" t="s">
        <v>139</v>
      </c>
    </row>
    <row r="1164" customFormat="false" ht="14.25" hidden="true" customHeight="false" outlineLevel="0" collapsed="false">
      <c r="A1164" s="0" t="s">
        <v>223</v>
      </c>
      <c r="B1164" s="0" t="s">
        <v>248</v>
      </c>
      <c r="C1164" s="9" t="n">
        <v>3</v>
      </c>
      <c r="D1164" s="38" t="n">
        <v>1</v>
      </c>
      <c r="E1164" s="9" t="n">
        <v>1</v>
      </c>
      <c r="F1164" s="9" t="n">
        <v>1</v>
      </c>
      <c r="G1164" s="9" t="n">
        <v>0</v>
      </c>
      <c r="H1164" s="9" t="n">
        <v>0.1</v>
      </c>
      <c r="I1164" s="9" t="s">
        <v>139</v>
      </c>
      <c r="J1164" s="9" t="s">
        <v>139</v>
      </c>
    </row>
    <row r="1165" customFormat="false" ht="14.25" hidden="true" customHeight="false" outlineLevel="0" collapsed="false">
      <c r="A1165" s="0" t="s">
        <v>223</v>
      </c>
      <c r="B1165" s="0" t="s">
        <v>162</v>
      </c>
      <c r="C1165" s="9" t="n">
        <v>1</v>
      </c>
      <c r="D1165" s="38" t="n">
        <v>1</v>
      </c>
      <c r="E1165" s="9" t="n">
        <v>2</v>
      </c>
      <c r="F1165" s="9" t="n">
        <v>2</v>
      </c>
      <c r="G1165" s="9" t="n">
        <v>0</v>
      </c>
      <c r="H1165" s="9" t="n">
        <v>0.1</v>
      </c>
      <c r="I1165" s="9" t="s">
        <v>139</v>
      </c>
      <c r="J1165" s="9" t="s">
        <v>139</v>
      </c>
    </row>
    <row r="1166" customFormat="false" ht="14.25" hidden="true" customHeight="false" outlineLevel="0" collapsed="false">
      <c r="A1166" s="41" t="s">
        <v>224</v>
      </c>
      <c r="B1166" s="0" t="s">
        <v>187</v>
      </c>
      <c r="C1166" s="9" t="n">
        <v>1</v>
      </c>
      <c r="D1166" s="38" t="n">
        <v>1</v>
      </c>
      <c r="E1166" s="9" t="n">
        <v>13</v>
      </c>
      <c r="F1166" s="9" t="n">
        <v>13</v>
      </c>
      <c r="G1166" s="9" t="n">
        <v>0</v>
      </c>
      <c r="H1166" s="9" t="n">
        <v>0.0427052632</v>
      </c>
      <c r="I1166" s="9" t="s">
        <v>139</v>
      </c>
      <c r="J1166" s="9" t="s">
        <v>139</v>
      </c>
    </row>
    <row r="1167" customFormat="false" ht="14.25" hidden="true" customHeight="false" outlineLevel="0" collapsed="false">
      <c r="A1167" s="41" t="s">
        <v>224</v>
      </c>
      <c r="B1167" s="0" t="s">
        <v>173</v>
      </c>
      <c r="C1167" s="9" t="n">
        <v>1</v>
      </c>
      <c r="D1167" s="38" t="n">
        <v>1</v>
      </c>
      <c r="E1167" s="9" t="n">
        <v>85</v>
      </c>
      <c r="F1167" s="9" t="n">
        <v>85</v>
      </c>
      <c r="G1167" s="9" t="n">
        <v>0</v>
      </c>
      <c r="H1167" s="9" t="n">
        <v>0.0168707321</v>
      </c>
      <c r="I1167" s="9" t="n">
        <v>0</v>
      </c>
      <c r="J1167" s="9" t="n">
        <v>0.043</v>
      </c>
    </row>
    <row r="1168" customFormat="false" ht="14.25" hidden="true" customHeight="false" outlineLevel="0" collapsed="false">
      <c r="A1168" s="41" t="s">
        <v>224</v>
      </c>
      <c r="B1168" s="0" t="s">
        <v>167</v>
      </c>
      <c r="C1168" s="9" t="n">
        <v>1</v>
      </c>
      <c r="D1168" s="38" t="n">
        <v>1</v>
      </c>
      <c r="E1168" s="9" t="n">
        <v>6</v>
      </c>
      <c r="F1168" s="9" t="n">
        <v>6</v>
      </c>
      <c r="G1168" s="9" t="n">
        <v>0</v>
      </c>
      <c r="H1168" s="9" t="n">
        <v>0.0166785714</v>
      </c>
      <c r="I1168" s="9" t="s">
        <v>139</v>
      </c>
      <c r="J1168" s="9" t="s">
        <v>139</v>
      </c>
    </row>
    <row r="1169" customFormat="false" ht="14.25" hidden="true" customHeight="false" outlineLevel="0" collapsed="false">
      <c r="A1169" s="41" t="s">
        <v>224</v>
      </c>
      <c r="B1169" s="0" t="s">
        <v>189</v>
      </c>
      <c r="C1169" s="9" t="n">
        <v>1</v>
      </c>
      <c r="D1169" s="38" t="n">
        <v>1</v>
      </c>
      <c r="E1169" s="9" t="n">
        <v>5</v>
      </c>
      <c r="F1169" s="9" t="n">
        <v>5</v>
      </c>
      <c r="G1169" s="9" t="n">
        <v>0</v>
      </c>
      <c r="H1169" s="9" t="n">
        <v>0.0726</v>
      </c>
      <c r="I1169" s="9" t="s">
        <v>139</v>
      </c>
      <c r="J1169" s="9" t="s">
        <v>139</v>
      </c>
    </row>
    <row r="1170" customFormat="false" ht="14.25" hidden="true" customHeight="false" outlineLevel="0" collapsed="false">
      <c r="A1170" s="41" t="s">
        <v>224</v>
      </c>
      <c r="B1170" s="0" t="s">
        <v>185</v>
      </c>
      <c r="C1170" s="9" t="n">
        <v>1</v>
      </c>
      <c r="D1170" s="38" t="n">
        <v>0.9612403101</v>
      </c>
      <c r="E1170" s="9" t="n">
        <v>25</v>
      </c>
      <c r="F1170" s="9" t="n">
        <v>25</v>
      </c>
      <c r="G1170" s="9" t="n">
        <v>0.000500591</v>
      </c>
      <c r="H1170" s="9" t="n">
        <v>0.002357565</v>
      </c>
      <c r="I1170" s="9" t="s">
        <v>139</v>
      </c>
      <c r="J1170" s="9" t="s">
        <v>139</v>
      </c>
    </row>
    <row r="1171" customFormat="false" ht="14.25" hidden="true" customHeight="false" outlineLevel="0" collapsed="false">
      <c r="A1171" s="41" t="s">
        <v>224</v>
      </c>
      <c r="B1171" s="0" t="s">
        <v>204</v>
      </c>
      <c r="C1171" s="9" t="n">
        <v>1</v>
      </c>
      <c r="D1171" s="38" t="n">
        <v>0.875</v>
      </c>
      <c r="E1171" s="9" t="n">
        <v>8</v>
      </c>
      <c r="F1171" s="9" t="n">
        <v>223</v>
      </c>
      <c r="G1171" s="9" t="n">
        <v>0.0002677347</v>
      </c>
      <c r="H1171" s="9" t="n">
        <v>0.0831062452</v>
      </c>
      <c r="I1171" s="9" t="n">
        <v>0</v>
      </c>
      <c r="J1171" s="9" t="n">
        <v>0.179</v>
      </c>
    </row>
    <row r="1172" customFormat="false" ht="14.25" hidden="true" customHeight="false" outlineLevel="0" collapsed="false">
      <c r="A1172" s="41" t="s">
        <v>224</v>
      </c>
      <c r="B1172" s="0" t="s">
        <v>165</v>
      </c>
      <c r="C1172" s="9" t="n">
        <v>2</v>
      </c>
      <c r="D1172" s="38" t="n">
        <v>0.9966101695</v>
      </c>
      <c r="E1172" s="9" t="n">
        <v>119</v>
      </c>
      <c r="F1172" s="9" t="n">
        <v>119</v>
      </c>
      <c r="G1172" s="9" t="n">
        <v>0.000179661</v>
      </c>
      <c r="H1172" s="9" t="n">
        <v>0.0845762712</v>
      </c>
      <c r="I1172" s="9" t="n">
        <v>0</v>
      </c>
      <c r="J1172" s="9" t="n">
        <v>0.26</v>
      </c>
    </row>
    <row r="1173" customFormat="false" ht="14.25" hidden="true" customHeight="false" outlineLevel="0" collapsed="false">
      <c r="A1173" s="41" t="s">
        <v>224</v>
      </c>
      <c r="B1173" s="0" t="s">
        <v>166</v>
      </c>
      <c r="C1173" s="9" t="n">
        <v>2</v>
      </c>
      <c r="D1173" s="38" t="n">
        <v>1</v>
      </c>
      <c r="E1173" s="9" t="n">
        <v>43</v>
      </c>
      <c r="F1173" s="9" t="n">
        <v>43</v>
      </c>
      <c r="G1173" s="9" t="n">
        <v>0</v>
      </c>
      <c r="H1173" s="9" t="n">
        <v>0.0775163934</v>
      </c>
      <c r="I1173" s="9" t="s">
        <v>139</v>
      </c>
      <c r="J1173" s="9" t="s">
        <v>139</v>
      </c>
    </row>
    <row r="1174" customFormat="false" ht="14.25" hidden="true" customHeight="false" outlineLevel="0" collapsed="false">
      <c r="A1174" s="41" t="s">
        <v>224</v>
      </c>
      <c r="B1174" s="0" t="s">
        <v>164</v>
      </c>
      <c r="C1174" s="9" t="n">
        <v>2</v>
      </c>
      <c r="D1174" s="38" t="n">
        <v>1</v>
      </c>
      <c r="E1174" s="9" t="n">
        <v>10</v>
      </c>
      <c r="F1174" s="9" t="n">
        <v>10</v>
      </c>
      <c r="G1174" s="9" t="n">
        <v>0</v>
      </c>
      <c r="H1174" s="9" t="n">
        <v>0.0607</v>
      </c>
      <c r="I1174" s="9" t="s">
        <v>139</v>
      </c>
      <c r="J1174" s="9" t="s">
        <v>139</v>
      </c>
    </row>
    <row r="1175" customFormat="false" ht="14.25" hidden="true" customHeight="false" outlineLevel="0" collapsed="false">
      <c r="A1175" s="41" t="s">
        <v>224</v>
      </c>
      <c r="B1175" s="0" t="s">
        <v>203</v>
      </c>
      <c r="C1175" s="9" t="n">
        <v>2</v>
      </c>
      <c r="D1175" s="38" t="n">
        <v>1</v>
      </c>
      <c r="E1175" s="9" t="n">
        <v>1</v>
      </c>
      <c r="F1175" s="9" t="n">
        <v>223</v>
      </c>
      <c r="G1175" s="9" t="n">
        <v>0.0002677347</v>
      </c>
      <c r="H1175" s="9" t="n">
        <v>0.0831062452</v>
      </c>
      <c r="I1175" s="9" t="n">
        <v>0</v>
      </c>
      <c r="J1175" s="9" t="n">
        <v>0.179</v>
      </c>
    </row>
    <row r="1176" customFormat="false" ht="14.25" hidden="true" customHeight="false" outlineLevel="0" collapsed="false">
      <c r="A1176" s="41" t="s">
        <v>224</v>
      </c>
      <c r="B1176" s="0" t="s">
        <v>161</v>
      </c>
      <c r="C1176" s="9" t="n">
        <v>2</v>
      </c>
      <c r="D1176" s="38" t="n">
        <v>1</v>
      </c>
      <c r="E1176" s="9" t="n">
        <v>22</v>
      </c>
      <c r="F1176" s="9" t="n">
        <v>22</v>
      </c>
      <c r="G1176" s="9" t="n">
        <v>0</v>
      </c>
      <c r="H1176" s="9" t="n">
        <v>0.0477368421</v>
      </c>
      <c r="I1176" s="9" t="s">
        <v>139</v>
      </c>
      <c r="J1176" s="9" t="s">
        <v>139</v>
      </c>
    </row>
    <row r="1177" customFormat="false" ht="14.25" hidden="true" customHeight="false" outlineLevel="0" collapsed="false">
      <c r="A1177" s="41" t="s">
        <v>224</v>
      </c>
      <c r="B1177" s="0" t="s">
        <v>172</v>
      </c>
      <c r="C1177" s="9" t="n">
        <v>2</v>
      </c>
      <c r="D1177" s="38" t="n">
        <v>1</v>
      </c>
      <c r="E1177" s="9" t="n">
        <v>14</v>
      </c>
      <c r="F1177" s="9" t="n">
        <v>14</v>
      </c>
      <c r="G1177" s="9" t="n">
        <v>0</v>
      </c>
      <c r="H1177" s="9" t="n">
        <v>0.0634146341</v>
      </c>
      <c r="I1177" s="9" t="s">
        <v>139</v>
      </c>
      <c r="J1177" s="9" t="s">
        <v>139</v>
      </c>
    </row>
    <row r="1178" customFormat="false" ht="14.25" hidden="true" customHeight="false" outlineLevel="0" collapsed="false">
      <c r="A1178" s="41" t="s">
        <v>224</v>
      </c>
      <c r="B1178" s="0" t="s">
        <v>194</v>
      </c>
      <c r="C1178" s="9" t="n">
        <v>2</v>
      </c>
      <c r="D1178" s="38" t="n">
        <v>1</v>
      </c>
      <c r="E1178" s="9" t="n">
        <v>6</v>
      </c>
      <c r="F1178" s="9" t="n">
        <v>6</v>
      </c>
      <c r="G1178" s="9" t="n">
        <v>0</v>
      </c>
      <c r="H1178" s="9" t="n">
        <v>0.1038333333</v>
      </c>
      <c r="I1178" s="9" t="s">
        <v>139</v>
      </c>
      <c r="J1178" s="9" t="s">
        <v>139</v>
      </c>
    </row>
    <row r="1179" customFormat="false" ht="14.25" hidden="true" customHeight="false" outlineLevel="0" collapsed="false">
      <c r="A1179" s="41" t="s">
        <v>224</v>
      </c>
      <c r="B1179" s="0" t="s">
        <v>183</v>
      </c>
      <c r="C1179" s="9" t="n">
        <v>1</v>
      </c>
      <c r="D1179" s="38" t="n">
        <v>0</v>
      </c>
      <c r="E1179" s="9" t="n">
        <v>3</v>
      </c>
      <c r="F1179" s="9" t="n">
        <v>1361</v>
      </c>
      <c r="G1179" s="9" t="n">
        <v>0.0023976851</v>
      </c>
      <c r="H1179" s="9" t="n">
        <v>0.2276449401</v>
      </c>
      <c r="I1179" s="9" t="n">
        <v>0</v>
      </c>
      <c r="J1179" s="9" t="n">
        <v>0.3</v>
      </c>
    </row>
    <row r="1180" customFormat="false" ht="14.25" hidden="true" customHeight="false" outlineLevel="0" collapsed="false">
      <c r="A1180" s="41" t="s">
        <v>224</v>
      </c>
      <c r="B1180" s="0" t="s">
        <v>163</v>
      </c>
      <c r="C1180" s="9" t="n">
        <v>2</v>
      </c>
      <c r="D1180" s="38" t="n">
        <v>0.9312714777</v>
      </c>
      <c r="E1180" s="9" t="n">
        <v>47</v>
      </c>
      <c r="F1180" s="9" t="n">
        <v>698</v>
      </c>
      <c r="G1180" s="9" t="n">
        <v>0.0020670266</v>
      </c>
      <c r="H1180" s="9" t="n">
        <v>0.1738775568</v>
      </c>
      <c r="I1180" s="9" t="n">
        <v>0</v>
      </c>
      <c r="J1180" s="9" t="n">
        <v>0.3</v>
      </c>
    </row>
    <row r="1181" customFormat="false" ht="14.25" hidden="true" customHeight="false" outlineLevel="0" collapsed="false">
      <c r="A1181" s="41" t="s">
        <v>224</v>
      </c>
      <c r="B1181" s="0" t="s">
        <v>250</v>
      </c>
      <c r="C1181" s="9" t="n">
        <v>3</v>
      </c>
      <c r="D1181" s="38" t="n">
        <v>0.9950248756</v>
      </c>
      <c r="E1181" s="9" t="n">
        <v>201</v>
      </c>
      <c r="F1181" s="9" t="n">
        <v>201</v>
      </c>
      <c r="G1181" s="9" t="n">
        <v>0.0014925374</v>
      </c>
      <c r="H1181" s="9" t="n">
        <v>0.3000000001</v>
      </c>
      <c r="I1181" s="9" t="n">
        <v>0</v>
      </c>
      <c r="J1181" s="9" t="n">
        <v>0.3</v>
      </c>
    </row>
    <row r="1182" customFormat="false" ht="14.25" hidden="true" customHeight="false" outlineLevel="0" collapsed="false">
      <c r="A1182" s="41" t="s">
        <v>224</v>
      </c>
      <c r="B1182" s="0" t="s">
        <v>251</v>
      </c>
      <c r="C1182" s="9" t="n">
        <v>3</v>
      </c>
      <c r="D1182" s="38" t="n">
        <v>1</v>
      </c>
      <c r="E1182" s="9" t="n">
        <v>46</v>
      </c>
      <c r="F1182" s="9" t="n">
        <v>46</v>
      </c>
      <c r="G1182" s="9" t="n">
        <v>0</v>
      </c>
      <c r="H1182" s="9" t="n">
        <v>0.3</v>
      </c>
      <c r="I1182" s="9" t="s">
        <v>139</v>
      </c>
      <c r="J1182" s="9" t="s">
        <v>139</v>
      </c>
    </row>
    <row r="1183" customFormat="false" ht="14.25" hidden="true" customHeight="false" outlineLevel="0" collapsed="false">
      <c r="A1183" s="41" t="s">
        <v>224</v>
      </c>
      <c r="B1183" s="0" t="s">
        <v>252</v>
      </c>
      <c r="C1183" s="9" t="n">
        <v>3</v>
      </c>
      <c r="D1183" s="38" t="n">
        <v>1</v>
      </c>
      <c r="E1183" s="9" t="n">
        <v>2</v>
      </c>
      <c r="F1183" s="9" t="n">
        <v>698</v>
      </c>
      <c r="G1183" s="9" t="n">
        <v>0.0020670266</v>
      </c>
      <c r="H1183" s="9" t="n">
        <v>0.1738775568</v>
      </c>
      <c r="I1183" s="9" t="n">
        <v>0</v>
      </c>
      <c r="J1183" s="9" t="n">
        <v>0.3</v>
      </c>
    </row>
    <row r="1184" customFormat="false" ht="14.25" hidden="true" customHeight="false" outlineLevel="0" collapsed="false">
      <c r="A1184" s="41" t="s">
        <v>224</v>
      </c>
      <c r="B1184" s="0" t="s">
        <v>249</v>
      </c>
      <c r="C1184" s="9" t="n">
        <v>3</v>
      </c>
      <c r="D1184" s="38" t="n">
        <v>0.9973614776</v>
      </c>
      <c r="E1184" s="9" t="n">
        <v>127</v>
      </c>
      <c r="F1184" s="9" t="n">
        <v>127</v>
      </c>
      <c r="G1184" s="9" t="n">
        <v>0.0002638522</v>
      </c>
      <c r="H1184" s="9" t="n">
        <v>0.1431556728</v>
      </c>
      <c r="I1184" s="9" t="n">
        <v>0</v>
      </c>
      <c r="J1184" s="9" t="n">
        <v>0.3</v>
      </c>
    </row>
    <row r="1185" customFormat="false" ht="14.25" hidden="true" customHeight="false" outlineLevel="0" collapsed="false">
      <c r="A1185" s="41" t="s">
        <v>224</v>
      </c>
      <c r="B1185" s="0" t="s">
        <v>253</v>
      </c>
      <c r="C1185" s="9" t="n">
        <v>3</v>
      </c>
      <c r="D1185" s="38" t="n">
        <v>1</v>
      </c>
      <c r="E1185" s="9" t="n">
        <v>1</v>
      </c>
      <c r="F1185" s="9" t="n">
        <v>698</v>
      </c>
      <c r="G1185" s="9" t="n">
        <v>0.0020670266</v>
      </c>
      <c r="H1185" s="9" t="n">
        <v>0.1738775568</v>
      </c>
      <c r="I1185" s="9" t="n">
        <v>0</v>
      </c>
      <c r="J1185" s="9" t="n">
        <v>0.3</v>
      </c>
    </row>
    <row r="1186" customFormat="false" ht="14.25" hidden="true" customHeight="false" outlineLevel="0" collapsed="false">
      <c r="A1186" s="41" t="s">
        <v>224</v>
      </c>
      <c r="B1186" s="0" t="s">
        <v>275</v>
      </c>
      <c r="C1186" s="9" t="n">
        <v>3</v>
      </c>
      <c r="D1186" s="38" t="n">
        <v>0.5</v>
      </c>
      <c r="E1186" s="9" t="n">
        <v>2</v>
      </c>
      <c r="F1186" s="9" t="n">
        <v>698</v>
      </c>
      <c r="G1186" s="9" t="n">
        <v>0.0020670266</v>
      </c>
      <c r="H1186" s="9" t="n">
        <v>0.1738775568</v>
      </c>
      <c r="I1186" s="9" t="n">
        <v>0</v>
      </c>
      <c r="J1186" s="9" t="n">
        <v>0.3</v>
      </c>
    </row>
    <row r="1187" customFormat="false" ht="14.25" hidden="true" customHeight="false" outlineLevel="0" collapsed="false">
      <c r="A1187" s="41" t="s">
        <v>224</v>
      </c>
      <c r="B1187" s="0" t="s">
        <v>254</v>
      </c>
      <c r="C1187" s="9" t="n">
        <v>3</v>
      </c>
      <c r="D1187" s="38" t="n">
        <v>0.9902912621</v>
      </c>
      <c r="E1187" s="9" t="n">
        <v>103</v>
      </c>
      <c r="F1187" s="9" t="n">
        <v>103</v>
      </c>
      <c r="G1187" s="9" t="n">
        <v>0.0009708738</v>
      </c>
      <c r="H1187" s="9" t="n">
        <v>0.2938834952</v>
      </c>
      <c r="I1187" s="9" t="n">
        <v>0</v>
      </c>
      <c r="J1187" s="9" t="n">
        <v>0.3</v>
      </c>
    </row>
    <row r="1188" customFormat="false" ht="14.25" hidden="true" customHeight="false" outlineLevel="0" collapsed="false">
      <c r="A1188" s="41" t="s">
        <v>224</v>
      </c>
      <c r="B1188" s="0" t="s">
        <v>255</v>
      </c>
      <c r="C1188" s="9" t="n">
        <v>3</v>
      </c>
      <c r="D1188" s="38" t="n">
        <v>1</v>
      </c>
      <c r="E1188" s="9" t="n">
        <v>7</v>
      </c>
      <c r="F1188" s="9" t="n">
        <v>7</v>
      </c>
      <c r="G1188" s="9" t="n">
        <v>0</v>
      </c>
      <c r="H1188" s="9" t="n">
        <v>0.0407362637</v>
      </c>
      <c r="I1188" s="9" t="s">
        <v>139</v>
      </c>
      <c r="J1188" s="9" t="s">
        <v>139</v>
      </c>
    </row>
    <row r="1189" customFormat="false" ht="14.25" hidden="true" customHeight="false" outlineLevel="0" collapsed="false">
      <c r="A1189" s="41" t="s">
        <v>224</v>
      </c>
      <c r="B1189" s="0" t="s">
        <v>256</v>
      </c>
      <c r="C1189" s="9" t="n">
        <v>3</v>
      </c>
      <c r="D1189" s="38" t="n">
        <v>1</v>
      </c>
      <c r="E1189" s="9" t="n">
        <v>3</v>
      </c>
      <c r="F1189" s="9" t="n">
        <v>698</v>
      </c>
      <c r="G1189" s="9" t="n">
        <v>0.0020670266</v>
      </c>
      <c r="H1189" s="9" t="n">
        <v>0.1738775568</v>
      </c>
      <c r="I1189" s="9" t="n">
        <v>0</v>
      </c>
      <c r="J1189" s="9" t="n">
        <v>0.3</v>
      </c>
    </row>
    <row r="1190" customFormat="false" ht="14.25" hidden="true" customHeight="false" outlineLevel="0" collapsed="false">
      <c r="A1190" s="41" t="s">
        <v>224</v>
      </c>
      <c r="B1190" s="0" t="s">
        <v>257</v>
      </c>
      <c r="C1190" s="9" t="n">
        <v>3</v>
      </c>
      <c r="D1190" s="38" t="n">
        <v>1</v>
      </c>
      <c r="E1190" s="9" t="n">
        <v>1</v>
      </c>
      <c r="F1190" s="9" t="n">
        <v>698</v>
      </c>
      <c r="G1190" s="9" t="n">
        <v>0.0020670266</v>
      </c>
      <c r="H1190" s="9" t="n">
        <v>0.1738775568</v>
      </c>
      <c r="I1190" s="9" t="n">
        <v>0</v>
      </c>
      <c r="J1190" s="9" t="n">
        <v>0.3</v>
      </c>
    </row>
    <row r="1191" customFormat="false" ht="14.25" hidden="true" customHeight="false" outlineLevel="0" collapsed="false">
      <c r="A1191" s="41" t="s">
        <v>224</v>
      </c>
      <c r="B1191" s="0" t="s">
        <v>258</v>
      </c>
      <c r="C1191" s="9" t="n">
        <v>3</v>
      </c>
      <c r="D1191" s="38" t="n">
        <v>0.6896551724</v>
      </c>
      <c r="E1191" s="9" t="n">
        <v>29</v>
      </c>
      <c r="F1191" s="9" t="n">
        <v>29</v>
      </c>
      <c r="G1191" s="9" t="n">
        <v>0.0655172429</v>
      </c>
      <c r="H1191" s="9" t="n">
        <v>0.3136206912</v>
      </c>
      <c r="I1191" s="9" t="s">
        <v>139</v>
      </c>
      <c r="J1191" s="9" t="s">
        <v>139</v>
      </c>
    </row>
    <row r="1192" customFormat="false" ht="14.25" hidden="true" customHeight="false" outlineLevel="0" collapsed="false">
      <c r="A1192" s="41" t="s">
        <v>224</v>
      </c>
      <c r="B1192" s="0" t="s">
        <v>259</v>
      </c>
      <c r="C1192" s="9" t="n">
        <v>3</v>
      </c>
      <c r="D1192" s="38" t="n">
        <v>0.9693877551</v>
      </c>
      <c r="E1192" s="9" t="n">
        <v>14</v>
      </c>
      <c r="F1192" s="9" t="n">
        <v>14</v>
      </c>
      <c r="G1192" s="9" t="n">
        <v>0.0030612245</v>
      </c>
      <c r="H1192" s="9" t="n">
        <v>0.0401020408</v>
      </c>
      <c r="I1192" s="9" t="s">
        <v>139</v>
      </c>
      <c r="J1192" s="9" t="s">
        <v>139</v>
      </c>
    </row>
    <row r="1193" customFormat="false" ht="14.25" hidden="true" customHeight="false" outlineLevel="0" collapsed="false">
      <c r="A1193" s="41" t="s">
        <v>224</v>
      </c>
      <c r="B1193" s="0" t="s">
        <v>260</v>
      </c>
      <c r="C1193" s="9" t="n">
        <v>3</v>
      </c>
      <c r="D1193" s="38" t="n">
        <v>1</v>
      </c>
      <c r="E1193" s="9" t="n">
        <v>106</v>
      </c>
      <c r="F1193" s="9" t="n">
        <v>106</v>
      </c>
      <c r="G1193" s="9" t="n">
        <v>0</v>
      </c>
      <c r="H1193" s="9" t="n">
        <v>0.3</v>
      </c>
      <c r="I1193" s="9" t="n">
        <v>0</v>
      </c>
      <c r="J1193" s="9" t="n">
        <v>0.3</v>
      </c>
    </row>
    <row r="1194" customFormat="false" ht="14.25" hidden="true" customHeight="false" outlineLevel="0" collapsed="false">
      <c r="A1194" s="41" t="s">
        <v>224</v>
      </c>
      <c r="B1194" s="0" t="s">
        <v>262</v>
      </c>
      <c r="C1194" s="9" t="n">
        <v>3</v>
      </c>
      <c r="D1194" s="38" t="n">
        <v>0.5</v>
      </c>
      <c r="E1194" s="9" t="n">
        <v>2</v>
      </c>
      <c r="F1194" s="9" t="n">
        <v>698</v>
      </c>
      <c r="G1194" s="9" t="n">
        <v>0.0020670266</v>
      </c>
      <c r="H1194" s="9" t="n">
        <v>0.1738775568</v>
      </c>
      <c r="I1194" s="9" t="n">
        <v>0</v>
      </c>
      <c r="J1194" s="9" t="n">
        <v>0.3</v>
      </c>
    </row>
    <row r="1195" customFormat="false" ht="14.25" hidden="true" customHeight="false" outlineLevel="0" collapsed="false">
      <c r="A1195" s="41" t="s">
        <v>224</v>
      </c>
      <c r="B1195" s="0" t="s">
        <v>248</v>
      </c>
      <c r="C1195" s="9" t="n">
        <v>3</v>
      </c>
      <c r="D1195" s="38" t="n">
        <v>1</v>
      </c>
      <c r="E1195" s="9" t="n">
        <v>2</v>
      </c>
      <c r="F1195" s="9" t="n">
        <v>698</v>
      </c>
      <c r="G1195" s="9" t="n">
        <v>0.0020670266</v>
      </c>
      <c r="H1195" s="9" t="n">
        <v>0.1738775568</v>
      </c>
      <c r="I1195" s="9" t="n">
        <v>0</v>
      </c>
      <c r="J1195" s="9" t="n">
        <v>0.3</v>
      </c>
    </row>
    <row r="1196" customFormat="false" ht="14.25" hidden="true" customHeight="false" outlineLevel="0" collapsed="false">
      <c r="A1196" s="41" t="s">
        <v>224</v>
      </c>
      <c r="B1196" s="0" t="s">
        <v>265</v>
      </c>
      <c r="C1196" s="9" t="n">
        <v>3</v>
      </c>
      <c r="D1196" s="38" t="n">
        <v>1</v>
      </c>
      <c r="E1196" s="9" t="n">
        <v>1</v>
      </c>
      <c r="F1196" s="9" t="n">
        <v>698</v>
      </c>
      <c r="G1196" s="9" t="n">
        <v>0.0020670266</v>
      </c>
      <c r="H1196" s="9" t="n">
        <v>0.1738775568</v>
      </c>
      <c r="I1196" s="9" t="n">
        <v>0</v>
      </c>
      <c r="J1196" s="9" t="n">
        <v>0.3</v>
      </c>
    </row>
    <row r="1197" customFormat="false" ht="14.25" hidden="true" customHeight="false" outlineLevel="0" collapsed="false">
      <c r="A1197" s="41" t="s">
        <v>224</v>
      </c>
      <c r="B1197" s="0" t="s">
        <v>276</v>
      </c>
      <c r="C1197" s="9" t="n">
        <v>3</v>
      </c>
      <c r="D1197" s="38" t="n">
        <v>1</v>
      </c>
      <c r="E1197" s="9" t="n">
        <v>3</v>
      </c>
      <c r="F1197" s="9" t="n">
        <v>698</v>
      </c>
      <c r="G1197" s="9" t="n">
        <v>0.0020670266</v>
      </c>
      <c r="H1197" s="9" t="n">
        <v>0.1738775568</v>
      </c>
      <c r="I1197" s="9" t="n">
        <v>0</v>
      </c>
      <c r="J1197" s="9" t="n">
        <v>0.3</v>
      </c>
    </row>
    <row r="1198" customFormat="false" ht="14.25" hidden="true" customHeight="false" outlineLevel="0" collapsed="false">
      <c r="A1198" s="41" t="s">
        <v>224</v>
      </c>
      <c r="B1198" s="0" t="s">
        <v>277</v>
      </c>
      <c r="C1198" s="9" t="n">
        <v>3</v>
      </c>
      <c r="D1198" s="38" t="n">
        <v>1</v>
      </c>
      <c r="E1198" s="9" t="n">
        <v>1</v>
      </c>
      <c r="F1198" s="9" t="n">
        <v>698</v>
      </c>
      <c r="G1198" s="9" t="n">
        <v>0.0020670266</v>
      </c>
      <c r="H1198" s="9" t="n">
        <v>0.1738775568</v>
      </c>
      <c r="I1198" s="9" t="n">
        <v>0</v>
      </c>
      <c r="J1198" s="9" t="n">
        <v>0.3</v>
      </c>
    </row>
    <row r="1199" customFormat="false" ht="14.25" hidden="true" customHeight="false" outlineLevel="0" collapsed="false">
      <c r="A1199" s="41" t="s">
        <v>224</v>
      </c>
      <c r="B1199" s="0" t="s">
        <v>184</v>
      </c>
      <c r="C1199" s="9" t="n">
        <v>2</v>
      </c>
      <c r="D1199" s="38" t="n">
        <v>1</v>
      </c>
      <c r="E1199" s="9" t="n">
        <v>202</v>
      </c>
      <c r="F1199" s="9" t="n">
        <v>586</v>
      </c>
      <c r="G1199" s="9" t="n">
        <v>0.0026018215</v>
      </c>
      <c r="H1199" s="9" t="n">
        <v>5.3228504822</v>
      </c>
      <c r="I1199" s="9" t="n">
        <v>0</v>
      </c>
      <c r="J1199" s="9" t="n">
        <v>9.6</v>
      </c>
    </row>
    <row r="1200" customFormat="false" ht="14.25" hidden="true" customHeight="false" outlineLevel="0" collapsed="false">
      <c r="A1200" s="41" t="s">
        <v>224</v>
      </c>
      <c r="B1200" s="0" t="s">
        <v>192</v>
      </c>
      <c r="C1200" s="9" t="n">
        <v>3</v>
      </c>
      <c r="D1200" s="38" t="n">
        <v>0.9973958333</v>
      </c>
      <c r="E1200" s="9" t="n">
        <v>384</v>
      </c>
      <c r="F1200" s="9" t="n">
        <v>384</v>
      </c>
      <c r="G1200" s="9" t="n">
        <v>0.0046875</v>
      </c>
      <c r="H1200" s="9" t="n">
        <v>2.127390625</v>
      </c>
      <c r="I1200" s="9" t="n">
        <v>0</v>
      </c>
      <c r="J1200" s="9" t="n">
        <v>2.4</v>
      </c>
    </row>
    <row r="1201" customFormat="false" ht="14.25" hidden="true" customHeight="false" outlineLevel="0" collapsed="false">
      <c r="A1201" s="41" t="s">
        <v>224</v>
      </c>
      <c r="B1201" s="0" t="s">
        <v>267</v>
      </c>
      <c r="C1201" s="9" t="n">
        <v>3</v>
      </c>
      <c r="D1201" s="38" t="n">
        <v>0.9166666667</v>
      </c>
      <c r="E1201" s="9" t="n">
        <v>12</v>
      </c>
      <c r="F1201" s="9" t="n">
        <v>12</v>
      </c>
      <c r="G1201" s="9" t="n">
        <v>0.0333333333</v>
      </c>
      <c r="H1201" s="9" t="n">
        <v>0.2708333333</v>
      </c>
      <c r="I1201" s="9" t="s">
        <v>139</v>
      </c>
      <c r="J1201" s="9" t="s">
        <v>139</v>
      </c>
    </row>
    <row r="1202" customFormat="false" ht="14.25" hidden="true" customHeight="false" outlineLevel="0" collapsed="false">
      <c r="A1202" s="41" t="s">
        <v>224</v>
      </c>
      <c r="B1202" s="0" t="s">
        <v>268</v>
      </c>
      <c r="C1202" s="9" t="n">
        <v>3</v>
      </c>
      <c r="D1202" s="38" t="n">
        <v>0</v>
      </c>
      <c r="E1202" s="9" t="n">
        <v>1</v>
      </c>
      <c r="F1202" s="9" t="n">
        <v>15</v>
      </c>
      <c r="G1202" s="9" t="n">
        <v>0.0155192911</v>
      </c>
      <c r="H1202" s="9" t="n">
        <v>0.1849290412</v>
      </c>
      <c r="I1202" s="9" t="s">
        <v>139</v>
      </c>
      <c r="J1202" s="9" t="s">
        <v>139</v>
      </c>
    </row>
    <row r="1203" customFormat="false" ht="14.25" hidden="true" customHeight="false" outlineLevel="0" collapsed="false">
      <c r="A1203" s="41" t="s">
        <v>224</v>
      </c>
      <c r="B1203" s="0" t="s">
        <v>270</v>
      </c>
      <c r="C1203" s="9" t="n">
        <v>3</v>
      </c>
      <c r="D1203" s="38" t="n">
        <v>1</v>
      </c>
      <c r="E1203" s="9" t="n">
        <v>2</v>
      </c>
      <c r="F1203" s="9" t="n">
        <v>15</v>
      </c>
      <c r="G1203" s="9" t="n">
        <v>0.0155192911</v>
      </c>
      <c r="H1203" s="9" t="n">
        <v>0.1849290412</v>
      </c>
      <c r="I1203" s="9" t="s">
        <v>139</v>
      </c>
      <c r="J1203" s="9" t="s">
        <v>139</v>
      </c>
    </row>
    <row r="1204" customFormat="false" ht="14.25" hidden="true" customHeight="false" outlineLevel="0" collapsed="false">
      <c r="A1204" s="41" t="s">
        <v>224</v>
      </c>
      <c r="B1204" s="0" t="s">
        <v>197</v>
      </c>
      <c r="C1204" s="9" t="n">
        <v>2</v>
      </c>
      <c r="D1204" s="38" t="n">
        <v>1</v>
      </c>
      <c r="E1204" s="9" t="n">
        <v>2</v>
      </c>
      <c r="F1204" s="9" t="n">
        <v>59</v>
      </c>
      <c r="G1204" s="9" t="n">
        <v>0.0075608488</v>
      </c>
      <c r="H1204" s="9" t="n">
        <v>0.0542648096</v>
      </c>
      <c r="I1204" s="9" t="s">
        <v>139</v>
      </c>
      <c r="J1204" s="9" t="s">
        <v>139</v>
      </c>
    </row>
    <row r="1205" customFormat="false" ht="14.25" hidden="true" customHeight="false" outlineLevel="0" collapsed="false">
      <c r="A1205" s="41" t="s">
        <v>224</v>
      </c>
      <c r="B1205" s="0" t="s">
        <v>278</v>
      </c>
      <c r="C1205" s="9" t="n">
        <v>3</v>
      </c>
      <c r="D1205" s="38" t="n">
        <v>1</v>
      </c>
      <c r="E1205" s="9" t="n">
        <v>1</v>
      </c>
      <c r="F1205" s="9" t="n">
        <v>59</v>
      </c>
      <c r="G1205" s="9" t="n">
        <v>0.0075608488</v>
      </c>
      <c r="H1205" s="9" t="n">
        <v>0.0542648096</v>
      </c>
      <c r="I1205" s="9" t="s">
        <v>139</v>
      </c>
      <c r="J1205" s="9" t="s">
        <v>139</v>
      </c>
    </row>
    <row r="1206" customFormat="false" ht="14.25" hidden="true" customHeight="false" outlineLevel="0" collapsed="false">
      <c r="A1206" s="41" t="s">
        <v>224</v>
      </c>
      <c r="B1206" s="0" t="s">
        <v>272</v>
      </c>
      <c r="C1206" s="9" t="n">
        <v>3</v>
      </c>
      <c r="D1206" s="38" t="n">
        <v>0.9079754601</v>
      </c>
      <c r="E1206" s="9" t="n">
        <v>23</v>
      </c>
      <c r="F1206" s="9" t="n">
        <v>23</v>
      </c>
      <c r="G1206" s="9" t="n">
        <v>0.009202454</v>
      </c>
      <c r="H1206" s="9" t="n">
        <v>0.0600368098</v>
      </c>
      <c r="I1206" s="9" t="s">
        <v>139</v>
      </c>
      <c r="J1206" s="9" t="s">
        <v>139</v>
      </c>
    </row>
    <row r="1207" customFormat="false" ht="14.25" hidden="true" customHeight="false" outlineLevel="0" collapsed="false">
      <c r="A1207" s="41" t="s">
        <v>224</v>
      </c>
      <c r="B1207" s="0" t="s">
        <v>273</v>
      </c>
      <c r="C1207" s="9" t="n">
        <v>3</v>
      </c>
      <c r="D1207" s="38" t="n">
        <v>1</v>
      </c>
      <c r="E1207" s="9" t="n">
        <v>19</v>
      </c>
      <c r="F1207" s="9" t="n">
        <v>19</v>
      </c>
      <c r="G1207" s="9" t="n">
        <v>0</v>
      </c>
      <c r="H1207" s="9" t="n">
        <v>0.0243398058</v>
      </c>
      <c r="I1207" s="9" t="s">
        <v>139</v>
      </c>
      <c r="J1207" s="9" t="s">
        <v>139</v>
      </c>
    </row>
    <row r="1208" customFormat="false" ht="14.25" hidden="true" customHeight="false" outlineLevel="0" collapsed="false">
      <c r="A1208" s="41" t="s">
        <v>224</v>
      </c>
      <c r="B1208" s="0" t="s">
        <v>279</v>
      </c>
      <c r="C1208" s="9" t="n">
        <v>3</v>
      </c>
      <c r="D1208" s="38" t="n">
        <v>1</v>
      </c>
      <c r="E1208" s="9" t="n">
        <v>9</v>
      </c>
      <c r="F1208" s="9" t="n">
        <v>9</v>
      </c>
      <c r="G1208" s="9" t="n">
        <v>0</v>
      </c>
      <c r="H1208" s="9" t="n">
        <v>0.0607777778</v>
      </c>
      <c r="I1208" s="9" t="s">
        <v>139</v>
      </c>
      <c r="J1208" s="9" t="s">
        <v>139</v>
      </c>
    </row>
    <row r="1209" customFormat="false" ht="14.25" hidden="true" customHeight="false" outlineLevel="0" collapsed="false">
      <c r="A1209" s="41" t="s">
        <v>224</v>
      </c>
      <c r="B1209" s="0" t="s">
        <v>280</v>
      </c>
      <c r="C1209" s="9" t="n">
        <v>3</v>
      </c>
      <c r="D1209" s="38" t="n">
        <v>1</v>
      </c>
      <c r="E1209" s="9" t="n">
        <v>5</v>
      </c>
      <c r="F1209" s="9" t="n">
        <v>59</v>
      </c>
      <c r="G1209" s="9" t="n">
        <v>0.0075608488</v>
      </c>
      <c r="H1209" s="9" t="n">
        <v>0.0542648096</v>
      </c>
      <c r="I1209" s="9" t="s">
        <v>139</v>
      </c>
      <c r="J1209" s="9" t="s">
        <v>139</v>
      </c>
    </row>
    <row r="1210" customFormat="false" ht="14.25" hidden="true" customHeight="false" outlineLevel="0" collapsed="false">
      <c r="A1210" s="41" t="s">
        <v>224</v>
      </c>
      <c r="B1210" s="0" t="s">
        <v>190</v>
      </c>
      <c r="C1210" s="9" t="n">
        <v>2</v>
      </c>
      <c r="D1210" s="38" t="n">
        <v>1</v>
      </c>
      <c r="E1210" s="9" t="n">
        <v>43</v>
      </c>
      <c r="F1210" s="9" t="n">
        <v>43</v>
      </c>
      <c r="G1210" s="9" t="n">
        <v>0</v>
      </c>
      <c r="H1210" s="9" t="n">
        <v>0.0123924051</v>
      </c>
      <c r="I1210" s="9" t="s">
        <v>139</v>
      </c>
      <c r="J1210" s="9" t="s">
        <v>139</v>
      </c>
    </row>
    <row r="1211" customFormat="false" ht="14.25" hidden="true" customHeight="false" outlineLevel="0" collapsed="false">
      <c r="A1211" s="41" t="s">
        <v>224</v>
      </c>
      <c r="B1211" s="0" t="s">
        <v>169</v>
      </c>
      <c r="C1211" s="9" t="n">
        <v>2</v>
      </c>
      <c r="D1211" s="38" t="n">
        <v>1</v>
      </c>
      <c r="E1211" s="9" t="n">
        <v>10</v>
      </c>
      <c r="F1211" s="9" t="n">
        <v>10</v>
      </c>
      <c r="G1211" s="9" t="n">
        <v>0</v>
      </c>
      <c r="H1211" s="9" t="n">
        <v>0.0093181818</v>
      </c>
      <c r="I1211" s="9" t="s">
        <v>139</v>
      </c>
      <c r="J1211" s="9" t="s">
        <v>139</v>
      </c>
    </row>
    <row r="1212" customFormat="false" ht="14.25" hidden="true" customHeight="false" outlineLevel="0" collapsed="false">
      <c r="A1212" s="41" t="s">
        <v>224</v>
      </c>
      <c r="B1212" s="0" t="s">
        <v>191</v>
      </c>
      <c r="C1212" s="9" t="n">
        <v>2</v>
      </c>
      <c r="D1212" s="38" t="n">
        <v>1</v>
      </c>
      <c r="E1212" s="9" t="n">
        <v>1</v>
      </c>
      <c r="F1212" s="9" t="n">
        <v>54</v>
      </c>
      <c r="G1212" s="9" t="n">
        <v>0</v>
      </c>
      <c r="H1212" s="9" t="n">
        <v>0.0120054395</v>
      </c>
      <c r="I1212" s="9" t="s">
        <v>139</v>
      </c>
      <c r="J1212" s="9" t="s">
        <v>139</v>
      </c>
    </row>
    <row r="1213" customFormat="false" ht="14.25" hidden="true" customHeight="false" outlineLevel="0" collapsed="false">
      <c r="A1213" s="41" t="s">
        <v>224</v>
      </c>
      <c r="B1213" s="0" t="s">
        <v>162</v>
      </c>
      <c r="C1213" s="9" t="n">
        <v>1</v>
      </c>
      <c r="D1213" s="38" t="n">
        <v>1</v>
      </c>
      <c r="E1213" s="9" t="n">
        <v>57</v>
      </c>
      <c r="F1213" s="9" t="n">
        <v>57</v>
      </c>
      <c r="G1213" s="9" t="n">
        <v>0</v>
      </c>
      <c r="H1213" s="9" t="n">
        <v>0.0564271718</v>
      </c>
      <c r="I1213" s="9" t="s">
        <v>139</v>
      </c>
      <c r="J1213" s="9" t="s">
        <v>139</v>
      </c>
    </row>
    <row r="1214" customFormat="false" ht="14.25" hidden="true" customHeight="false" outlineLevel="0" collapsed="false">
      <c r="A1214" s="41" t="s">
        <v>224</v>
      </c>
      <c r="B1214" s="0" t="s">
        <v>196</v>
      </c>
      <c r="C1214" s="9" t="n">
        <v>1</v>
      </c>
      <c r="D1214" s="38" t="n">
        <v>1</v>
      </c>
      <c r="E1214" s="9" t="n">
        <v>4</v>
      </c>
      <c r="F1214" s="9" t="n">
        <v>4</v>
      </c>
      <c r="G1214" s="9" t="n">
        <v>0</v>
      </c>
      <c r="H1214" s="9" t="n">
        <v>0.002</v>
      </c>
      <c r="I1214" s="9" t="s">
        <v>139</v>
      </c>
      <c r="J1214" s="9" t="s">
        <v>139</v>
      </c>
    </row>
    <row r="1215" customFormat="false" ht="14.25" hidden="true" customHeight="false" outlineLevel="0" collapsed="false">
      <c r="A1215" s="41" t="s">
        <v>224</v>
      </c>
      <c r="B1215" s="0" t="s">
        <v>178</v>
      </c>
      <c r="C1215" s="9" t="n">
        <v>1</v>
      </c>
      <c r="D1215" s="38" t="n">
        <v>1</v>
      </c>
      <c r="E1215" s="9" t="n">
        <v>21</v>
      </c>
      <c r="F1215" s="9" t="n">
        <v>21</v>
      </c>
      <c r="G1215" s="9" t="n">
        <v>0</v>
      </c>
      <c r="H1215" s="9" t="n">
        <v>0.0250047416</v>
      </c>
      <c r="I1215" s="9" t="s">
        <v>139</v>
      </c>
      <c r="J1215" s="9" t="s">
        <v>139</v>
      </c>
    </row>
    <row r="1216" customFormat="false" ht="14.25" hidden="true" customHeight="false" outlineLevel="0" collapsed="false">
      <c r="A1216" s="41" t="s">
        <v>224</v>
      </c>
      <c r="B1216" s="0" t="s">
        <v>177</v>
      </c>
      <c r="C1216" s="9" t="n">
        <v>1</v>
      </c>
      <c r="D1216" s="38" t="n">
        <v>1</v>
      </c>
      <c r="E1216" s="9" t="n">
        <v>6</v>
      </c>
      <c r="F1216" s="9" t="n">
        <v>6</v>
      </c>
      <c r="G1216" s="9" t="n">
        <v>0</v>
      </c>
      <c r="H1216" s="9" t="n">
        <v>0.005</v>
      </c>
      <c r="I1216" s="9" t="s">
        <v>139</v>
      </c>
      <c r="J1216" s="9" t="s">
        <v>139</v>
      </c>
    </row>
    <row r="1217" customFormat="false" ht="14.25" hidden="true" customHeight="false" outlineLevel="0" collapsed="false">
      <c r="A1217" s="41" t="s">
        <v>224</v>
      </c>
      <c r="B1217" s="0" t="s">
        <v>188</v>
      </c>
      <c r="C1217" s="9" t="n">
        <v>1</v>
      </c>
      <c r="D1217" s="38" t="n">
        <v>1</v>
      </c>
      <c r="E1217" s="9" t="n">
        <v>5</v>
      </c>
      <c r="F1217" s="9" t="n">
        <v>5</v>
      </c>
      <c r="G1217" s="9" t="n">
        <v>0</v>
      </c>
      <c r="H1217" s="9" t="n">
        <v>0.0089891483</v>
      </c>
      <c r="I1217" s="9" t="s">
        <v>139</v>
      </c>
      <c r="J1217" s="9" t="s">
        <v>139</v>
      </c>
    </row>
    <row r="1218" customFormat="false" ht="14.25" hidden="true" customHeight="false" outlineLevel="0" collapsed="false">
      <c r="A1218" s="41" t="s">
        <v>224</v>
      </c>
      <c r="B1218" s="0" t="s">
        <v>171</v>
      </c>
      <c r="C1218" s="9" t="n">
        <v>1</v>
      </c>
      <c r="D1218" s="38" t="n">
        <v>1</v>
      </c>
      <c r="E1218" s="9" t="n">
        <v>10</v>
      </c>
      <c r="F1218" s="9" t="n">
        <v>10</v>
      </c>
      <c r="G1218" s="9" t="n">
        <v>0</v>
      </c>
      <c r="H1218" s="9" t="n">
        <v>0.1898224103</v>
      </c>
      <c r="I1218" s="9" t="s">
        <v>139</v>
      </c>
      <c r="J1218" s="9" t="s">
        <v>139</v>
      </c>
    </row>
    <row r="1219" customFormat="false" ht="14.25" hidden="true" customHeight="false" outlineLevel="0" collapsed="false">
      <c r="A1219" s="41" t="s">
        <v>224</v>
      </c>
      <c r="B1219" s="0" t="s">
        <v>170</v>
      </c>
      <c r="C1219" s="9" t="n">
        <v>1</v>
      </c>
      <c r="D1219" s="38" t="n">
        <v>1</v>
      </c>
      <c r="E1219" s="9" t="n">
        <v>2</v>
      </c>
      <c r="F1219" s="9" t="n">
        <v>2</v>
      </c>
      <c r="G1219" s="9" t="n">
        <v>0</v>
      </c>
      <c r="H1219" s="9" t="n">
        <v>0.0345690939</v>
      </c>
      <c r="I1219" s="9" t="s">
        <v>139</v>
      </c>
      <c r="J1219" s="9" t="s">
        <v>139</v>
      </c>
    </row>
    <row r="1220" customFormat="false" ht="14.25" hidden="true" customHeight="false" outlineLevel="0" collapsed="false">
      <c r="A1220" s="41" t="s">
        <v>225</v>
      </c>
      <c r="B1220" s="0" t="s">
        <v>187</v>
      </c>
      <c r="C1220" s="9" t="n">
        <v>1</v>
      </c>
      <c r="D1220" s="38" t="n">
        <v>1</v>
      </c>
      <c r="E1220" s="9" t="n">
        <v>13</v>
      </c>
      <c r="F1220" s="9" t="n">
        <v>13</v>
      </c>
      <c r="G1220" s="9" t="n">
        <v>0</v>
      </c>
      <c r="H1220" s="9" t="n">
        <v>0.0424315789</v>
      </c>
      <c r="I1220" s="9" t="s">
        <v>139</v>
      </c>
      <c r="J1220" s="9" t="s">
        <v>139</v>
      </c>
    </row>
    <row r="1221" customFormat="false" ht="14.25" hidden="true" customHeight="false" outlineLevel="0" collapsed="false">
      <c r="A1221" s="41" t="s">
        <v>225</v>
      </c>
      <c r="B1221" s="0" t="s">
        <v>173</v>
      </c>
      <c r="C1221" s="9" t="n">
        <v>1</v>
      </c>
      <c r="D1221" s="38" t="n">
        <v>1</v>
      </c>
      <c r="E1221" s="9" t="n">
        <v>85</v>
      </c>
      <c r="F1221" s="9" t="n">
        <v>85</v>
      </c>
      <c r="G1221" s="9" t="n">
        <v>0</v>
      </c>
      <c r="H1221" s="9" t="n">
        <v>0.0115740054</v>
      </c>
      <c r="I1221" s="9" t="n">
        <v>0</v>
      </c>
      <c r="J1221" s="9" t="n">
        <v>0.034</v>
      </c>
    </row>
    <row r="1222" customFormat="false" ht="14.25" hidden="true" customHeight="false" outlineLevel="0" collapsed="false">
      <c r="A1222" s="41" t="s">
        <v>225</v>
      </c>
      <c r="B1222" s="0" t="s">
        <v>167</v>
      </c>
      <c r="C1222" s="9" t="n">
        <v>1</v>
      </c>
      <c r="D1222" s="38" t="n">
        <v>1</v>
      </c>
      <c r="E1222" s="9" t="n">
        <v>7</v>
      </c>
      <c r="F1222" s="9" t="n">
        <v>7</v>
      </c>
      <c r="G1222" s="9" t="n">
        <v>0</v>
      </c>
      <c r="H1222" s="9" t="n">
        <v>0.017255814</v>
      </c>
      <c r="I1222" s="9" t="s">
        <v>139</v>
      </c>
      <c r="J1222" s="9" t="s">
        <v>139</v>
      </c>
    </row>
    <row r="1223" customFormat="false" ht="14.25" hidden="true" customHeight="false" outlineLevel="0" collapsed="false">
      <c r="A1223" s="41" t="s">
        <v>225</v>
      </c>
      <c r="B1223" s="0" t="s">
        <v>189</v>
      </c>
      <c r="C1223" s="9" t="n">
        <v>1</v>
      </c>
      <c r="D1223" s="38" t="n">
        <v>1</v>
      </c>
      <c r="E1223" s="9" t="n">
        <v>5</v>
      </c>
      <c r="F1223" s="9" t="n">
        <v>5</v>
      </c>
      <c r="G1223" s="9" t="n">
        <v>0</v>
      </c>
      <c r="H1223" s="9" t="n">
        <v>0.0688</v>
      </c>
      <c r="I1223" s="9" t="s">
        <v>139</v>
      </c>
      <c r="J1223" s="9" t="s">
        <v>139</v>
      </c>
    </row>
    <row r="1224" customFormat="false" ht="14.25" hidden="true" customHeight="false" outlineLevel="0" collapsed="false">
      <c r="A1224" s="41" t="s">
        <v>225</v>
      </c>
      <c r="B1224" s="0" t="s">
        <v>185</v>
      </c>
      <c r="C1224" s="9" t="n">
        <v>1</v>
      </c>
      <c r="D1224" s="38" t="n">
        <v>1</v>
      </c>
      <c r="E1224" s="9" t="n">
        <v>25</v>
      </c>
      <c r="F1224" s="9" t="n">
        <v>25</v>
      </c>
      <c r="G1224" s="9" t="n">
        <v>0</v>
      </c>
      <c r="H1224" s="9" t="n">
        <v>0.001</v>
      </c>
      <c r="I1224" s="9" t="s">
        <v>139</v>
      </c>
      <c r="J1224" s="9" t="s">
        <v>139</v>
      </c>
    </row>
    <row r="1225" customFormat="false" ht="14.25" hidden="true" customHeight="false" outlineLevel="0" collapsed="false">
      <c r="A1225" s="41" t="s">
        <v>225</v>
      </c>
      <c r="B1225" s="0" t="s">
        <v>204</v>
      </c>
      <c r="C1225" s="9" t="n">
        <v>1</v>
      </c>
      <c r="D1225" s="38" t="n">
        <v>0.875</v>
      </c>
      <c r="E1225" s="9" t="n">
        <v>8</v>
      </c>
      <c r="F1225" s="9" t="n">
        <v>253</v>
      </c>
      <c r="G1225" s="9" t="n">
        <v>0.0006227092</v>
      </c>
      <c r="H1225" s="9" t="n">
        <v>0.0825110567</v>
      </c>
      <c r="I1225" s="9" t="n">
        <v>0</v>
      </c>
      <c r="J1225" s="9" t="n">
        <v>0.26</v>
      </c>
    </row>
    <row r="1226" customFormat="false" ht="14.25" hidden="true" customHeight="false" outlineLevel="0" collapsed="false">
      <c r="A1226" s="41" t="s">
        <v>225</v>
      </c>
      <c r="B1226" s="0" t="s">
        <v>165</v>
      </c>
      <c r="C1226" s="9" t="n">
        <v>2</v>
      </c>
      <c r="D1226" s="38" t="n">
        <v>0.9970588235</v>
      </c>
      <c r="E1226" s="9" t="n">
        <v>122</v>
      </c>
      <c r="F1226" s="9" t="n">
        <v>122</v>
      </c>
      <c r="G1226" s="9" t="n">
        <v>0.0007529412</v>
      </c>
      <c r="H1226" s="9" t="n">
        <v>0.0966352941</v>
      </c>
      <c r="I1226" s="9" t="n">
        <v>0</v>
      </c>
      <c r="J1226" s="9" t="n">
        <v>0.26</v>
      </c>
    </row>
    <row r="1227" customFormat="false" ht="14.25" hidden="true" customHeight="false" outlineLevel="0" collapsed="false">
      <c r="A1227" s="41" t="s">
        <v>225</v>
      </c>
      <c r="B1227" s="0" t="s">
        <v>166</v>
      </c>
      <c r="C1227" s="9" t="n">
        <v>2</v>
      </c>
      <c r="D1227" s="38" t="n">
        <v>0.9820359281</v>
      </c>
      <c r="E1227" s="9" t="n">
        <v>46</v>
      </c>
      <c r="F1227" s="9" t="n">
        <v>46</v>
      </c>
      <c r="G1227" s="9" t="n">
        <v>0.0001298802</v>
      </c>
      <c r="H1227" s="9" t="n">
        <v>0.0841119162</v>
      </c>
      <c r="I1227" s="9" t="s">
        <v>139</v>
      </c>
      <c r="J1227" s="9" t="s">
        <v>139</v>
      </c>
    </row>
    <row r="1228" customFormat="false" ht="14.25" hidden="true" customHeight="false" outlineLevel="0" collapsed="false">
      <c r="A1228" s="41" t="s">
        <v>225</v>
      </c>
      <c r="B1228" s="0" t="s">
        <v>164</v>
      </c>
      <c r="C1228" s="9" t="n">
        <v>2</v>
      </c>
      <c r="D1228" s="38" t="n">
        <v>0.9</v>
      </c>
      <c r="E1228" s="9" t="n">
        <v>10</v>
      </c>
      <c r="F1228" s="9" t="n">
        <v>10</v>
      </c>
      <c r="G1228" s="9" t="n">
        <v>0.0281</v>
      </c>
      <c r="H1228" s="9" t="n">
        <v>0.1058</v>
      </c>
      <c r="I1228" s="9" t="s">
        <v>139</v>
      </c>
      <c r="J1228" s="9" t="s">
        <v>139</v>
      </c>
    </row>
    <row r="1229" customFormat="false" ht="14.25" hidden="true" customHeight="false" outlineLevel="0" collapsed="false">
      <c r="A1229" s="41" t="s">
        <v>225</v>
      </c>
      <c r="B1229" s="0" t="s">
        <v>203</v>
      </c>
      <c r="C1229" s="9" t="n">
        <v>2</v>
      </c>
      <c r="D1229" s="38" t="n">
        <v>1</v>
      </c>
      <c r="E1229" s="9" t="n">
        <v>1</v>
      </c>
      <c r="F1229" s="9" t="n">
        <v>253</v>
      </c>
      <c r="G1229" s="9" t="n">
        <v>0.0006227092</v>
      </c>
      <c r="H1229" s="9" t="n">
        <v>0.0825110567</v>
      </c>
      <c r="I1229" s="9" t="n">
        <v>0</v>
      </c>
      <c r="J1229" s="9" t="n">
        <v>0.26</v>
      </c>
    </row>
    <row r="1230" customFormat="false" ht="14.25" hidden="true" customHeight="false" outlineLevel="0" collapsed="false">
      <c r="A1230" s="41" t="s">
        <v>225</v>
      </c>
      <c r="B1230" s="0" t="s">
        <v>161</v>
      </c>
      <c r="C1230" s="9" t="n">
        <v>2</v>
      </c>
      <c r="D1230" s="38" t="n">
        <v>0.9902597403</v>
      </c>
      <c r="E1230" s="9" t="n">
        <v>40</v>
      </c>
      <c r="F1230" s="9" t="n">
        <v>40</v>
      </c>
      <c r="G1230" s="9" t="n">
        <v>0.0002494481</v>
      </c>
      <c r="H1230" s="9" t="n">
        <v>0.0461033442</v>
      </c>
      <c r="I1230" s="9" t="s">
        <v>139</v>
      </c>
      <c r="J1230" s="9" t="s">
        <v>139</v>
      </c>
    </row>
    <row r="1231" customFormat="false" ht="14.25" hidden="true" customHeight="false" outlineLevel="0" collapsed="false">
      <c r="A1231" s="41" t="s">
        <v>225</v>
      </c>
      <c r="B1231" s="0" t="s">
        <v>172</v>
      </c>
      <c r="C1231" s="9" t="n">
        <v>2</v>
      </c>
      <c r="D1231" s="38" t="n">
        <v>1</v>
      </c>
      <c r="E1231" s="9" t="n">
        <v>14</v>
      </c>
      <c r="F1231" s="9" t="n">
        <v>14</v>
      </c>
      <c r="G1231" s="9" t="n">
        <v>0</v>
      </c>
      <c r="H1231" s="9" t="n">
        <v>0.0227134146</v>
      </c>
      <c r="I1231" s="9" t="s">
        <v>139</v>
      </c>
      <c r="J1231" s="9" t="s">
        <v>139</v>
      </c>
    </row>
    <row r="1232" customFormat="false" ht="14.25" hidden="true" customHeight="false" outlineLevel="0" collapsed="false">
      <c r="A1232" s="41" t="s">
        <v>225</v>
      </c>
      <c r="B1232" s="0" t="s">
        <v>194</v>
      </c>
      <c r="C1232" s="9" t="n">
        <v>2</v>
      </c>
      <c r="D1232" s="38" t="n">
        <v>1</v>
      </c>
      <c r="E1232" s="9" t="n">
        <v>6</v>
      </c>
      <c r="F1232" s="9" t="n">
        <v>6</v>
      </c>
      <c r="G1232" s="9" t="n">
        <v>0</v>
      </c>
      <c r="H1232" s="9" t="n">
        <v>0.0461666667</v>
      </c>
      <c r="I1232" s="9" t="s">
        <v>139</v>
      </c>
      <c r="J1232" s="9" t="s">
        <v>139</v>
      </c>
    </row>
    <row r="1233" customFormat="false" ht="14.25" hidden="true" customHeight="false" outlineLevel="0" collapsed="false">
      <c r="A1233" s="41" t="s">
        <v>225</v>
      </c>
      <c r="B1233" s="0" t="s">
        <v>193</v>
      </c>
      <c r="C1233" s="9" t="n">
        <v>2</v>
      </c>
      <c r="D1233" s="38" t="n">
        <v>1</v>
      </c>
      <c r="E1233" s="9" t="n">
        <v>6</v>
      </c>
      <c r="F1233" s="9" t="n">
        <v>6</v>
      </c>
      <c r="G1233" s="9" t="n">
        <v>0</v>
      </c>
      <c r="H1233" s="9" t="n">
        <v>0.0893333333</v>
      </c>
      <c r="I1233" s="9" t="s">
        <v>139</v>
      </c>
      <c r="J1233" s="9" t="s">
        <v>139</v>
      </c>
    </row>
    <row r="1234" customFormat="false" ht="14.25" hidden="true" customHeight="false" outlineLevel="0" collapsed="false">
      <c r="A1234" s="41" t="s">
        <v>225</v>
      </c>
      <c r="B1234" s="0" t="s">
        <v>183</v>
      </c>
      <c r="C1234" s="9" t="n">
        <v>1</v>
      </c>
      <c r="D1234" s="38" t="n">
        <v>0</v>
      </c>
      <c r="E1234" s="9" t="n">
        <v>3</v>
      </c>
      <c r="F1234" s="9" t="n">
        <v>1276</v>
      </c>
      <c r="G1234" s="9" t="n">
        <v>0.0261359632</v>
      </c>
      <c r="H1234" s="9" t="n">
        <v>0.2164480986</v>
      </c>
      <c r="I1234" s="9" t="n">
        <v>0.15</v>
      </c>
      <c r="J1234" s="9" t="n">
        <v>0.47</v>
      </c>
    </row>
    <row r="1235" customFormat="false" ht="14.25" hidden="true" customHeight="false" outlineLevel="0" collapsed="false">
      <c r="A1235" s="41" t="s">
        <v>225</v>
      </c>
      <c r="B1235" s="0" t="s">
        <v>163</v>
      </c>
      <c r="C1235" s="9" t="n">
        <v>2</v>
      </c>
      <c r="D1235" s="38" t="n">
        <v>0.9072164948</v>
      </c>
      <c r="E1235" s="9" t="n">
        <v>47</v>
      </c>
      <c r="F1235" s="9" t="n">
        <v>669</v>
      </c>
      <c r="G1235" s="9" t="n">
        <v>0.014183802</v>
      </c>
      <c r="H1235" s="9" t="n">
        <v>0.1243671012</v>
      </c>
      <c r="I1235" s="9" t="n">
        <v>0.100000001</v>
      </c>
      <c r="J1235" s="9" t="n">
        <v>0.3</v>
      </c>
    </row>
    <row r="1236" customFormat="false" ht="14.25" hidden="true" customHeight="false" outlineLevel="0" collapsed="false">
      <c r="A1236" s="41" t="s">
        <v>225</v>
      </c>
      <c r="B1236" s="0" t="s">
        <v>250</v>
      </c>
      <c r="C1236" s="9" t="n">
        <v>3</v>
      </c>
      <c r="D1236" s="38" t="n">
        <v>0.995049505</v>
      </c>
      <c r="E1236" s="9" t="n">
        <v>202</v>
      </c>
      <c r="F1236" s="9" t="n">
        <v>202</v>
      </c>
      <c r="G1236" s="9" t="n">
        <v>0.0004950495</v>
      </c>
      <c r="H1236" s="9" t="n">
        <v>0.3</v>
      </c>
      <c r="I1236" s="9" t="n">
        <v>0</v>
      </c>
      <c r="J1236" s="9" t="n">
        <v>0.3</v>
      </c>
    </row>
    <row r="1237" customFormat="false" ht="14.25" hidden="true" customHeight="false" outlineLevel="0" collapsed="false">
      <c r="A1237" s="41" t="s">
        <v>225</v>
      </c>
      <c r="B1237" s="0" t="s">
        <v>251</v>
      </c>
      <c r="C1237" s="9" t="n">
        <v>3</v>
      </c>
      <c r="D1237" s="38" t="n">
        <v>0.9782608696</v>
      </c>
      <c r="E1237" s="9" t="n">
        <v>46</v>
      </c>
      <c r="F1237" s="9" t="n">
        <v>46</v>
      </c>
      <c r="G1237" s="9" t="n">
        <v>0.0065217391</v>
      </c>
      <c r="H1237" s="9" t="n">
        <v>0.3</v>
      </c>
      <c r="I1237" s="9" t="s">
        <v>139</v>
      </c>
      <c r="J1237" s="9" t="s">
        <v>139</v>
      </c>
    </row>
    <row r="1238" customFormat="false" ht="14.25" hidden="true" customHeight="false" outlineLevel="0" collapsed="false">
      <c r="A1238" s="41" t="s">
        <v>225</v>
      </c>
      <c r="B1238" s="0" t="s">
        <v>252</v>
      </c>
      <c r="C1238" s="9" t="n">
        <v>3</v>
      </c>
      <c r="D1238" s="38" t="n">
        <v>0.5</v>
      </c>
      <c r="E1238" s="9" t="n">
        <v>2</v>
      </c>
      <c r="F1238" s="9" t="n">
        <v>669</v>
      </c>
      <c r="G1238" s="9" t="n">
        <v>0.014183802</v>
      </c>
      <c r="H1238" s="9" t="n">
        <v>0.1243671012</v>
      </c>
      <c r="I1238" s="9" t="n">
        <v>0.100000001</v>
      </c>
      <c r="J1238" s="9" t="n">
        <v>0.3</v>
      </c>
    </row>
    <row r="1239" customFormat="false" ht="14.25" hidden="true" customHeight="false" outlineLevel="0" collapsed="false">
      <c r="A1239" s="41" t="s">
        <v>225</v>
      </c>
      <c r="B1239" s="0" t="s">
        <v>249</v>
      </c>
      <c r="C1239" s="9" t="n">
        <v>3</v>
      </c>
      <c r="D1239" s="38" t="n">
        <v>0.9969879518</v>
      </c>
      <c r="E1239" s="9" t="n">
        <v>80</v>
      </c>
      <c r="F1239" s="9" t="n">
        <v>80</v>
      </c>
      <c r="G1239" s="9" t="n">
        <v>0.0003012048</v>
      </c>
      <c r="H1239" s="9" t="n">
        <v>0.1031686747</v>
      </c>
      <c r="I1239" s="9" t="n">
        <v>0</v>
      </c>
      <c r="J1239" s="9" t="n">
        <v>0.3</v>
      </c>
    </row>
    <row r="1240" customFormat="false" ht="14.25" hidden="true" customHeight="false" outlineLevel="0" collapsed="false">
      <c r="A1240" s="41" t="s">
        <v>225</v>
      </c>
      <c r="B1240" s="0" t="s">
        <v>253</v>
      </c>
      <c r="C1240" s="9" t="n">
        <v>3</v>
      </c>
      <c r="D1240" s="38" t="n">
        <v>1</v>
      </c>
      <c r="E1240" s="9" t="n">
        <v>1</v>
      </c>
      <c r="F1240" s="9" t="n">
        <v>669</v>
      </c>
      <c r="G1240" s="9" t="n">
        <v>0.014183802</v>
      </c>
      <c r="H1240" s="9" t="n">
        <v>0.1243671012</v>
      </c>
      <c r="I1240" s="9" t="n">
        <v>0.100000001</v>
      </c>
      <c r="J1240" s="9" t="n">
        <v>0.3</v>
      </c>
    </row>
    <row r="1241" customFormat="false" ht="14.25" hidden="true" customHeight="false" outlineLevel="0" collapsed="false">
      <c r="A1241" s="41" t="s">
        <v>225</v>
      </c>
      <c r="B1241" s="0" t="s">
        <v>275</v>
      </c>
      <c r="C1241" s="9" t="n">
        <v>3</v>
      </c>
      <c r="D1241" s="38" t="n">
        <v>0.5</v>
      </c>
      <c r="E1241" s="9" t="n">
        <v>2</v>
      </c>
      <c r="F1241" s="9" t="n">
        <v>669</v>
      </c>
      <c r="G1241" s="9" t="n">
        <v>0.014183802</v>
      </c>
      <c r="H1241" s="9" t="n">
        <v>0.1243671012</v>
      </c>
      <c r="I1241" s="9" t="n">
        <v>0.100000001</v>
      </c>
      <c r="J1241" s="9" t="n">
        <v>0.3</v>
      </c>
    </row>
    <row r="1242" customFormat="false" ht="14.25" hidden="true" customHeight="false" outlineLevel="0" collapsed="false">
      <c r="A1242" s="41" t="s">
        <v>225</v>
      </c>
      <c r="B1242" s="0" t="s">
        <v>254</v>
      </c>
      <c r="C1242" s="9" t="n">
        <v>3</v>
      </c>
      <c r="D1242" s="38" t="n">
        <v>0.9813084112</v>
      </c>
      <c r="E1242" s="9" t="n">
        <v>107</v>
      </c>
      <c r="F1242" s="9" t="n">
        <v>107</v>
      </c>
      <c r="G1242" s="9" t="n">
        <v>0.0028971963</v>
      </c>
      <c r="H1242" s="9" t="n">
        <v>0.3029158879</v>
      </c>
      <c r="I1242" s="9" t="n">
        <v>0</v>
      </c>
      <c r="J1242" s="9" t="n">
        <v>0.3</v>
      </c>
    </row>
    <row r="1243" customFormat="false" ht="14.25" hidden="true" customHeight="false" outlineLevel="0" collapsed="false">
      <c r="A1243" s="41" t="s">
        <v>225</v>
      </c>
      <c r="B1243" s="0" t="s">
        <v>255</v>
      </c>
      <c r="C1243" s="9" t="n">
        <v>3</v>
      </c>
      <c r="D1243" s="38" t="n">
        <v>0.6703296703</v>
      </c>
      <c r="E1243" s="9" t="n">
        <v>7</v>
      </c>
      <c r="F1243" s="9" t="n">
        <v>7</v>
      </c>
      <c r="G1243" s="9" t="n">
        <v>0.1021978022</v>
      </c>
      <c r="H1243" s="9" t="n">
        <v>0.1431428571</v>
      </c>
      <c r="I1243" s="9" t="s">
        <v>139</v>
      </c>
      <c r="J1243" s="9" t="s">
        <v>139</v>
      </c>
    </row>
    <row r="1244" customFormat="false" ht="14.25" hidden="true" customHeight="false" outlineLevel="0" collapsed="false">
      <c r="A1244" s="41" t="s">
        <v>225</v>
      </c>
      <c r="B1244" s="0" t="s">
        <v>256</v>
      </c>
      <c r="C1244" s="9" t="n">
        <v>3</v>
      </c>
      <c r="D1244" s="38" t="n">
        <v>1</v>
      </c>
      <c r="E1244" s="9" t="n">
        <v>3</v>
      </c>
      <c r="F1244" s="9" t="n">
        <v>669</v>
      </c>
      <c r="G1244" s="9" t="n">
        <v>0.014183802</v>
      </c>
      <c r="H1244" s="9" t="n">
        <v>0.1243671012</v>
      </c>
      <c r="I1244" s="9" t="n">
        <v>0.100000001</v>
      </c>
      <c r="J1244" s="9" t="n">
        <v>0.3</v>
      </c>
    </row>
    <row r="1245" customFormat="false" ht="14.25" hidden="true" customHeight="false" outlineLevel="0" collapsed="false">
      <c r="A1245" s="41" t="s">
        <v>225</v>
      </c>
      <c r="B1245" s="0" t="s">
        <v>257</v>
      </c>
      <c r="C1245" s="9" t="n">
        <v>3</v>
      </c>
      <c r="D1245" s="38" t="n">
        <v>1</v>
      </c>
      <c r="E1245" s="9" t="n">
        <v>1</v>
      </c>
      <c r="F1245" s="9" t="n">
        <v>669</v>
      </c>
      <c r="G1245" s="9" t="n">
        <v>0.014183802</v>
      </c>
      <c r="H1245" s="9" t="n">
        <v>0.1243671012</v>
      </c>
      <c r="I1245" s="9" t="n">
        <v>0.100000001</v>
      </c>
      <c r="J1245" s="9" t="n">
        <v>0.3</v>
      </c>
    </row>
    <row r="1246" customFormat="false" ht="14.25" hidden="true" customHeight="false" outlineLevel="0" collapsed="false">
      <c r="A1246" s="41" t="s">
        <v>225</v>
      </c>
      <c r="B1246" s="0" t="s">
        <v>258</v>
      </c>
      <c r="C1246" s="9" t="n">
        <v>3</v>
      </c>
      <c r="D1246" s="38" t="n">
        <v>0.5833333333</v>
      </c>
      <c r="E1246" s="9" t="n">
        <v>36</v>
      </c>
      <c r="F1246" s="9" t="n">
        <v>36</v>
      </c>
      <c r="G1246" s="9" t="n">
        <v>0.052694445</v>
      </c>
      <c r="H1246" s="9" t="n">
        <v>0.4267500005</v>
      </c>
      <c r="I1246" s="9" t="s">
        <v>139</v>
      </c>
      <c r="J1246" s="9" t="s">
        <v>139</v>
      </c>
    </row>
    <row r="1247" customFormat="false" ht="14.25" hidden="true" customHeight="false" outlineLevel="0" collapsed="false">
      <c r="A1247" s="41" t="s">
        <v>225</v>
      </c>
      <c r="B1247" s="0" t="s">
        <v>259</v>
      </c>
      <c r="C1247" s="9" t="n">
        <v>3</v>
      </c>
      <c r="D1247" s="38" t="n">
        <v>0.37</v>
      </c>
      <c r="E1247" s="9" t="n">
        <v>16</v>
      </c>
      <c r="F1247" s="9" t="n">
        <v>16</v>
      </c>
      <c r="G1247" s="9" t="n">
        <v>0.147</v>
      </c>
      <c r="H1247" s="9" t="n">
        <v>0.19437</v>
      </c>
      <c r="I1247" s="9" t="s">
        <v>139</v>
      </c>
      <c r="J1247" s="9" t="s">
        <v>139</v>
      </c>
    </row>
    <row r="1248" customFormat="false" ht="14.25" hidden="true" customHeight="false" outlineLevel="0" collapsed="false">
      <c r="A1248" s="41" t="s">
        <v>225</v>
      </c>
      <c r="B1248" s="0" t="s">
        <v>260</v>
      </c>
      <c r="C1248" s="9" t="n">
        <v>3</v>
      </c>
      <c r="D1248" s="38" t="n">
        <v>0.9056603774</v>
      </c>
      <c r="E1248" s="9" t="n">
        <v>106</v>
      </c>
      <c r="F1248" s="9" t="n">
        <v>106</v>
      </c>
      <c r="G1248" s="9" t="n">
        <v>0.0320754717</v>
      </c>
      <c r="H1248" s="9" t="n">
        <v>0.3037735849</v>
      </c>
      <c r="I1248" s="9" t="n">
        <v>0.3</v>
      </c>
      <c r="J1248" s="9" t="n">
        <v>0.3</v>
      </c>
    </row>
    <row r="1249" customFormat="false" ht="14.25" hidden="true" customHeight="false" outlineLevel="0" collapsed="false">
      <c r="A1249" s="41" t="s">
        <v>225</v>
      </c>
      <c r="B1249" s="0" t="s">
        <v>262</v>
      </c>
      <c r="C1249" s="9" t="n">
        <v>3</v>
      </c>
      <c r="D1249" s="38" t="n">
        <v>0.6666666667</v>
      </c>
      <c r="E1249" s="9" t="n">
        <v>3</v>
      </c>
      <c r="F1249" s="9" t="n">
        <v>669</v>
      </c>
      <c r="G1249" s="9" t="n">
        <v>0.014183802</v>
      </c>
      <c r="H1249" s="9" t="n">
        <v>0.1243671012</v>
      </c>
      <c r="I1249" s="9" t="n">
        <v>0.100000001</v>
      </c>
      <c r="J1249" s="9" t="n">
        <v>0.3</v>
      </c>
    </row>
    <row r="1250" customFormat="false" ht="14.25" hidden="true" customHeight="false" outlineLevel="0" collapsed="false">
      <c r="A1250" s="41" t="s">
        <v>225</v>
      </c>
      <c r="B1250" s="0" t="s">
        <v>248</v>
      </c>
      <c r="C1250" s="9" t="n">
        <v>3</v>
      </c>
      <c r="D1250" s="38" t="n">
        <v>1</v>
      </c>
      <c r="E1250" s="9" t="n">
        <v>2</v>
      </c>
      <c r="F1250" s="9" t="n">
        <v>669</v>
      </c>
      <c r="G1250" s="9" t="n">
        <v>0.014183802</v>
      </c>
      <c r="H1250" s="9" t="n">
        <v>0.1243671012</v>
      </c>
      <c r="I1250" s="9" t="n">
        <v>0.100000001</v>
      </c>
      <c r="J1250" s="9" t="n">
        <v>0.3</v>
      </c>
    </row>
    <row r="1251" customFormat="false" ht="14.25" hidden="true" customHeight="false" outlineLevel="0" collapsed="false">
      <c r="A1251" s="41" t="s">
        <v>225</v>
      </c>
      <c r="B1251" s="0" t="s">
        <v>265</v>
      </c>
      <c r="C1251" s="9" t="n">
        <v>3</v>
      </c>
      <c r="D1251" s="38" t="n">
        <v>1</v>
      </c>
      <c r="E1251" s="9" t="n">
        <v>1</v>
      </c>
      <c r="F1251" s="9" t="n">
        <v>669</v>
      </c>
      <c r="G1251" s="9" t="n">
        <v>0.014183802</v>
      </c>
      <c r="H1251" s="9" t="n">
        <v>0.1243671012</v>
      </c>
      <c r="I1251" s="9" t="n">
        <v>0.100000001</v>
      </c>
      <c r="J1251" s="9" t="n">
        <v>0.3</v>
      </c>
    </row>
    <row r="1252" customFormat="false" ht="14.25" hidden="true" customHeight="false" outlineLevel="0" collapsed="false">
      <c r="A1252" s="41" t="s">
        <v>225</v>
      </c>
      <c r="B1252" s="0" t="s">
        <v>276</v>
      </c>
      <c r="C1252" s="9" t="n">
        <v>3</v>
      </c>
      <c r="D1252" s="38" t="n">
        <v>1</v>
      </c>
      <c r="E1252" s="9" t="n">
        <v>6</v>
      </c>
      <c r="F1252" s="9" t="n">
        <v>6</v>
      </c>
      <c r="G1252" s="9" t="n">
        <v>0</v>
      </c>
      <c r="H1252" s="9" t="n">
        <v>0.2891666667</v>
      </c>
      <c r="I1252" s="9" t="s">
        <v>139</v>
      </c>
      <c r="J1252" s="9" t="s">
        <v>139</v>
      </c>
    </row>
    <row r="1253" customFormat="false" ht="14.25" hidden="true" customHeight="false" outlineLevel="0" collapsed="false">
      <c r="A1253" s="41" t="s">
        <v>225</v>
      </c>
      <c r="B1253" s="0" t="s">
        <v>277</v>
      </c>
      <c r="C1253" s="9" t="n">
        <v>3</v>
      </c>
      <c r="D1253" s="38" t="n">
        <v>0</v>
      </c>
      <c r="E1253" s="9" t="n">
        <v>1</v>
      </c>
      <c r="F1253" s="9" t="n">
        <v>669</v>
      </c>
      <c r="G1253" s="9" t="n">
        <v>0.014183802</v>
      </c>
      <c r="H1253" s="9" t="n">
        <v>0.1243671012</v>
      </c>
      <c r="I1253" s="9" t="n">
        <v>0.100000001</v>
      </c>
      <c r="J1253" s="9" t="n">
        <v>0.3</v>
      </c>
    </row>
    <row r="1254" customFormat="false" ht="14.25" hidden="true" customHeight="false" outlineLevel="0" collapsed="false">
      <c r="A1254" s="41" t="s">
        <v>225</v>
      </c>
      <c r="B1254" s="0" t="s">
        <v>184</v>
      </c>
      <c r="C1254" s="9" t="n">
        <v>2</v>
      </c>
      <c r="D1254" s="38" t="n">
        <v>1</v>
      </c>
      <c r="E1254" s="9" t="n">
        <v>202</v>
      </c>
      <c r="F1254" s="9" t="n">
        <v>507</v>
      </c>
      <c r="G1254" s="9" t="n">
        <v>0.157266193</v>
      </c>
      <c r="H1254" s="9" t="n">
        <v>5.8477241203</v>
      </c>
      <c r="I1254" s="9" t="n">
        <v>0</v>
      </c>
      <c r="J1254" s="9" t="n">
        <v>9.6</v>
      </c>
    </row>
    <row r="1255" customFormat="false" ht="14.25" hidden="true" customHeight="false" outlineLevel="0" collapsed="false">
      <c r="A1255" s="41" t="s">
        <v>225</v>
      </c>
      <c r="B1255" s="0" t="s">
        <v>192</v>
      </c>
      <c r="C1255" s="9" t="n">
        <v>3</v>
      </c>
      <c r="D1255" s="38" t="n">
        <v>0.9049180328</v>
      </c>
      <c r="E1255" s="9" t="n">
        <v>305</v>
      </c>
      <c r="F1255" s="9" t="n">
        <v>305</v>
      </c>
      <c r="G1255" s="9" t="n">
        <v>0.3159880134</v>
      </c>
      <c r="H1255" s="9" t="n">
        <v>2.3543195487</v>
      </c>
      <c r="I1255" s="9" t="n">
        <v>3</v>
      </c>
      <c r="J1255" s="9" t="n">
        <v>3</v>
      </c>
    </row>
    <row r="1256" customFormat="false" ht="14.25" hidden="true" customHeight="false" outlineLevel="0" collapsed="false">
      <c r="A1256" s="41" t="s">
        <v>225</v>
      </c>
      <c r="B1256" s="0" t="s">
        <v>267</v>
      </c>
      <c r="C1256" s="9" t="n">
        <v>3</v>
      </c>
      <c r="D1256" s="38" t="n">
        <v>0.4166666667</v>
      </c>
      <c r="E1256" s="9" t="n">
        <v>12</v>
      </c>
      <c r="F1256" s="9" t="n">
        <v>12</v>
      </c>
      <c r="G1256" s="9" t="n">
        <v>0.5416666667</v>
      </c>
      <c r="H1256" s="9" t="n">
        <v>0.6323333333</v>
      </c>
      <c r="I1256" s="9" t="s">
        <v>139</v>
      </c>
      <c r="J1256" s="9" t="s">
        <v>139</v>
      </c>
    </row>
    <row r="1257" customFormat="false" ht="14.25" hidden="true" customHeight="false" outlineLevel="0" collapsed="false">
      <c r="A1257" s="41" t="s">
        <v>225</v>
      </c>
      <c r="B1257" s="0" t="s">
        <v>268</v>
      </c>
      <c r="C1257" s="9" t="n">
        <v>3</v>
      </c>
      <c r="D1257" s="38" t="n">
        <v>0</v>
      </c>
      <c r="E1257" s="9" t="n">
        <v>1</v>
      </c>
      <c r="F1257" s="9" t="n">
        <v>31</v>
      </c>
      <c r="G1257" s="9" t="n">
        <v>0.0891008509</v>
      </c>
      <c r="H1257" s="9" t="n">
        <v>0.0952123566</v>
      </c>
      <c r="I1257" s="9" t="s">
        <v>139</v>
      </c>
      <c r="J1257" s="9" t="s">
        <v>139</v>
      </c>
    </row>
    <row r="1258" customFormat="false" ht="14.25" hidden="true" customHeight="false" outlineLevel="0" collapsed="false">
      <c r="A1258" s="41" t="s">
        <v>225</v>
      </c>
      <c r="B1258" s="0" t="s">
        <v>270</v>
      </c>
      <c r="C1258" s="9" t="n">
        <v>3</v>
      </c>
      <c r="D1258" s="38" t="n">
        <v>0.2561983471</v>
      </c>
      <c r="E1258" s="9" t="n">
        <v>18</v>
      </c>
      <c r="F1258" s="9" t="n">
        <v>18</v>
      </c>
      <c r="G1258" s="9" t="n">
        <v>0.0861570248</v>
      </c>
      <c r="H1258" s="9" t="n">
        <v>0.0917272727</v>
      </c>
      <c r="I1258" s="9" t="s">
        <v>139</v>
      </c>
      <c r="J1258" s="9" t="s">
        <v>139</v>
      </c>
    </row>
    <row r="1259" customFormat="false" ht="14.25" hidden="true" customHeight="false" outlineLevel="0" collapsed="false">
      <c r="A1259" s="41" t="s">
        <v>225</v>
      </c>
      <c r="B1259" s="0" t="s">
        <v>197</v>
      </c>
      <c r="C1259" s="9" t="n">
        <v>2</v>
      </c>
      <c r="D1259" s="38" t="n">
        <v>0.5</v>
      </c>
      <c r="E1259" s="9" t="n">
        <v>2</v>
      </c>
      <c r="F1259" s="9" t="n">
        <v>66</v>
      </c>
      <c r="G1259" s="9" t="n">
        <v>0.0481302282</v>
      </c>
      <c r="H1259" s="9" t="n">
        <v>0.0559838086</v>
      </c>
      <c r="I1259" s="9" t="n">
        <v>0.17</v>
      </c>
      <c r="J1259" s="9" t="n">
        <v>0.17</v>
      </c>
    </row>
    <row r="1260" customFormat="false" ht="14.25" hidden="true" customHeight="false" outlineLevel="0" collapsed="false">
      <c r="A1260" s="41" t="s">
        <v>225</v>
      </c>
      <c r="B1260" s="0" t="s">
        <v>278</v>
      </c>
      <c r="C1260" s="9" t="n">
        <v>3</v>
      </c>
      <c r="D1260" s="38" t="n">
        <v>0</v>
      </c>
      <c r="E1260" s="9" t="n">
        <v>1</v>
      </c>
      <c r="F1260" s="9" t="n">
        <v>66</v>
      </c>
      <c r="G1260" s="9" t="n">
        <v>0.0481302282</v>
      </c>
      <c r="H1260" s="9" t="n">
        <v>0.0559838086</v>
      </c>
      <c r="I1260" s="9" t="n">
        <v>0.17</v>
      </c>
      <c r="J1260" s="9" t="n">
        <v>0.17</v>
      </c>
    </row>
    <row r="1261" customFormat="false" ht="14.25" hidden="true" customHeight="false" outlineLevel="0" collapsed="false">
      <c r="A1261" s="41" t="s">
        <v>225</v>
      </c>
      <c r="B1261" s="0" t="s">
        <v>272</v>
      </c>
      <c r="C1261" s="9" t="n">
        <v>3</v>
      </c>
      <c r="D1261" s="38" t="n">
        <v>0.1117647059</v>
      </c>
      <c r="E1261" s="9" t="n">
        <v>30</v>
      </c>
      <c r="F1261" s="9" t="n">
        <v>30</v>
      </c>
      <c r="G1261" s="9" t="n">
        <v>0.0558352941</v>
      </c>
      <c r="H1261" s="9" t="n">
        <v>0.0606392157</v>
      </c>
      <c r="I1261" s="9" t="s">
        <v>139</v>
      </c>
      <c r="J1261" s="9" t="s">
        <v>139</v>
      </c>
    </row>
    <row r="1262" customFormat="false" ht="14.25" hidden="true" customHeight="false" outlineLevel="0" collapsed="false">
      <c r="A1262" s="41" t="s">
        <v>225</v>
      </c>
      <c r="B1262" s="0" t="s">
        <v>273</v>
      </c>
      <c r="C1262" s="9" t="n">
        <v>3</v>
      </c>
      <c r="D1262" s="38" t="n">
        <v>0.2621359223</v>
      </c>
      <c r="E1262" s="9" t="n">
        <v>19</v>
      </c>
      <c r="F1262" s="9" t="n">
        <v>19</v>
      </c>
      <c r="G1262" s="9" t="n">
        <v>0.0133495146</v>
      </c>
      <c r="H1262" s="9" t="n">
        <v>0.0194563107</v>
      </c>
      <c r="I1262" s="9" t="s">
        <v>139</v>
      </c>
      <c r="J1262" s="9" t="s">
        <v>139</v>
      </c>
    </row>
    <row r="1263" customFormat="false" ht="14.25" hidden="true" customHeight="false" outlineLevel="0" collapsed="false">
      <c r="A1263" s="41" t="s">
        <v>225</v>
      </c>
      <c r="B1263" s="0" t="s">
        <v>279</v>
      </c>
      <c r="C1263" s="9" t="n">
        <v>3</v>
      </c>
      <c r="D1263" s="38" t="n">
        <v>1</v>
      </c>
      <c r="E1263" s="9" t="n">
        <v>9</v>
      </c>
      <c r="F1263" s="9" t="n">
        <v>9</v>
      </c>
      <c r="G1263" s="9" t="n">
        <v>0</v>
      </c>
      <c r="H1263" s="9" t="n">
        <v>0.0756666667</v>
      </c>
      <c r="I1263" s="9" t="s">
        <v>139</v>
      </c>
      <c r="J1263" s="9" t="s">
        <v>139</v>
      </c>
    </row>
    <row r="1264" customFormat="false" ht="14.25" hidden="true" customHeight="false" outlineLevel="0" collapsed="false">
      <c r="A1264" s="41" t="s">
        <v>225</v>
      </c>
      <c r="B1264" s="0" t="s">
        <v>280</v>
      </c>
      <c r="C1264" s="9" t="n">
        <v>3</v>
      </c>
      <c r="D1264" s="38" t="n">
        <v>1</v>
      </c>
      <c r="E1264" s="9" t="n">
        <v>5</v>
      </c>
      <c r="F1264" s="9" t="n">
        <v>66</v>
      </c>
      <c r="G1264" s="9" t="n">
        <v>0.0481302282</v>
      </c>
      <c r="H1264" s="9" t="n">
        <v>0.0559838086</v>
      </c>
      <c r="I1264" s="9" t="n">
        <v>0.17</v>
      </c>
      <c r="J1264" s="9" t="n">
        <v>0.17</v>
      </c>
    </row>
    <row r="1265" customFormat="false" ht="14.25" hidden="true" customHeight="false" outlineLevel="0" collapsed="false">
      <c r="A1265" s="41" t="s">
        <v>225</v>
      </c>
      <c r="B1265" s="0" t="s">
        <v>190</v>
      </c>
      <c r="C1265" s="9" t="n">
        <v>2</v>
      </c>
      <c r="D1265" s="38" t="n">
        <v>1</v>
      </c>
      <c r="E1265" s="9" t="n">
        <v>54</v>
      </c>
      <c r="F1265" s="9" t="n">
        <v>54</v>
      </c>
      <c r="G1265" s="9" t="n">
        <v>0</v>
      </c>
      <c r="H1265" s="9" t="n">
        <v>0.1043606557</v>
      </c>
      <c r="I1265" s="9" t="s">
        <v>139</v>
      </c>
      <c r="J1265" s="9" t="s">
        <v>139</v>
      </c>
    </row>
    <row r="1266" customFormat="false" ht="14.25" hidden="true" customHeight="false" outlineLevel="0" collapsed="false">
      <c r="A1266" s="41" t="s">
        <v>225</v>
      </c>
      <c r="B1266" s="0" t="s">
        <v>169</v>
      </c>
      <c r="C1266" s="9" t="n">
        <v>2</v>
      </c>
      <c r="D1266" s="38" t="n">
        <v>1</v>
      </c>
      <c r="E1266" s="9" t="n">
        <v>10</v>
      </c>
      <c r="F1266" s="9" t="n">
        <v>10</v>
      </c>
      <c r="G1266" s="9" t="n">
        <v>0</v>
      </c>
      <c r="H1266" s="9" t="n">
        <v>0.0093181818</v>
      </c>
      <c r="I1266" s="9" t="s">
        <v>139</v>
      </c>
      <c r="J1266" s="9" t="s">
        <v>139</v>
      </c>
    </row>
    <row r="1267" customFormat="false" ht="14.25" hidden="true" customHeight="false" outlineLevel="0" collapsed="false">
      <c r="A1267" s="41" t="s">
        <v>225</v>
      </c>
      <c r="B1267" s="0" t="s">
        <v>191</v>
      </c>
      <c r="C1267" s="9" t="n">
        <v>2</v>
      </c>
      <c r="D1267" s="38" t="n">
        <v>1</v>
      </c>
      <c r="E1267" s="9" t="n">
        <v>1</v>
      </c>
      <c r="F1267" s="9" t="n">
        <v>65</v>
      </c>
      <c r="G1267" s="9" t="n">
        <v>0</v>
      </c>
      <c r="H1267" s="9" t="n">
        <v>0.100171399</v>
      </c>
      <c r="I1267" s="9" t="n">
        <v>0</v>
      </c>
      <c r="J1267" s="9" t="n">
        <v>0.152</v>
      </c>
    </row>
    <row r="1268" customFormat="false" ht="14.25" hidden="true" customHeight="false" outlineLevel="0" collapsed="false">
      <c r="A1268" s="41" t="s">
        <v>225</v>
      </c>
      <c r="B1268" s="0" t="s">
        <v>162</v>
      </c>
      <c r="C1268" s="9" t="n">
        <v>1</v>
      </c>
      <c r="D1268" s="38" t="n">
        <v>0.9393939394</v>
      </c>
      <c r="E1268" s="9" t="n">
        <v>57</v>
      </c>
      <c r="F1268" s="9" t="n">
        <v>57</v>
      </c>
      <c r="G1268" s="9" t="n">
        <v>0.0012535517</v>
      </c>
      <c r="H1268" s="9" t="n">
        <v>0.0701180471</v>
      </c>
      <c r="I1268" s="9" t="s">
        <v>139</v>
      </c>
      <c r="J1268" s="9" t="s">
        <v>139</v>
      </c>
    </row>
    <row r="1269" customFormat="false" ht="14.25" hidden="true" customHeight="false" outlineLevel="0" collapsed="false">
      <c r="A1269" s="41" t="s">
        <v>225</v>
      </c>
      <c r="B1269" s="0" t="s">
        <v>196</v>
      </c>
      <c r="C1269" s="9" t="n">
        <v>1</v>
      </c>
      <c r="D1269" s="38" t="n">
        <v>1</v>
      </c>
      <c r="E1269" s="9" t="n">
        <v>4</v>
      </c>
      <c r="F1269" s="9" t="n">
        <v>4</v>
      </c>
      <c r="G1269" s="9" t="n">
        <v>0</v>
      </c>
      <c r="H1269" s="9" t="n">
        <v>0.001</v>
      </c>
      <c r="I1269" s="9" t="s">
        <v>139</v>
      </c>
      <c r="J1269" s="9" t="s">
        <v>139</v>
      </c>
    </row>
    <row r="1270" customFormat="false" ht="14.25" hidden="true" customHeight="false" outlineLevel="0" collapsed="false">
      <c r="A1270" s="41" t="s">
        <v>225</v>
      </c>
      <c r="B1270" s="0" t="s">
        <v>178</v>
      </c>
      <c r="C1270" s="9" t="n">
        <v>1</v>
      </c>
      <c r="D1270" s="38" t="n">
        <v>1</v>
      </c>
      <c r="E1270" s="9" t="n">
        <v>21</v>
      </c>
      <c r="F1270" s="9" t="n">
        <v>21</v>
      </c>
      <c r="G1270" s="9" t="n">
        <v>0</v>
      </c>
      <c r="H1270" s="9" t="n">
        <v>0.0250047416</v>
      </c>
      <c r="I1270" s="9" t="s">
        <v>139</v>
      </c>
      <c r="J1270" s="9" t="s">
        <v>139</v>
      </c>
    </row>
    <row r="1271" customFormat="false" ht="14.25" hidden="true" customHeight="false" outlineLevel="0" collapsed="false">
      <c r="A1271" s="41" t="s">
        <v>225</v>
      </c>
      <c r="B1271" s="0" t="s">
        <v>177</v>
      </c>
      <c r="C1271" s="9" t="n">
        <v>1</v>
      </c>
      <c r="D1271" s="38" t="n">
        <v>1</v>
      </c>
      <c r="E1271" s="9" t="n">
        <v>6</v>
      </c>
      <c r="F1271" s="9" t="n">
        <v>6</v>
      </c>
      <c r="G1271" s="9" t="n">
        <v>0</v>
      </c>
      <c r="H1271" s="9" t="n">
        <v>0.005</v>
      </c>
      <c r="I1271" s="9" t="s">
        <v>139</v>
      </c>
      <c r="J1271" s="9" t="s">
        <v>139</v>
      </c>
    </row>
    <row r="1272" customFormat="false" ht="14.25" hidden="true" customHeight="false" outlineLevel="0" collapsed="false">
      <c r="A1272" s="41" t="s">
        <v>225</v>
      </c>
      <c r="B1272" s="0" t="s">
        <v>188</v>
      </c>
      <c r="C1272" s="9" t="n">
        <v>1</v>
      </c>
      <c r="D1272" s="38" t="n">
        <v>1</v>
      </c>
      <c r="E1272" s="9" t="n">
        <v>5</v>
      </c>
      <c r="F1272" s="9" t="n">
        <v>5</v>
      </c>
      <c r="G1272" s="9" t="n">
        <v>0</v>
      </c>
      <c r="H1272" s="9" t="n">
        <v>0.0065208399</v>
      </c>
      <c r="I1272" s="9" t="s">
        <v>139</v>
      </c>
      <c r="J1272" s="9" t="s">
        <v>139</v>
      </c>
    </row>
    <row r="1273" customFormat="false" ht="14.25" hidden="true" customHeight="false" outlineLevel="0" collapsed="false">
      <c r="A1273" s="41" t="s">
        <v>225</v>
      </c>
      <c r="B1273" s="0" t="s">
        <v>171</v>
      </c>
      <c r="C1273" s="9" t="n">
        <v>1</v>
      </c>
      <c r="D1273" s="38" t="n">
        <v>1</v>
      </c>
      <c r="E1273" s="9" t="n">
        <v>10</v>
      </c>
      <c r="F1273" s="9" t="n">
        <v>10</v>
      </c>
      <c r="G1273" s="9" t="n">
        <v>0</v>
      </c>
      <c r="H1273" s="9" t="n">
        <v>0.1898224103</v>
      </c>
      <c r="I1273" s="9" t="s">
        <v>139</v>
      </c>
      <c r="J1273" s="9" t="s">
        <v>139</v>
      </c>
    </row>
    <row r="1274" customFormat="false" ht="14.25" hidden="true" customHeight="false" outlineLevel="0" collapsed="false">
      <c r="A1274" s="41" t="s">
        <v>225</v>
      </c>
      <c r="B1274" s="0" t="s">
        <v>170</v>
      </c>
      <c r="C1274" s="9" t="n">
        <v>1</v>
      </c>
      <c r="D1274" s="38" t="n">
        <v>1</v>
      </c>
      <c r="E1274" s="9" t="n">
        <v>3</v>
      </c>
      <c r="F1274" s="9" t="n">
        <v>3</v>
      </c>
      <c r="G1274" s="9" t="n">
        <v>0</v>
      </c>
      <c r="H1274" s="9" t="n">
        <v>0.0202991471</v>
      </c>
      <c r="I1274" s="9" t="s">
        <v>139</v>
      </c>
      <c r="J1274" s="9" t="s">
        <v>139</v>
      </c>
    </row>
    <row r="1275" customFormat="false" ht="14.25" hidden="true" customHeight="false" outlineLevel="0" collapsed="false">
      <c r="A1275" s="41" t="s">
        <v>226</v>
      </c>
      <c r="B1275" s="0" t="s">
        <v>187</v>
      </c>
      <c r="C1275" s="9" t="n">
        <v>1</v>
      </c>
      <c r="D1275" s="38" t="n">
        <v>1</v>
      </c>
      <c r="E1275" s="9" t="n">
        <v>58</v>
      </c>
      <c r="F1275" s="9" t="n">
        <v>58</v>
      </c>
      <c r="G1275" s="9" t="n">
        <v>0</v>
      </c>
      <c r="H1275" s="9" t="n">
        <v>0.2172712276</v>
      </c>
      <c r="I1275" s="9" t="s">
        <v>139</v>
      </c>
      <c r="J1275" s="9" t="s">
        <v>139</v>
      </c>
    </row>
    <row r="1276" customFormat="false" ht="14.25" hidden="true" customHeight="false" outlineLevel="0" collapsed="false">
      <c r="A1276" s="41" t="s">
        <v>226</v>
      </c>
      <c r="B1276" s="0" t="s">
        <v>173</v>
      </c>
      <c r="C1276" s="9" t="n">
        <v>1</v>
      </c>
      <c r="D1276" s="38" t="n">
        <v>1</v>
      </c>
      <c r="E1276" s="9" t="n">
        <v>180</v>
      </c>
      <c r="F1276" s="9" t="n">
        <v>180</v>
      </c>
      <c r="G1276" s="9" t="n">
        <v>0</v>
      </c>
      <c r="H1276" s="9" t="n">
        <v>0.1000953711</v>
      </c>
      <c r="I1276" s="9" t="n">
        <v>0</v>
      </c>
      <c r="J1276" s="9" t="n">
        <v>1</v>
      </c>
    </row>
    <row r="1277" customFormat="false" ht="14.25" hidden="true" customHeight="false" outlineLevel="0" collapsed="false">
      <c r="A1277" s="41" t="s">
        <v>226</v>
      </c>
      <c r="B1277" s="0" t="s">
        <v>167</v>
      </c>
      <c r="C1277" s="9" t="n">
        <v>1</v>
      </c>
      <c r="D1277" s="38" t="n">
        <v>1</v>
      </c>
      <c r="E1277" s="9" t="n">
        <v>36</v>
      </c>
      <c r="F1277" s="9" t="n">
        <v>36</v>
      </c>
      <c r="G1277" s="9" t="n">
        <v>0</v>
      </c>
      <c r="H1277" s="9" t="n">
        <v>0.3853709184</v>
      </c>
      <c r="I1277" s="9" t="s">
        <v>139</v>
      </c>
      <c r="J1277" s="9" t="s">
        <v>139</v>
      </c>
    </row>
    <row r="1278" customFormat="false" ht="14.25" hidden="true" customHeight="false" outlineLevel="0" collapsed="false">
      <c r="A1278" s="41" t="s">
        <v>226</v>
      </c>
      <c r="B1278" s="0" t="s">
        <v>189</v>
      </c>
      <c r="C1278" s="9" t="n">
        <v>1</v>
      </c>
      <c r="D1278" s="38" t="n">
        <v>1</v>
      </c>
      <c r="E1278" s="9" t="n">
        <v>12</v>
      </c>
      <c r="F1278" s="9" t="n">
        <v>12</v>
      </c>
      <c r="G1278" s="9" t="n">
        <v>0</v>
      </c>
      <c r="H1278" s="9" t="n">
        <v>0.14095</v>
      </c>
      <c r="I1278" s="9" t="s">
        <v>139</v>
      </c>
      <c r="J1278" s="9" t="s">
        <v>139</v>
      </c>
    </row>
    <row r="1279" customFormat="false" ht="14.25" hidden="true" customHeight="false" outlineLevel="0" collapsed="false">
      <c r="A1279" s="41" t="s">
        <v>226</v>
      </c>
      <c r="B1279" s="0" t="s">
        <v>185</v>
      </c>
      <c r="C1279" s="9" t="n">
        <v>1</v>
      </c>
      <c r="D1279" s="38" t="n">
        <v>1</v>
      </c>
      <c r="E1279" s="9" t="n">
        <v>33</v>
      </c>
      <c r="F1279" s="9" t="n">
        <v>33</v>
      </c>
      <c r="G1279" s="9" t="n">
        <v>0</v>
      </c>
      <c r="H1279" s="9" t="n">
        <v>0.050931887</v>
      </c>
      <c r="I1279" s="9" t="s">
        <v>139</v>
      </c>
      <c r="J1279" s="9" t="s">
        <v>139</v>
      </c>
    </row>
    <row r="1280" customFormat="false" ht="14.25" hidden="true" customHeight="false" outlineLevel="0" collapsed="false">
      <c r="A1280" s="41" t="s">
        <v>226</v>
      </c>
      <c r="B1280" s="0" t="s">
        <v>204</v>
      </c>
      <c r="C1280" s="9" t="n">
        <v>1</v>
      </c>
      <c r="D1280" s="38" t="n">
        <v>0.875</v>
      </c>
      <c r="E1280" s="9" t="n">
        <v>8</v>
      </c>
      <c r="F1280" s="9" t="n">
        <v>590</v>
      </c>
      <c r="G1280" s="9" t="n">
        <v>0.0009595809</v>
      </c>
      <c r="H1280" s="9" t="n">
        <v>0.2420281118</v>
      </c>
      <c r="I1280" s="9" t="n">
        <v>0</v>
      </c>
      <c r="J1280" s="9" t="n">
        <v>1</v>
      </c>
    </row>
    <row r="1281" customFormat="false" ht="14.25" hidden="true" customHeight="false" outlineLevel="0" collapsed="false">
      <c r="A1281" s="41" t="s">
        <v>226</v>
      </c>
      <c r="B1281" s="0" t="s">
        <v>165</v>
      </c>
      <c r="C1281" s="9" t="n">
        <v>2</v>
      </c>
      <c r="D1281" s="38" t="n">
        <v>0.9927404719</v>
      </c>
      <c r="E1281" s="9" t="n">
        <v>308</v>
      </c>
      <c r="F1281" s="9" t="n">
        <v>308</v>
      </c>
      <c r="G1281" s="9" t="n">
        <v>0.0007445735</v>
      </c>
      <c r="H1281" s="9" t="n">
        <v>0.2671338657</v>
      </c>
      <c r="I1281" s="9" t="n">
        <v>0</v>
      </c>
      <c r="J1281" s="9" t="n">
        <v>1</v>
      </c>
    </row>
    <row r="1282" customFormat="false" ht="14.25" hidden="true" customHeight="false" outlineLevel="0" collapsed="false">
      <c r="A1282" s="41" t="s">
        <v>226</v>
      </c>
      <c r="B1282" s="0" t="s">
        <v>166</v>
      </c>
      <c r="C1282" s="9" t="n">
        <v>2</v>
      </c>
      <c r="D1282" s="38" t="n">
        <v>0.9981684982</v>
      </c>
      <c r="E1282" s="9" t="n">
        <v>101</v>
      </c>
      <c r="F1282" s="9" t="n">
        <v>101</v>
      </c>
      <c r="G1282" s="9" t="n">
        <v>0.0016849817</v>
      </c>
      <c r="H1282" s="9" t="n">
        <v>0.2150824176</v>
      </c>
      <c r="I1282" s="9" t="n">
        <v>0</v>
      </c>
      <c r="J1282" s="9" t="n">
        <v>0.8</v>
      </c>
    </row>
    <row r="1283" customFormat="false" ht="14.25" hidden="true" customHeight="false" outlineLevel="0" collapsed="false">
      <c r="A1283" s="41" t="s">
        <v>226</v>
      </c>
      <c r="B1283" s="0" t="s">
        <v>164</v>
      </c>
      <c r="C1283" s="9" t="n">
        <v>2</v>
      </c>
      <c r="D1283" s="38" t="n">
        <v>0.875</v>
      </c>
      <c r="E1283" s="9" t="n">
        <v>16</v>
      </c>
      <c r="F1283" s="9" t="n">
        <v>16</v>
      </c>
      <c r="G1283" s="9" t="n">
        <v>0.07125</v>
      </c>
      <c r="H1283" s="9" t="n">
        <v>0.380875</v>
      </c>
      <c r="I1283" s="9" t="s">
        <v>139</v>
      </c>
      <c r="J1283" s="9" t="s">
        <v>139</v>
      </c>
    </row>
    <row r="1284" customFormat="false" ht="14.25" hidden="true" customHeight="false" outlineLevel="0" collapsed="false">
      <c r="A1284" s="41" t="s">
        <v>226</v>
      </c>
      <c r="B1284" s="0" t="s">
        <v>203</v>
      </c>
      <c r="C1284" s="9" t="n">
        <v>2</v>
      </c>
      <c r="D1284" s="38" t="n">
        <v>1</v>
      </c>
      <c r="E1284" s="9" t="n">
        <v>1</v>
      </c>
      <c r="F1284" s="9" t="n">
        <v>590</v>
      </c>
      <c r="G1284" s="9" t="n">
        <v>0.0009595809</v>
      </c>
      <c r="H1284" s="9" t="n">
        <v>0.2420281118</v>
      </c>
      <c r="I1284" s="9" t="n">
        <v>0</v>
      </c>
      <c r="J1284" s="9" t="n">
        <v>1</v>
      </c>
    </row>
    <row r="1285" customFormat="false" ht="14.25" hidden="true" customHeight="false" outlineLevel="0" collapsed="false">
      <c r="A1285" s="41" t="s">
        <v>226</v>
      </c>
      <c r="B1285" s="0" t="s">
        <v>161</v>
      </c>
      <c r="C1285" s="9" t="n">
        <v>2</v>
      </c>
      <c r="D1285" s="38" t="n">
        <v>0.7635327635</v>
      </c>
      <c r="E1285" s="9" t="n">
        <v>83</v>
      </c>
      <c r="F1285" s="9" t="n">
        <v>83</v>
      </c>
      <c r="G1285" s="9" t="n">
        <v>0.0201374103</v>
      </c>
      <c r="H1285" s="9" t="n">
        <v>0.1653425385</v>
      </c>
      <c r="I1285" s="9" t="n">
        <v>0.12</v>
      </c>
      <c r="J1285" s="9" t="n">
        <v>1</v>
      </c>
    </row>
    <row r="1286" customFormat="false" ht="14.25" hidden="true" customHeight="false" outlineLevel="0" collapsed="false">
      <c r="A1286" s="41" t="s">
        <v>226</v>
      </c>
      <c r="B1286" s="0" t="s">
        <v>181</v>
      </c>
      <c r="C1286" s="9" t="n">
        <v>2</v>
      </c>
      <c r="D1286" s="38" t="n">
        <v>1</v>
      </c>
      <c r="E1286" s="9" t="n">
        <v>3</v>
      </c>
      <c r="F1286" s="9" t="n">
        <v>590</v>
      </c>
      <c r="G1286" s="9" t="n">
        <v>0.0009595809</v>
      </c>
      <c r="H1286" s="9" t="n">
        <v>0.2420281118</v>
      </c>
      <c r="I1286" s="9" t="n">
        <v>0</v>
      </c>
      <c r="J1286" s="9" t="n">
        <v>1</v>
      </c>
    </row>
    <row r="1287" customFormat="false" ht="14.25" hidden="true" customHeight="false" outlineLevel="0" collapsed="false">
      <c r="A1287" s="41" t="s">
        <v>226</v>
      </c>
      <c r="B1287" s="0" t="s">
        <v>172</v>
      </c>
      <c r="C1287" s="9" t="n">
        <v>2</v>
      </c>
      <c r="D1287" s="38" t="n">
        <v>1</v>
      </c>
      <c r="E1287" s="9" t="n">
        <v>28</v>
      </c>
      <c r="F1287" s="9" t="n">
        <v>28</v>
      </c>
      <c r="G1287" s="9" t="n">
        <v>0</v>
      </c>
      <c r="H1287" s="9" t="n">
        <v>0.1592234332</v>
      </c>
      <c r="I1287" s="9" t="s">
        <v>139</v>
      </c>
      <c r="J1287" s="9" t="s">
        <v>139</v>
      </c>
    </row>
    <row r="1288" customFormat="false" ht="14.25" hidden="true" customHeight="false" outlineLevel="0" collapsed="false">
      <c r="A1288" s="41" t="s">
        <v>226</v>
      </c>
      <c r="B1288" s="0" t="s">
        <v>194</v>
      </c>
      <c r="C1288" s="9" t="n">
        <v>2</v>
      </c>
      <c r="D1288" s="38" t="n">
        <v>1</v>
      </c>
      <c r="E1288" s="9" t="n">
        <v>29</v>
      </c>
      <c r="F1288" s="9" t="n">
        <v>29</v>
      </c>
      <c r="G1288" s="9" t="n">
        <v>0</v>
      </c>
      <c r="H1288" s="9" t="n">
        <v>0.2040625</v>
      </c>
      <c r="I1288" s="9" t="s">
        <v>139</v>
      </c>
      <c r="J1288" s="9" t="s">
        <v>139</v>
      </c>
    </row>
    <row r="1289" customFormat="false" ht="14.25" hidden="true" customHeight="false" outlineLevel="0" collapsed="false">
      <c r="A1289" s="41" t="s">
        <v>226</v>
      </c>
      <c r="B1289" s="0" t="s">
        <v>193</v>
      </c>
      <c r="C1289" s="9" t="n">
        <v>2</v>
      </c>
      <c r="D1289" s="38" t="n">
        <v>1</v>
      </c>
      <c r="E1289" s="9" t="n">
        <v>13</v>
      </c>
      <c r="F1289" s="9" t="n">
        <v>13</v>
      </c>
      <c r="G1289" s="9" t="n">
        <v>0</v>
      </c>
      <c r="H1289" s="9" t="n">
        <v>0.1178176796</v>
      </c>
      <c r="I1289" s="9" t="s">
        <v>139</v>
      </c>
      <c r="J1289" s="9" t="s">
        <v>139</v>
      </c>
    </row>
    <row r="1290" customFormat="false" ht="14.25" hidden="true" customHeight="false" outlineLevel="0" collapsed="false">
      <c r="A1290" s="41" t="s">
        <v>226</v>
      </c>
      <c r="B1290" s="0" t="s">
        <v>183</v>
      </c>
      <c r="C1290" s="9" t="n">
        <v>1</v>
      </c>
      <c r="D1290" s="38" t="n">
        <v>0.2173913043</v>
      </c>
      <c r="E1290" s="9" t="n">
        <v>8</v>
      </c>
      <c r="F1290" s="9" t="n">
        <v>2331</v>
      </c>
      <c r="G1290" s="9" t="n">
        <v>0.0345291094</v>
      </c>
      <c r="H1290" s="9" t="n">
        <v>0.6327093309</v>
      </c>
      <c r="I1290" s="9" t="n">
        <v>0.28837981</v>
      </c>
      <c r="J1290" s="9" t="n">
        <v>1</v>
      </c>
    </row>
    <row r="1291" customFormat="false" ht="14.25" hidden="true" customHeight="false" outlineLevel="0" collapsed="false">
      <c r="A1291" s="41" t="s">
        <v>226</v>
      </c>
      <c r="B1291" s="0" t="s">
        <v>163</v>
      </c>
      <c r="C1291" s="9" t="n">
        <v>2</v>
      </c>
      <c r="D1291" s="38" t="n">
        <v>0.6054216867</v>
      </c>
      <c r="E1291" s="9" t="n">
        <v>88</v>
      </c>
      <c r="F1291" s="9" t="n">
        <v>1561</v>
      </c>
      <c r="G1291" s="9" t="n">
        <v>0.0240051264</v>
      </c>
      <c r="H1291" s="9" t="n">
        <v>0.5900539907</v>
      </c>
      <c r="I1291" s="9" t="n">
        <v>0.07</v>
      </c>
      <c r="J1291" s="9" t="n">
        <v>1</v>
      </c>
    </row>
    <row r="1292" customFormat="false" ht="14.25" hidden="true" customHeight="false" outlineLevel="0" collapsed="false">
      <c r="A1292" s="41" t="s">
        <v>226</v>
      </c>
      <c r="B1292" s="0" t="s">
        <v>250</v>
      </c>
      <c r="C1292" s="9" t="n">
        <v>3</v>
      </c>
      <c r="D1292" s="38" t="n">
        <v>0.9587155963</v>
      </c>
      <c r="E1292" s="9" t="n">
        <v>218</v>
      </c>
      <c r="F1292" s="9" t="n">
        <v>218</v>
      </c>
      <c r="G1292" s="9" t="n">
        <v>0.0067845053</v>
      </c>
      <c r="H1292" s="9" t="n">
        <v>0.3200872576</v>
      </c>
      <c r="I1292" s="9" t="n">
        <v>0</v>
      </c>
      <c r="J1292" s="9" t="n">
        <v>0.3084771</v>
      </c>
    </row>
    <row r="1293" customFormat="false" ht="14.25" hidden="true" customHeight="false" outlineLevel="0" collapsed="false">
      <c r="A1293" s="41" t="s">
        <v>226</v>
      </c>
      <c r="B1293" s="0" t="s">
        <v>251</v>
      </c>
      <c r="C1293" s="9" t="n">
        <v>3</v>
      </c>
      <c r="D1293" s="38" t="n">
        <v>0.6842105263</v>
      </c>
      <c r="E1293" s="9" t="n">
        <v>57</v>
      </c>
      <c r="F1293" s="9" t="n">
        <v>57</v>
      </c>
      <c r="G1293" s="9" t="n">
        <v>0.1321297884</v>
      </c>
      <c r="H1293" s="9" t="n">
        <v>0.3742350516</v>
      </c>
      <c r="I1293" s="9" t="s">
        <v>139</v>
      </c>
      <c r="J1293" s="9" t="s">
        <v>139</v>
      </c>
    </row>
    <row r="1294" customFormat="false" ht="14.25" hidden="true" customHeight="false" outlineLevel="0" collapsed="false">
      <c r="A1294" s="41" t="s">
        <v>226</v>
      </c>
      <c r="B1294" s="0" t="s">
        <v>252</v>
      </c>
      <c r="C1294" s="9" t="n">
        <v>3</v>
      </c>
      <c r="D1294" s="38" t="n">
        <v>0.5833333333</v>
      </c>
      <c r="E1294" s="9" t="n">
        <v>12</v>
      </c>
      <c r="F1294" s="9" t="n">
        <v>12</v>
      </c>
      <c r="G1294" s="44" t="n">
        <v>0.175680165</v>
      </c>
      <c r="H1294" s="9" t="n">
        <v>0.6067634983</v>
      </c>
      <c r="I1294" s="9" t="s">
        <v>139</v>
      </c>
      <c r="J1294" s="9" t="s">
        <v>139</v>
      </c>
    </row>
    <row r="1295" customFormat="false" ht="14.25" hidden="true" customHeight="false" outlineLevel="0" collapsed="false">
      <c r="A1295" s="41" t="s">
        <v>226</v>
      </c>
      <c r="B1295" s="0" t="s">
        <v>249</v>
      </c>
      <c r="C1295" s="9" t="n">
        <v>3</v>
      </c>
      <c r="D1295" s="38" t="n">
        <v>0.9991922456</v>
      </c>
      <c r="E1295" s="9" t="n">
        <v>382</v>
      </c>
      <c r="F1295" s="9" t="n">
        <v>382</v>
      </c>
      <c r="G1295" s="9" t="n">
        <v>8.07754E-005</v>
      </c>
      <c r="H1295" s="9" t="n">
        <v>0.7358257237</v>
      </c>
      <c r="I1295" s="9" t="n">
        <v>0</v>
      </c>
      <c r="J1295" s="9" t="n">
        <v>1</v>
      </c>
    </row>
    <row r="1296" customFormat="false" ht="14.25" hidden="true" customHeight="false" outlineLevel="0" collapsed="false">
      <c r="A1296" s="41" t="s">
        <v>226</v>
      </c>
      <c r="B1296" s="0" t="s">
        <v>274</v>
      </c>
      <c r="C1296" s="9" t="n">
        <v>3</v>
      </c>
      <c r="D1296" s="38" t="n">
        <v>1</v>
      </c>
      <c r="E1296" s="9" t="n">
        <v>2</v>
      </c>
      <c r="F1296" s="9" t="n">
        <v>1561</v>
      </c>
      <c r="G1296" s="9" t="n">
        <v>0.0240051264</v>
      </c>
      <c r="H1296" s="9" t="n">
        <v>0.5900539907</v>
      </c>
      <c r="I1296" s="9" t="n">
        <v>0.07</v>
      </c>
      <c r="J1296" s="9" t="n">
        <v>1</v>
      </c>
    </row>
    <row r="1297" customFormat="false" ht="14.25" hidden="true" customHeight="false" outlineLevel="0" collapsed="false">
      <c r="A1297" s="41" t="s">
        <v>226</v>
      </c>
      <c r="B1297" s="0" t="s">
        <v>253</v>
      </c>
      <c r="C1297" s="9" t="n">
        <v>3</v>
      </c>
      <c r="D1297" s="38" t="n">
        <v>1</v>
      </c>
      <c r="E1297" s="9" t="n">
        <v>7</v>
      </c>
      <c r="F1297" s="9" t="n">
        <v>7</v>
      </c>
      <c r="G1297" s="9" t="n">
        <v>0</v>
      </c>
      <c r="H1297" s="9" t="n">
        <v>0.8718571429</v>
      </c>
      <c r="I1297" s="9" t="s">
        <v>139</v>
      </c>
      <c r="J1297" s="9" t="s">
        <v>139</v>
      </c>
    </row>
    <row r="1298" customFormat="false" ht="14.25" hidden="true" customHeight="false" outlineLevel="0" collapsed="false">
      <c r="A1298" s="41" t="s">
        <v>226</v>
      </c>
      <c r="B1298" s="0" t="s">
        <v>275</v>
      </c>
      <c r="C1298" s="9" t="n">
        <v>3</v>
      </c>
      <c r="D1298" s="38" t="n">
        <v>0.5</v>
      </c>
      <c r="E1298" s="9" t="n">
        <v>2</v>
      </c>
      <c r="F1298" s="9" t="n">
        <v>1561</v>
      </c>
      <c r="G1298" s="9" t="n">
        <v>0.0240051264</v>
      </c>
      <c r="H1298" s="9" t="n">
        <v>0.5900539907</v>
      </c>
      <c r="I1298" s="9" t="n">
        <v>0.07</v>
      </c>
      <c r="J1298" s="9" t="n">
        <v>1</v>
      </c>
    </row>
    <row r="1299" customFormat="false" ht="14.25" hidden="true" customHeight="false" outlineLevel="0" collapsed="false">
      <c r="A1299" s="41" t="s">
        <v>226</v>
      </c>
      <c r="B1299" s="0" t="s">
        <v>254</v>
      </c>
      <c r="C1299" s="9" t="n">
        <v>3</v>
      </c>
      <c r="D1299" s="38" t="n">
        <v>0.950617284</v>
      </c>
      <c r="E1299" s="9" t="n">
        <v>128</v>
      </c>
      <c r="F1299" s="9" t="n">
        <v>128</v>
      </c>
      <c r="G1299" s="9" t="n">
        <v>0.0123893817</v>
      </c>
      <c r="H1299" s="9" t="n">
        <v>0.7459449373</v>
      </c>
      <c r="I1299" s="9" t="n">
        <v>0</v>
      </c>
      <c r="J1299" s="9" t="n">
        <v>1</v>
      </c>
    </row>
    <row r="1300" customFormat="false" ht="14.25" hidden="true" customHeight="false" outlineLevel="0" collapsed="false">
      <c r="A1300" s="41" t="s">
        <v>226</v>
      </c>
      <c r="B1300" s="0" t="s">
        <v>255</v>
      </c>
      <c r="C1300" s="9" t="n">
        <v>3</v>
      </c>
      <c r="D1300" s="38" t="n">
        <v>0.347826087</v>
      </c>
      <c r="E1300" s="9" t="n">
        <v>8</v>
      </c>
      <c r="F1300" s="9" t="n">
        <v>8</v>
      </c>
      <c r="G1300" s="9" t="n">
        <v>0.15</v>
      </c>
      <c r="H1300" s="9" t="n">
        <v>0.1818043478</v>
      </c>
      <c r="I1300" s="9" t="s">
        <v>139</v>
      </c>
      <c r="J1300" s="9" t="s">
        <v>139</v>
      </c>
    </row>
    <row r="1301" customFormat="false" ht="14.25" hidden="true" customHeight="false" outlineLevel="0" collapsed="false">
      <c r="A1301" s="41" t="s">
        <v>226</v>
      </c>
      <c r="B1301" s="0" t="s">
        <v>256</v>
      </c>
      <c r="C1301" s="9" t="n">
        <v>3</v>
      </c>
      <c r="D1301" s="38" t="n">
        <v>1</v>
      </c>
      <c r="E1301" s="9" t="n">
        <v>7</v>
      </c>
      <c r="F1301" s="9" t="n">
        <v>7</v>
      </c>
      <c r="G1301" s="9" t="n">
        <v>0</v>
      </c>
      <c r="H1301" s="9" t="n">
        <v>0.7487142857</v>
      </c>
      <c r="I1301" s="9" t="s">
        <v>139</v>
      </c>
      <c r="J1301" s="9" t="s">
        <v>139</v>
      </c>
    </row>
    <row r="1302" customFormat="false" ht="14.25" hidden="true" customHeight="false" outlineLevel="0" collapsed="false">
      <c r="A1302" s="41" t="s">
        <v>226</v>
      </c>
      <c r="B1302" s="0" t="s">
        <v>257</v>
      </c>
      <c r="C1302" s="9" t="n">
        <v>3</v>
      </c>
      <c r="D1302" s="38" t="n">
        <v>0</v>
      </c>
      <c r="E1302" s="9" t="n">
        <v>8</v>
      </c>
      <c r="F1302" s="9" t="n">
        <v>8</v>
      </c>
      <c r="G1302" s="9" t="n">
        <v>0.3718766963</v>
      </c>
      <c r="H1302" s="9" t="n">
        <v>0.3718766963</v>
      </c>
      <c r="I1302" s="9" t="s">
        <v>139</v>
      </c>
      <c r="J1302" s="9" t="s">
        <v>139</v>
      </c>
    </row>
    <row r="1303" customFormat="false" ht="14.25" hidden="true" customHeight="false" outlineLevel="0" collapsed="false">
      <c r="A1303" s="41" t="s">
        <v>226</v>
      </c>
      <c r="B1303" s="0" t="s">
        <v>258</v>
      </c>
      <c r="C1303" s="9" t="n">
        <v>3</v>
      </c>
      <c r="D1303" s="38" t="n">
        <v>0.776119403</v>
      </c>
      <c r="E1303" s="9" t="n">
        <v>67</v>
      </c>
      <c r="F1303" s="9" t="n">
        <v>67</v>
      </c>
      <c r="G1303" s="9" t="n">
        <v>0.0372537315</v>
      </c>
      <c r="H1303" s="9" t="n">
        <v>0.6902089554</v>
      </c>
      <c r="I1303" s="9" t="n">
        <v>0.274</v>
      </c>
      <c r="J1303" s="9" t="n">
        <v>1</v>
      </c>
    </row>
    <row r="1304" customFormat="false" ht="14.25" hidden="true" customHeight="false" outlineLevel="0" collapsed="false">
      <c r="A1304" s="41" t="s">
        <v>226</v>
      </c>
      <c r="B1304" s="0" t="s">
        <v>259</v>
      </c>
      <c r="C1304" s="9" t="n">
        <v>3</v>
      </c>
      <c r="D1304" s="38" t="n">
        <v>0.0970873786</v>
      </c>
      <c r="E1304" s="9" t="n">
        <v>19</v>
      </c>
      <c r="F1304" s="9" t="n">
        <v>19</v>
      </c>
      <c r="G1304" s="9" t="n">
        <v>0.2475728156</v>
      </c>
      <c r="H1304" s="9" t="n">
        <v>0.2920097088</v>
      </c>
      <c r="I1304" s="9" t="s">
        <v>139</v>
      </c>
      <c r="J1304" s="9" t="s">
        <v>139</v>
      </c>
    </row>
    <row r="1305" customFormat="false" ht="14.25" hidden="true" customHeight="false" outlineLevel="0" collapsed="false">
      <c r="A1305" s="41" t="s">
        <v>226</v>
      </c>
      <c r="B1305" s="0" t="s">
        <v>282</v>
      </c>
      <c r="C1305" s="9" t="n">
        <v>3</v>
      </c>
      <c r="D1305" s="38" t="n">
        <v>1</v>
      </c>
      <c r="E1305" s="9" t="n">
        <v>6</v>
      </c>
      <c r="F1305" s="9" t="n">
        <v>6</v>
      </c>
      <c r="G1305" s="9" t="n">
        <v>0</v>
      </c>
      <c r="H1305" s="9" t="n">
        <v>0.9666666667</v>
      </c>
      <c r="I1305" s="9" t="s">
        <v>139</v>
      </c>
      <c r="J1305" s="9" t="s">
        <v>139</v>
      </c>
    </row>
    <row r="1306" customFormat="false" ht="14.25" hidden="true" customHeight="false" outlineLevel="0" collapsed="false">
      <c r="A1306" s="41" t="s">
        <v>226</v>
      </c>
      <c r="B1306" s="0" t="s">
        <v>260</v>
      </c>
      <c r="C1306" s="9" t="n">
        <v>3</v>
      </c>
      <c r="D1306" s="38" t="n">
        <v>0.9240246407</v>
      </c>
      <c r="E1306" s="9" t="n">
        <v>487</v>
      </c>
      <c r="F1306" s="9" t="n">
        <v>487</v>
      </c>
      <c r="G1306" s="9" t="n">
        <v>0.0347022587</v>
      </c>
      <c r="H1306" s="9" t="n">
        <v>0.8566735113</v>
      </c>
      <c r="I1306" s="9" t="n">
        <v>0.3</v>
      </c>
      <c r="J1306" s="9" t="n">
        <v>1</v>
      </c>
    </row>
    <row r="1307" customFormat="false" ht="14.25" hidden="true" customHeight="false" outlineLevel="0" collapsed="false">
      <c r="A1307" s="41" t="s">
        <v>226</v>
      </c>
      <c r="B1307" s="0" t="s">
        <v>261</v>
      </c>
      <c r="C1307" s="9" t="n">
        <v>3</v>
      </c>
      <c r="D1307" s="38" t="n">
        <v>1</v>
      </c>
      <c r="E1307" s="9" t="n">
        <v>15</v>
      </c>
      <c r="F1307" s="9" t="n">
        <v>15</v>
      </c>
      <c r="G1307" s="9" t="n">
        <v>0</v>
      </c>
      <c r="H1307" s="9" t="n">
        <v>0.9733333333</v>
      </c>
      <c r="I1307" s="9" t="s">
        <v>139</v>
      </c>
      <c r="J1307" s="9" t="s">
        <v>139</v>
      </c>
    </row>
    <row r="1308" customFormat="false" ht="14.25" hidden="true" customHeight="false" outlineLevel="0" collapsed="false">
      <c r="A1308" s="41" t="s">
        <v>226</v>
      </c>
      <c r="B1308" s="0" t="s">
        <v>262</v>
      </c>
      <c r="C1308" s="9" t="n">
        <v>3</v>
      </c>
      <c r="D1308" s="38" t="n">
        <v>0.9090909091</v>
      </c>
      <c r="E1308" s="9" t="n">
        <v>11</v>
      </c>
      <c r="F1308" s="9" t="n">
        <v>11</v>
      </c>
      <c r="G1308" s="9" t="n">
        <v>0.0090909092</v>
      </c>
      <c r="H1308" s="9" t="n">
        <v>0.7887272728</v>
      </c>
      <c r="I1308" s="9" t="s">
        <v>139</v>
      </c>
      <c r="J1308" s="9" t="s">
        <v>139</v>
      </c>
    </row>
    <row r="1309" customFormat="false" ht="14.25" hidden="true" customHeight="false" outlineLevel="0" collapsed="false">
      <c r="A1309" s="41" t="s">
        <v>226</v>
      </c>
      <c r="B1309" s="0" t="s">
        <v>263</v>
      </c>
      <c r="C1309" s="9" t="n">
        <v>3</v>
      </c>
      <c r="D1309" s="38" t="n">
        <v>1</v>
      </c>
      <c r="E1309" s="9" t="n">
        <v>2</v>
      </c>
      <c r="F1309" s="9" t="n">
        <v>1561</v>
      </c>
      <c r="G1309" s="9" t="n">
        <v>0.0240051264</v>
      </c>
      <c r="H1309" s="9" t="n">
        <v>0.5900539907</v>
      </c>
      <c r="I1309" s="9" t="n">
        <v>0.07</v>
      </c>
      <c r="J1309" s="9" t="n">
        <v>1</v>
      </c>
    </row>
    <row r="1310" customFormat="false" ht="14.25" hidden="true" customHeight="false" outlineLevel="0" collapsed="false">
      <c r="A1310" s="41" t="s">
        <v>226</v>
      </c>
      <c r="B1310" s="0" t="s">
        <v>248</v>
      </c>
      <c r="C1310" s="9" t="n">
        <v>3</v>
      </c>
      <c r="D1310" s="38" t="n">
        <v>1</v>
      </c>
      <c r="E1310" s="9" t="n">
        <v>9</v>
      </c>
      <c r="F1310" s="9" t="n">
        <v>9</v>
      </c>
      <c r="G1310" s="9" t="n">
        <v>0</v>
      </c>
      <c r="H1310" s="9" t="n">
        <v>0.8</v>
      </c>
      <c r="I1310" s="9" t="s">
        <v>139</v>
      </c>
      <c r="J1310" s="9" t="s">
        <v>139</v>
      </c>
    </row>
    <row r="1311" customFormat="false" ht="14.25" hidden="true" customHeight="false" outlineLevel="0" collapsed="false">
      <c r="A1311" s="41" t="s">
        <v>226</v>
      </c>
      <c r="B1311" s="0" t="s">
        <v>265</v>
      </c>
      <c r="C1311" s="9" t="n">
        <v>3</v>
      </c>
      <c r="D1311" s="38" t="n">
        <v>0.75</v>
      </c>
      <c r="E1311" s="9" t="n">
        <v>4</v>
      </c>
      <c r="F1311" s="9" t="n">
        <v>1561</v>
      </c>
      <c r="G1311" s="9" t="n">
        <v>0.0240051264</v>
      </c>
      <c r="H1311" s="9" t="n">
        <v>0.5900539907</v>
      </c>
      <c r="I1311" s="9" t="n">
        <v>0.07</v>
      </c>
      <c r="J1311" s="9" t="n">
        <v>1</v>
      </c>
    </row>
    <row r="1312" customFormat="false" ht="14.25" hidden="true" customHeight="false" outlineLevel="0" collapsed="false">
      <c r="A1312" s="41" t="s">
        <v>226</v>
      </c>
      <c r="B1312" s="0" t="s">
        <v>266</v>
      </c>
      <c r="C1312" s="9" t="n">
        <v>3</v>
      </c>
      <c r="D1312" s="38" t="n">
        <v>0.9230769231</v>
      </c>
      <c r="E1312" s="9" t="n">
        <v>13</v>
      </c>
      <c r="F1312" s="9" t="n">
        <v>13</v>
      </c>
      <c r="G1312" s="9" t="n">
        <v>0.1638461538</v>
      </c>
      <c r="H1312" s="9" t="n">
        <v>1.0869230769</v>
      </c>
      <c r="I1312" s="9" t="s">
        <v>139</v>
      </c>
      <c r="J1312" s="9" t="s">
        <v>139</v>
      </c>
    </row>
    <row r="1313" customFormat="false" ht="14.25" hidden="true" customHeight="false" outlineLevel="0" collapsed="false">
      <c r="A1313" s="41" t="s">
        <v>226</v>
      </c>
      <c r="B1313" s="0" t="s">
        <v>276</v>
      </c>
      <c r="C1313" s="9" t="n">
        <v>3</v>
      </c>
      <c r="D1313" s="38" t="n">
        <v>1</v>
      </c>
      <c r="E1313" s="9" t="n">
        <v>7</v>
      </c>
      <c r="F1313" s="9" t="n">
        <v>7</v>
      </c>
      <c r="G1313" s="9" t="n">
        <v>0</v>
      </c>
      <c r="H1313" s="9" t="n">
        <v>0.3868571429</v>
      </c>
      <c r="I1313" s="9" t="s">
        <v>139</v>
      </c>
      <c r="J1313" s="9" t="s">
        <v>139</v>
      </c>
    </row>
    <row r="1314" customFormat="false" ht="14.25" hidden="true" customHeight="false" outlineLevel="0" collapsed="false">
      <c r="A1314" s="41" t="s">
        <v>226</v>
      </c>
      <c r="B1314" s="0" t="s">
        <v>277</v>
      </c>
      <c r="C1314" s="9" t="n">
        <v>3</v>
      </c>
      <c r="D1314" s="38" t="n">
        <v>1</v>
      </c>
      <c r="E1314" s="9" t="n">
        <v>2</v>
      </c>
      <c r="F1314" s="9" t="n">
        <v>1561</v>
      </c>
      <c r="G1314" s="9" t="n">
        <v>0.0240051264</v>
      </c>
      <c r="H1314" s="9" t="n">
        <v>0.5900539907</v>
      </c>
      <c r="I1314" s="9" t="n">
        <v>0.07</v>
      </c>
      <c r="J1314" s="9" t="n">
        <v>1</v>
      </c>
    </row>
    <row r="1315" customFormat="false" ht="14.25" hidden="true" customHeight="false" outlineLevel="0" collapsed="false">
      <c r="A1315" s="41" t="s">
        <v>226</v>
      </c>
      <c r="B1315" s="0" t="s">
        <v>184</v>
      </c>
      <c r="C1315" s="9" t="n">
        <v>2</v>
      </c>
      <c r="D1315" s="38" t="n">
        <v>0.9966555184</v>
      </c>
      <c r="E1315" s="9" t="n">
        <v>204</v>
      </c>
      <c r="F1315" s="9" t="n">
        <v>605</v>
      </c>
      <c r="G1315" s="9" t="n">
        <v>0.2075725177</v>
      </c>
      <c r="H1315" s="9" t="n">
        <v>2.7709551051</v>
      </c>
      <c r="I1315" s="9" t="n">
        <v>1.8</v>
      </c>
      <c r="J1315" s="9" t="n">
        <v>4.5</v>
      </c>
    </row>
    <row r="1316" customFormat="false" ht="14.25" hidden="true" customHeight="false" outlineLevel="0" collapsed="false">
      <c r="A1316" s="41" t="s">
        <v>226</v>
      </c>
      <c r="B1316" s="0" t="s">
        <v>192</v>
      </c>
      <c r="C1316" s="9" t="n">
        <v>3</v>
      </c>
      <c r="D1316" s="38" t="n">
        <v>0.8279301746</v>
      </c>
      <c r="E1316" s="9" t="n">
        <v>401</v>
      </c>
      <c r="F1316" s="9" t="n">
        <v>401</v>
      </c>
      <c r="G1316" s="9" t="n">
        <v>0.3447243959</v>
      </c>
      <c r="H1316" s="9" t="n">
        <v>1.5342445037</v>
      </c>
      <c r="I1316" s="9" t="n">
        <v>2.2988505747</v>
      </c>
      <c r="J1316" s="9" t="n">
        <v>2.2988505747</v>
      </c>
    </row>
    <row r="1317" customFormat="false" ht="14.25" hidden="true" customHeight="false" outlineLevel="0" collapsed="false">
      <c r="A1317" s="41" t="s">
        <v>226</v>
      </c>
      <c r="B1317" s="0" t="s">
        <v>267</v>
      </c>
      <c r="C1317" s="9" t="n">
        <v>3</v>
      </c>
      <c r="D1317" s="38" t="n">
        <v>0.5789473684</v>
      </c>
      <c r="E1317" s="9" t="n">
        <v>19</v>
      </c>
      <c r="F1317" s="9" t="n">
        <v>19</v>
      </c>
      <c r="G1317" s="9" t="n">
        <v>0.3124736842</v>
      </c>
      <c r="H1317" s="9" t="n">
        <v>0.6323443677</v>
      </c>
      <c r="I1317" s="9" t="s">
        <v>139</v>
      </c>
      <c r="J1317" s="9" t="s">
        <v>139</v>
      </c>
    </row>
    <row r="1318" customFormat="false" ht="14.25" hidden="true" customHeight="false" outlineLevel="0" collapsed="false">
      <c r="A1318" s="41" t="s">
        <v>226</v>
      </c>
      <c r="B1318" s="0" t="s">
        <v>268</v>
      </c>
      <c r="C1318" s="9" t="n">
        <v>3</v>
      </c>
      <c r="D1318" s="38" t="n">
        <v>0.5</v>
      </c>
      <c r="E1318" s="9" t="n">
        <v>2</v>
      </c>
      <c r="F1318" s="9" t="n">
        <v>60</v>
      </c>
      <c r="G1318" s="9" t="n">
        <v>0.0887100542</v>
      </c>
      <c r="H1318" s="9" t="n">
        <v>0.1588112658</v>
      </c>
      <c r="I1318" s="9" t="n">
        <v>0.25</v>
      </c>
      <c r="J1318" s="9" t="n">
        <v>1</v>
      </c>
    </row>
    <row r="1319" customFormat="false" ht="14.25" hidden="true" customHeight="false" outlineLevel="0" collapsed="false">
      <c r="A1319" s="41" t="s">
        <v>226</v>
      </c>
      <c r="B1319" s="0" t="s">
        <v>269</v>
      </c>
      <c r="C1319" s="9" t="n">
        <v>3</v>
      </c>
      <c r="D1319" s="38" t="n">
        <v>1</v>
      </c>
      <c r="E1319" s="9" t="n">
        <v>2</v>
      </c>
      <c r="F1319" s="9" t="n">
        <v>60</v>
      </c>
      <c r="G1319" s="9" t="n">
        <v>0.0887100542</v>
      </c>
      <c r="H1319" s="9" t="n">
        <v>0.1588112658</v>
      </c>
      <c r="I1319" s="9" t="n">
        <v>0.25</v>
      </c>
      <c r="J1319" s="9" t="n">
        <v>1</v>
      </c>
    </row>
    <row r="1320" customFormat="false" ht="14.25" hidden="true" customHeight="false" outlineLevel="0" collapsed="false">
      <c r="A1320" s="41" t="s">
        <v>226</v>
      </c>
      <c r="B1320" s="0" t="s">
        <v>270</v>
      </c>
      <c r="C1320" s="9" t="n">
        <v>3</v>
      </c>
      <c r="D1320" s="38" t="n">
        <v>0.5192307692</v>
      </c>
      <c r="E1320" s="9" t="n">
        <v>36</v>
      </c>
      <c r="F1320" s="9" t="n">
        <v>36</v>
      </c>
      <c r="G1320" s="9" t="n">
        <v>0.0867307692</v>
      </c>
      <c r="H1320" s="9" t="n">
        <v>0.1529087043</v>
      </c>
      <c r="I1320" s="9" t="s">
        <v>139</v>
      </c>
      <c r="J1320" s="9" t="s">
        <v>139</v>
      </c>
    </row>
    <row r="1321" customFormat="false" ht="14.25" hidden="true" customHeight="false" outlineLevel="0" collapsed="false">
      <c r="A1321" s="41" t="s">
        <v>226</v>
      </c>
      <c r="B1321" s="0" t="s">
        <v>271</v>
      </c>
      <c r="C1321" s="9" t="n">
        <v>3</v>
      </c>
      <c r="D1321" s="38" t="n">
        <v>1</v>
      </c>
      <c r="E1321" s="9" t="n">
        <v>1</v>
      </c>
      <c r="F1321" s="9" t="n">
        <v>60</v>
      </c>
      <c r="G1321" s="9" t="n">
        <v>0.0887100542</v>
      </c>
      <c r="H1321" s="9" t="n">
        <v>0.1588112658</v>
      </c>
      <c r="I1321" s="9" t="n">
        <v>0.25</v>
      </c>
      <c r="J1321" s="9" t="n">
        <v>1</v>
      </c>
    </row>
    <row r="1322" customFormat="false" ht="14.25" hidden="true" customHeight="false" outlineLevel="0" collapsed="false">
      <c r="A1322" s="41" t="s">
        <v>226</v>
      </c>
      <c r="B1322" s="0" t="s">
        <v>197</v>
      </c>
      <c r="C1322" s="9" t="n">
        <v>2</v>
      </c>
      <c r="D1322" s="38" t="n">
        <v>1</v>
      </c>
      <c r="E1322" s="9" t="n">
        <v>2</v>
      </c>
      <c r="F1322" s="9" t="n">
        <v>97</v>
      </c>
      <c r="G1322" s="9" t="n">
        <v>0.0005420786</v>
      </c>
      <c r="H1322" s="9" t="n">
        <v>0.3809121874</v>
      </c>
      <c r="I1322" s="9" t="n">
        <v>0</v>
      </c>
      <c r="J1322" s="9" t="n">
        <v>1</v>
      </c>
    </row>
    <row r="1323" customFormat="false" ht="14.25" hidden="true" customHeight="false" outlineLevel="0" collapsed="false">
      <c r="A1323" s="41" t="s">
        <v>226</v>
      </c>
      <c r="B1323" s="0" t="s">
        <v>278</v>
      </c>
      <c r="C1323" s="9" t="n">
        <v>3</v>
      </c>
      <c r="D1323" s="38" t="n">
        <v>1</v>
      </c>
      <c r="E1323" s="9" t="n">
        <v>1</v>
      </c>
      <c r="F1323" s="9" t="n">
        <v>97</v>
      </c>
      <c r="G1323" s="9" t="n">
        <v>0.0005420786</v>
      </c>
      <c r="H1323" s="9" t="n">
        <v>0.3809121874</v>
      </c>
      <c r="I1323" s="9" t="n">
        <v>0</v>
      </c>
      <c r="J1323" s="9" t="n">
        <v>1</v>
      </c>
    </row>
    <row r="1324" customFormat="false" ht="14.25" hidden="true" customHeight="false" outlineLevel="0" collapsed="false">
      <c r="A1324" s="41" t="s">
        <v>226</v>
      </c>
      <c r="B1324" s="0" t="s">
        <v>284</v>
      </c>
      <c r="C1324" s="9" t="n">
        <v>3</v>
      </c>
      <c r="D1324" s="38" t="n">
        <v>1</v>
      </c>
      <c r="E1324" s="9" t="n">
        <v>1</v>
      </c>
      <c r="F1324" s="9" t="n">
        <v>97</v>
      </c>
      <c r="G1324" s="9" t="n">
        <v>0.0005420786</v>
      </c>
      <c r="H1324" s="9" t="n">
        <v>0.3809121874</v>
      </c>
      <c r="I1324" s="9" t="n">
        <v>0</v>
      </c>
      <c r="J1324" s="9" t="n">
        <v>1</v>
      </c>
    </row>
    <row r="1325" customFormat="false" ht="14.25" hidden="true" customHeight="false" outlineLevel="0" collapsed="false">
      <c r="A1325" s="41" t="s">
        <v>226</v>
      </c>
      <c r="B1325" s="0" t="s">
        <v>272</v>
      </c>
      <c r="C1325" s="9" t="n">
        <v>3</v>
      </c>
      <c r="D1325" s="38" t="n">
        <v>0.9947368421</v>
      </c>
      <c r="E1325" s="9" t="n">
        <v>50</v>
      </c>
      <c r="F1325" s="9" t="n">
        <v>50</v>
      </c>
      <c r="G1325" s="9" t="n">
        <v>0.0008315789</v>
      </c>
      <c r="H1325" s="9" t="n">
        <v>0.2259650718</v>
      </c>
      <c r="I1325" s="9" t="s">
        <v>139</v>
      </c>
      <c r="J1325" s="9" t="s">
        <v>139</v>
      </c>
    </row>
    <row r="1326" customFormat="false" ht="14.25" hidden="true" customHeight="false" outlineLevel="0" collapsed="false">
      <c r="A1326" s="41" t="s">
        <v>226</v>
      </c>
      <c r="B1326" s="0" t="s">
        <v>273</v>
      </c>
      <c r="C1326" s="9" t="n">
        <v>3</v>
      </c>
      <c r="D1326" s="38" t="n">
        <v>1</v>
      </c>
      <c r="E1326" s="9" t="n">
        <v>29</v>
      </c>
      <c r="F1326" s="9" t="n">
        <v>29</v>
      </c>
      <c r="G1326" s="9" t="n">
        <v>0</v>
      </c>
      <c r="H1326" s="9" t="n">
        <v>0.7811505618</v>
      </c>
      <c r="I1326" s="9" t="s">
        <v>139</v>
      </c>
      <c r="J1326" s="9" t="s">
        <v>139</v>
      </c>
    </row>
    <row r="1327" customFormat="false" ht="14.25" hidden="true" customHeight="false" outlineLevel="0" collapsed="false">
      <c r="A1327" s="41" t="s">
        <v>226</v>
      </c>
      <c r="B1327" s="0" t="s">
        <v>279</v>
      </c>
      <c r="C1327" s="9" t="n">
        <v>3</v>
      </c>
      <c r="D1327" s="38" t="n">
        <v>1</v>
      </c>
      <c r="E1327" s="9" t="n">
        <v>9</v>
      </c>
      <c r="F1327" s="9" t="n">
        <v>9</v>
      </c>
      <c r="G1327" s="9" t="n">
        <v>0</v>
      </c>
      <c r="H1327" s="9" t="n">
        <v>0.0607777778</v>
      </c>
      <c r="I1327" s="9" t="s">
        <v>139</v>
      </c>
      <c r="J1327" s="9" t="s">
        <v>139</v>
      </c>
    </row>
    <row r="1328" customFormat="false" ht="14.25" hidden="true" customHeight="false" outlineLevel="0" collapsed="false">
      <c r="A1328" s="41" t="s">
        <v>226</v>
      </c>
      <c r="B1328" s="0" t="s">
        <v>280</v>
      </c>
      <c r="C1328" s="9" t="n">
        <v>3</v>
      </c>
      <c r="D1328" s="38" t="n">
        <v>1</v>
      </c>
      <c r="E1328" s="9" t="n">
        <v>5</v>
      </c>
      <c r="F1328" s="9" t="n">
        <v>97</v>
      </c>
      <c r="G1328" s="9" t="n">
        <v>0.0005420786</v>
      </c>
      <c r="H1328" s="9" t="n">
        <v>0.3809121874</v>
      </c>
      <c r="I1328" s="9" t="n">
        <v>0</v>
      </c>
      <c r="J1328" s="9" t="n">
        <v>1</v>
      </c>
    </row>
    <row r="1329" customFormat="false" ht="14.25" hidden="true" customHeight="false" outlineLevel="0" collapsed="false">
      <c r="A1329" s="41" t="s">
        <v>226</v>
      </c>
      <c r="B1329" s="0" t="s">
        <v>190</v>
      </c>
      <c r="C1329" s="9" t="n">
        <v>2</v>
      </c>
      <c r="D1329" s="38" t="n">
        <v>1</v>
      </c>
      <c r="E1329" s="9" t="n">
        <v>74</v>
      </c>
      <c r="F1329" s="9" t="n">
        <v>74</v>
      </c>
      <c r="G1329" s="9" t="n">
        <v>0</v>
      </c>
      <c r="H1329" s="9" t="n">
        <v>0.1420031056</v>
      </c>
      <c r="I1329" s="9" t="n">
        <v>0</v>
      </c>
      <c r="J1329" s="9" t="n">
        <v>0.25</v>
      </c>
    </row>
    <row r="1330" customFormat="false" ht="14.25" hidden="true" customHeight="false" outlineLevel="0" collapsed="false">
      <c r="A1330" s="41" t="s">
        <v>226</v>
      </c>
      <c r="B1330" s="0" t="s">
        <v>179</v>
      </c>
      <c r="C1330" s="9" t="n">
        <v>2</v>
      </c>
      <c r="D1330" s="38" t="n">
        <v>1</v>
      </c>
      <c r="E1330" s="9" t="n">
        <v>1</v>
      </c>
      <c r="F1330" s="9" t="n">
        <v>149</v>
      </c>
      <c r="G1330" s="9" t="n">
        <v>0</v>
      </c>
      <c r="H1330" s="9" t="n">
        <v>0.1530084679</v>
      </c>
      <c r="I1330" s="9" t="n">
        <v>0</v>
      </c>
      <c r="J1330" s="9" t="n">
        <v>0.299</v>
      </c>
    </row>
    <row r="1331" customFormat="false" ht="14.25" hidden="true" customHeight="false" outlineLevel="0" collapsed="false">
      <c r="A1331" s="41" t="s">
        <v>226</v>
      </c>
      <c r="B1331" s="0" t="s">
        <v>201</v>
      </c>
      <c r="C1331" s="9" t="n">
        <v>2</v>
      </c>
      <c r="D1331" s="38" t="n">
        <v>1</v>
      </c>
      <c r="E1331" s="9" t="n">
        <v>4</v>
      </c>
      <c r="F1331" s="9" t="n">
        <v>149</v>
      </c>
      <c r="G1331" s="9" t="n">
        <v>0</v>
      </c>
      <c r="H1331" s="9" t="n">
        <v>0.1530084679</v>
      </c>
      <c r="I1331" s="9" t="n">
        <v>0</v>
      </c>
      <c r="J1331" s="9" t="n">
        <v>0.299</v>
      </c>
    </row>
    <row r="1332" customFormat="false" ht="14.25" hidden="true" customHeight="false" outlineLevel="0" collapsed="false">
      <c r="A1332" s="41" t="s">
        <v>226</v>
      </c>
      <c r="B1332" s="0" t="s">
        <v>182</v>
      </c>
      <c r="C1332" s="9" t="n">
        <v>2</v>
      </c>
      <c r="D1332" s="38" t="n">
        <v>1</v>
      </c>
      <c r="E1332" s="9" t="n">
        <v>32</v>
      </c>
      <c r="F1332" s="9" t="n">
        <v>32</v>
      </c>
      <c r="G1332" s="9" t="n">
        <v>0</v>
      </c>
      <c r="H1332" s="9" t="n">
        <v>0.1502217502</v>
      </c>
      <c r="I1332" s="9" t="s">
        <v>139</v>
      </c>
      <c r="J1332" s="9" t="s">
        <v>139</v>
      </c>
    </row>
    <row r="1333" customFormat="false" ht="14.25" hidden="true" customHeight="false" outlineLevel="0" collapsed="false">
      <c r="A1333" s="41" t="s">
        <v>226</v>
      </c>
      <c r="B1333" s="0" t="s">
        <v>169</v>
      </c>
      <c r="C1333" s="9" t="n">
        <v>2</v>
      </c>
      <c r="D1333" s="38" t="n">
        <v>1</v>
      </c>
      <c r="E1333" s="9" t="n">
        <v>37</v>
      </c>
      <c r="F1333" s="9" t="n">
        <v>37</v>
      </c>
      <c r="G1333" s="9" t="n">
        <v>0</v>
      </c>
      <c r="H1333" s="9" t="n">
        <v>0.2214820359</v>
      </c>
      <c r="I1333" s="9" t="s">
        <v>139</v>
      </c>
      <c r="J1333" s="9" t="s">
        <v>139</v>
      </c>
    </row>
    <row r="1334" customFormat="false" ht="14.25" hidden="true" customHeight="false" outlineLevel="0" collapsed="false">
      <c r="A1334" s="41" t="s">
        <v>226</v>
      </c>
      <c r="B1334" s="0" t="s">
        <v>191</v>
      </c>
      <c r="C1334" s="9" t="n">
        <v>2</v>
      </c>
      <c r="D1334" s="38" t="n">
        <v>1</v>
      </c>
      <c r="E1334" s="9" t="n">
        <v>1</v>
      </c>
      <c r="F1334" s="9" t="n">
        <v>149</v>
      </c>
      <c r="G1334" s="9" t="n">
        <v>0</v>
      </c>
      <c r="H1334" s="9" t="n">
        <v>0.1530084679</v>
      </c>
      <c r="I1334" s="9" t="n">
        <v>0</v>
      </c>
      <c r="J1334" s="9" t="n">
        <v>0.299</v>
      </c>
    </row>
    <row r="1335" customFormat="false" ht="14.25" hidden="true" customHeight="false" outlineLevel="0" collapsed="false">
      <c r="A1335" s="41" t="s">
        <v>226</v>
      </c>
      <c r="B1335" s="0" t="s">
        <v>162</v>
      </c>
      <c r="C1335" s="9" t="n">
        <v>1</v>
      </c>
      <c r="D1335" s="38" t="n">
        <v>0.9668508287</v>
      </c>
      <c r="E1335" s="9" t="n">
        <v>95</v>
      </c>
      <c r="F1335" s="9" t="n">
        <v>95</v>
      </c>
      <c r="G1335" s="9" t="n">
        <v>0.0008150507</v>
      </c>
      <c r="H1335" s="9" t="n">
        <v>0.1528268949</v>
      </c>
      <c r="I1335" s="9" t="n">
        <v>0</v>
      </c>
      <c r="J1335" s="9" t="n">
        <v>0.8</v>
      </c>
    </row>
    <row r="1336" customFormat="false" ht="14.25" hidden="true" customHeight="false" outlineLevel="0" collapsed="false">
      <c r="A1336" s="41" t="s">
        <v>226</v>
      </c>
      <c r="B1336" s="0" t="s">
        <v>196</v>
      </c>
      <c r="C1336" s="9" t="n">
        <v>1</v>
      </c>
      <c r="D1336" s="38" t="n">
        <v>1</v>
      </c>
      <c r="E1336" s="9" t="n">
        <v>9</v>
      </c>
      <c r="F1336" s="9" t="n">
        <v>9</v>
      </c>
      <c r="G1336" s="9" t="n">
        <v>0</v>
      </c>
      <c r="H1336" s="9" t="n">
        <v>0.1431020871</v>
      </c>
      <c r="I1336" s="9" t="s">
        <v>139</v>
      </c>
      <c r="J1336" s="9" t="s">
        <v>139</v>
      </c>
    </row>
    <row r="1337" customFormat="false" ht="14.25" hidden="true" customHeight="false" outlineLevel="0" collapsed="false">
      <c r="A1337" s="41" t="s">
        <v>226</v>
      </c>
      <c r="B1337" s="0" t="s">
        <v>178</v>
      </c>
      <c r="C1337" s="9" t="n">
        <v>1</v>
      </c>
      <c r="D1337" s="38" t="n">
        <v>1</v>
      </c>
      <c r="E1337" s="9" t="n">
        <v>36</v>
      </c>
      <c r="F1337" s="9" t="n">
        <v>36</v>
      </c>
      <c r="G1337" s="9" t="n">
        <v>0</v>
      </c>
      <c r="H1337" s="9" t="n">
        <v>0.1292078099</v>
      </c>
      <c r="I1337" s="9" t="s">
        <v>139</v>
      </c>
      <c r="J1337" s="9" t="s">
        <v>139</v>
      </c>
    </row>
    <row r="1338" customFormat="false" ht="14.25" hidden="true" customHeight="false" outlineLevel="0" collapsed="false">
      <c r="A1338" s="41" t="s">
        <v>226</v>
      </c>
      <c r="B1338" s="0" t="s">
        <v>186</v>
      </c>
      <c r="C1338" s="9" t="n">
        <v>1</v>
      </c>
      <c r="D1338" s="38" t="n">
        <v>1</v>
      </c>
      <c r="E1338" s="9" t="n">
        <v>1</v>
      </c>
      <c r="F1338" s="9" t="n">
        <v>1</v>
      </c>
      <c r="G1338" s="9" t="n">
        <v>0</v>
      </c>
      <c r="H1338" s="9" t="n">
        <v>1</v>
      </c>
      <c r="I1338" s="9" t="s">
        <v>139</v>
      </c>
      <c r="J1338" s="9" t="s">
        <v>139</v>
      </c>
    </row>
    <row r="1339" customFormat="false" ht="14.25" hidden="true" customHeight="false" outlineLevel="0" collapsed="false">
      <c r="A1339" s="41" t="s">
        <v>226</v>
      </c>
      <c r="B1339" s="0" t="s">
        <v>177</v>
      </c>
      <c r="C1339" s="9" t="n">
        <v>1</v>
      </c>
      <c r="D1339" s="38" t="n">
        <v>1</v>
      </c>
      <c r="E1339" s="9" t="n">
        <v>6</v>
      </c>
      <c r="F1339" s="9" t="n">
        <v>6</v>
      </c>
      <c r="G1339" s="9" t="n">
        <v>0</v>
      </c>
      <c r="H1339" s="9" t="n">
        <v>0.005</v>
      </c>
      <c r="I1339" s="9" t="s">
        <v>139</v>
      </c>
      <c r="J1339" s="9" t="s">
        <v>139</v>
      </c>
    </row>
    <row r="1340" customFormat="false" ht="14.25" hidden="true" customHeight="false" outlineLevel="0" collapsed="false">
      <c r="A1340" s="41" t="s">
        <v>226</v>
      </c>
      <c r="B1340" s="0" t="s">
        <v>202</v>
      </c>
      <c r="C1340" s="9" t="n">
        <v>1</v>
      </c>
      <c r="D1340" s="38" t="n">
        <v>1</v>
      </c>
      <c r="E1340" s="9" t="n">
        <v>4</v>
      </c>
      <c r="F1340" s="9" t="n">
        <v>4</v>
      </c>
      <c r="G1340" s="9" t="n">
        <v>0</v>
      </c>
      <c r="H1340" s="9" t="n">
        <v>0.0005</v>
      </c>
      <c r="I1340" s="9" t="s">
        <v>139</v>
      </c>
      <c r="J1340" s="9" t="s">
        <v>139</v>
      </c>
    </row>
    <row r="1341" customFormat="false" ht="14.25" hidden="true" customHeight="false" outlineLevel="0" collapsed="false">
      <c r="A1341" s="41" t="s">
        <v>226</v>
      </c>
      <c r="B1341" s="0" t="s">
        <v>188</v>
      </c>
      <c r="C1341" s="9" t="n">
        <v>1</v>
      </c>
      <c r="D1341" s="38" t="n">
        <v>1</v>
      </c>
      <c r="E1341" s="9" t="n">
        <v>7</v>
      </c>
      <c r="F1341" s="9" t="n">
        <v>7</v>
      </c>
      <c r="G1341" s="9" t="n">
        <v>0</v>
      </c>
      <c r="H1341" s="9" t="n">
        <v>0.0982745991</v>
      </c>
      <c r="I1341" s="9" t="s">
        <v>139</v>
      </c>
      <c r="J1341" s="9" t="s">
        <v>139</v>
      </c>
    </row>
    <row r="1342" customFormat="false" ht="14.25" hidden="true" customHeight="false" outlineLevel="0" collapsed="false">
      <c r="A1342" s="41" t="s">
        <v>226</v>
      </c>
      <c r="B1342" s="0" t="s">
        <v>171</v>
      </c>
      <c r="C1342" s="9" t="n">
        <v>1</v>
      </c>
      <c r="D1342" s="38" t="n">
        <v>1</v>
      </c>
      <c r="E1342" s="9" t="n">
        <v>10</v>
      </c>
      <c r="F1342" s="9" t="n">
        <v>10</v>
      </c>
      <c r="G1342" s="9" t="n">
        <v>0</v>
      </c>
      <c r="H1342" s="9" t="n">
        <v>0.2261065349</v>
      </c>
      <c r="I1342" s="9" t="s">
        <v>139</v>
      </c>
      <c r="J1342" s="9" t="s">
        <v>139</v>
      </c>
    </row>
    <row r="1343" customFormat="false" ht="14.25" hidden="true" customHeight="false" outlineLevel="0" collapsed="false">
      <c r="A1343" s="41" t="s">
        <v>226</v>
      </c>
      <c r="B1343" s="0" t="s">
        <v>170</v>
      </c>
      <c r="C1343" s="9" t="n">
        <v>1</v>
      </c>
      <c r="D1343" s="38" t="n">
        <v>1</v>
      </c>
      <c r="E1343" s="9" t="n">
        <v>22</v>
      </c>
      <c r="F1343" s="9" t="n">
        <v>22</v>
      </c>
      <c r="G1343" s="9" t="n">
        <v>0</v>
      </c>
      <c r="H1343" s="9" t="n">
        <v>0.1291442625</v>
      </c>
      <c r="I1343" s="9" t="s">
        <v>139</v>
      </c>
      <c r="J1343" s="9" t="s">
        <v>139</v>
      </c>
    </row>
    <row r="1344" customFormat="false" ht="14.25" hidden="true" customHeight="false" outlineLevel="0" collapsed="false">
      <c r="A1344" s="41" t="s">
        <v>226</v>
      </c>
      <c r="B1344" s="0" t="s">
        <v>195</v>
      </c>
      <c r="C1344" s="9" t="n">
        <v>1</v>
      </c>
      <c r="D1344" s="38" t="n">
        <v>1</v>
      </c>
      <c r="E1344" s="9" t="n">
        <v>9</v>
      </c>
      <c r="F1344" s="9" t="n">
        <v>9</v>
      </c>
      <c r="G1344" s="9" t="n">
        <v>0</v>
      </c>
      <c r="H1344" s="9" t="n">
        <v>0.220943522</v>
      </c>
      <c r="I1344" s="9" t="s">
        <v>139</v>
      </c>
      <c r="J1344" s="9" t="s">
        <v>139</v>
      </c>
    </row>
  </sheetData>
  <autoFilter ref="A3:J1344">
    <filterColumn colId="0">
      <customFilters and="true">
        <customFilter operator="equal" val="PFO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2.27"/>
    <col collapsed="false" customWidth="true" hidden="false" outlineLevel="0" max="3" min="2" style="0" width="17.26"/>
    <col collapsed="false" customWidth="true" hidden="false" outlineLevel="0" max="4" min="4" style="0" width="22.86"/>
    <col collapsed="false" customWidth="true" hidden="false" outlineLevel="0" max="5" min="5" style="9" width="21.86"/>
    <col collapsed="false" customWidth="true" hidden="false" outlineLevel="0" max="6" min="6" style="0" width="17.4"/>
    <col collapsed="false" customWidth="true" hidden="false" outlineLevel="0" max="7" min="7" style="0" width="18"/>
    <col collapsed="false" customWidth="true" hidden="false" outlineLevel="0" max="8" min="8" style="0" width="16"/>
    <col collapsed="false" customWidth="true" hidden="false" outlineLevel="0" max="9" min="9" style="0" width="16.6"/>
  </cols>
  <sheetData>
    <row r="1" customFormat="false" ht="14.25" hidden="false" customHeight="false" outlineLevel="0" collapsed="false">
      <c r="A1" s="45" t="s">
        <v>290</v>
      </c>
      <c r="F1" s="46"/>
      <c r="G1" s="46"/>
      <c r="H1" s="46"/>
      <c r="I1" s="46"/>
    </row>
    <row r="2" customFormat="false" ht="14.25" hidden="false" customHeight="false" outlineLevel="0" collapsed="false">
      <c r="A2" s="47" t="s">
        <v>148</v>
      </c>
      <c r="B2" s="47" t="s">
        <v>291</v>
      </c>
      <c r="C2" s="47" t="s">
        <v>9</v>
      </c>
      <c r="D2" s="47" t="s">
        <v>7</v>
      </c>
      <c r="E2" s="47" t="s">
        <v>292</v>
      </c>
      <c r="F2" s="48" t="s">
        <v>293</v>
      </c>
      <c r="G2" s="48" t="s">
        <v>294</v>
      </c>
      <c r="H2" s="48" t="s">
        <v>295</v>
      </c>
      <c r="I2" s="48" t="s">
        <v>296</v>
      </c>
    </row>
    <row r="3" customFormat="false" ht="14.25" hidden="false" customHeight="false" outlineLevel="0" collapsed="false">
      <c r="A3" s="0" t="s">
        <v>176</v>
      </c>
      <c r="B3" s="0" t="s">
        <v>297</v>
      </c>
      <c r="C3" s="0" t="s">
        <v>112</v>
      </c>
      <c r="D3" s="0" t="s">
        <v>298</v>
      </c>
      <c r="E3" s="9" t="n">
        <v>308</v>
      </c>
      <c r="F3" s="46" t="n">
        <v>0.0116547459439358</v>
      </c>
      <c r="G3" s="46" t="n">
        <v>11.6416357485588</v>
      </c>
      <c r="H3" s="46" t="n">
        <v>0.0321630497076023</v>
      </c>
      <c r="I3" s="46" t="n">
        <v>22.1318778303571</v>
      </c>
    </row>
    <row r="4" customFormat="false" ht="14.25" hidden="false" customHeight="false" outlineLevel="0" collapsed="false">
      <c r="A4" s="0" t="s">
        <v>176</v>
      </c>
      <c r="B4" s="0" t="s">
        <v>297</v>
      </c>
      <c r="C4" s="0" t="s">
        <v>112</v>
      </c>
      <c r="D4" s="0" t="s">
        <v>299</v>
      </c>
      <c r="E4" s="9" t="n">
        <v>67</v>
      </c>
      <c r="F4" s="46" t="n">
        <v>0.0110067707431275</v>
      </c>
      <c r="G4" s="46" t="n">
        <v>9.33663545203409</v>
      </c>
      <c r="H4" s="46" t="n">
        <v>0.0384216996951219</v>
      </c>
      <c r="I4" s="46" t="n">
        <v>15.1080029122807</v>
      </c>
    </row>
    <row r="5" customFormat="false" ht="14.25" hidden="false" customHeight="false" outlineLevel="0" collapsed="false">
      <c r="A5" s="0" t="s">
        <v>176</v>
      </c>
      <c r="B5" s="0" t="s">
        <v>297</v>
      </c>
      <c r="C5" s="0" t="s">
        <v>112</v>
      </c>
      <c r="D5" s="0" t="s">
        <v>300</v>
      </c>
      <c r="E5" s="9" t="n">
        <v>25</v>
      </c>
      <c r="F5" s="46" t="n">
        <v>0.00794866875894306</v>
      </c>
      <c r="G5" s="46" t="n">
        <v>10.6519346138761</v>
      </c>
      <c r="H5" s="46" t="n">
        <v>0.0366346438953488</v>
      </c>
      <c r="I5" s="46" t="n">
        <v>16.8168159962617</v>
      </c>
    </row>
    <row r="6" customFormat="false" ht="14.25" hidden="false" customHeight="false" outlineLevel="0" collapsed="false">
      <c r="A6" s="0" t="s">
        <v>176</v>
      </c>
      <c r="B6" s="0" t="s">
        <v>297</v>
      </c>
      <c r="C6" s="0" t="s">
        <v>115</v>
      </c>
      <c r="D6" s="0" t="s">
        <v>301</v>
      </c>
      <c r="E6" s="9" t="n">
        <v>128</v>
      </c>
      <c r="F6" s="46" t="n">
        <v>0.0419243240640988</v>
      </c>
      <c r="G6" s="46" t="n">
        <v>22.2539060511628</v>
      </c>
      <c r="H6" s="46" t="n">
        <v>0.30930918838488</v>
      </c>
      <c r="I6" s="46" t="n">
        <v>39.7319012831003</v>
      </c>
    </row>
    <row r="7" customFormat="false" ht="14.25" hidden="false" customHeight="false" outlineLevel="0" collapsed="false">
      <c r="A7" s="0" t="s">
        <v>176</v>
      </c>
      <c r="B7" s="0" t="s">
        <v>297</v>
      </c>
      <c r="C7" s="0" t="s">
        <v>115</v>
      </c>
      <c r="D7" s="0" t="s">
        <v>302</v>
      </c>
      <c r="E7" s="9" t="n">
        <v>237</v>
      </c>
      <c r="F7" s="46" t="n">
        <v>0.0149492856046327</v>
      </c>
      <c r="G7" s="46" t="n">
        <v>12.3170446374142</v>
      </c>
      <c r="H7" s="46" t="n">
        <v>0.0679467333333333</v>
      </c>
      <c r="I7" s="46" t="n">
        <v>24.5488743393068</v>
      </c>
    </row>
    <row r="8" customFormat="false" ht="14.25" hidden="false" customHeight="false" outlineLevel="0" collapsed="false">
      <c r="A8" s="0" t="s">
        <v>176</v>
      </c>
      <c r="B8" s="0" t="s">
        <v>303</v>
      </c>
      <c r="C8" s="0" t="s">
        <v>15</v>
      </c>
      <c r="D8" s="0" t="s">
        <v>302</v>
      </c>
      <c r="E8" s="9" t="n">
        <v>576</v>
      </c>
      <c r="F8" s="46" t="n">
        <v>0.136139442024049</v>
      </c>
      <c r="G8" s="46" t="n">
        <v>11.0668286614016</v>
      </c>
      <c r="H8" s="46" t="n">
        <v>0.846053822368421</v>
      </c>
      <c r="I8" s="46" t="n">
        <v>20.3506401792453</v>
      </c>
    </row>
    <row r="9" customFormat="false" ht="14.25" hidden="false" customHeight="false" outlineLevel="0" collapsed="false">
      <c r="A9" s="0" t="s">
        <v>176</v>
      </c>
      <c r="B9" s="0" t="s">
        <v>303</v>
      </c>
      <c r="C9" s="0" t="s">
        <v>15</v>
      </c>
      <c r="D9" s="0" t="s">
        <v>298</v>
      </c>
      <c r="E9" s="9" t="n">
        <v>1292</v>
      </c>
      <c r="F9" s="46" t="n">
        <v>0.216408474654357</v>
      </c>
      <c r="G9" s="46" t="n">
        <v>9.7726043928155</v>
      </c>
      <c r="H9" s="46" t="n">
        <v>1.40932290138889</v>
      </c>
      <c r="I9" s="46" t="n">
        <v>18.0940795069167</v>
      </c>
    </row>
    <row r="10" customFormat="false" ht="14.25" hidden="false" customHeight="false" outlineLevel="0" collapsed="false">
      <c r="A10" s="0" t="s">
        <v>176</v>
      </c>
      <c r="B10" s="0" t="s">
        <v>303</v>
      </c>
      <c r="C10" s="0" t="s">
        <v>15</v>
      </c>
      <c r="D10" s="0" t="s">
        <v>299</v>
      </c>
      <c r="E10" s="9" t="n">
        <v>511</v>
      </c>
      <c r="F10" s="46" t="n">
        <v>0.13877012476874</v>
      </c>
      <c r="G10" s="46" t="n">
        <v>10.0040731996939</v>
      </c>
      <c r="H10" s="46" t="n">
        <v>0.891473109677419</v>
      </c>
      <c r="I10" s="46" t="n">
        <v>18.0670664144</v>
      </c>
    </row>
    <row r="11" customFormat="false" ht="14.25" hidden="false" customHeight="false" outlineLevel="0" collapsed="false">
      <c r="A11" s="0" t="s">
        <v>176</v>
      </c>
      <c r="B11" s="0" t="s">
        <v>303</v>
      </c>
      <c r="C11" s="0" t="s">
        <v>15</v>
      </c>
      <c r="D11" s="0" t="s">
        <v>300</v>
      </c>
      <c r="E11" s="9" t="n">
        <v>704</v>
      </c>
      <c r="F11" s="46" t="n">
        <v>0.127901870455683</v>
      </c>
      <c r="G11" s="46" t="n">
        <v>10.3486272487841</v>
      </c>
      <c r="H11" s="46" t="n">
        <v>0.593516949579832</v>
      </c>
      <c r="I11" s="46" t="n">
        <v>18.562224275</v>
      </c>
    </row>
    <row r="12" customFormat="false" ht="14.25" hidden="false" customHeight="false" outlineLevel="0" collapsed="false">
      <c r="A12" s="0" t="s">
        <v>176</v>
      </c>
      <c r="B12" s="0" t="s">
        <v>303</v>
      </c>
      <c r="C12" s="0" t="s">
        <v>46</v>
      </c>
      <c r="D12" s="0" t="s">
        <v>304</v>
      </c>
      <c r="E12" s="9" t="n">
        <v>36</v>
      </c>
      <c r="F12" s="46" t="n">
        <v>0.234892224946339</v>
      </c>
      <c r="G12" s="46" t="n">
        <v>48.6244872652046</v>
      </c>
      <c r="H12" s="46" t="n">
        <v>3.32396839285714</v>
      </c>
      <c r="I12" s="46" t="n">
        <v>92.1736843809524</v>
      </c>
    </row>
    <row r="13" customFormat="false" ht="14.25" hidden="false" customHeight="false" outlineLevel="0" collapsed="false">
      <c r="A13" s="0" t="s">
        <v>176</v>
      </c>
      <c r="B13" s="0" t="s">
        <v>303</v>
      </c>
      <c r="C13" s="0" t="s">
        <v>46</v>
      </c>
      <c r="D13" s="0" t="s">
        <v>301</v>
      </c>
      <c r="E13" s="9" t="n">
        <v>625</v>
      </c>
      <c r="F13" s="46" t="n">
        <v>0.113888153249172</v>
      </c>
      <c r="G13" s="46" t="n">
        <v>36.6904113796369</v>
      </c>
      <c r="H13" s="46" t="n">
        <v>0.310141555555556</v>
      </c>
      <c r="I13" s="46" t="n">
        <v>67.1957270296296</v>
      </c>
    </row>
    <row r="14" customFormat="false" ht="14.25" hidden="false" customHeight="false" outlineLevel="0" collapsed="false">
      <c r="A14" s="0" t="s">
        <v>176</v>
      </c>
      <c r="B14" s="0" t="s">
        <v>305</v>
      </c>
      <c r="C14" s="0" t="s">
        <v>23</v>
      </c>
      <c r="D14" s="0" t="s">
        <v>306</v>
      </c>
      <c r="E14" s="9" t="n">
        <v>859</v>
      </c>
      <c r="F14" s="46" t="n">
        <v>0.00526975746692015</v>
      </c>
      <c r="G14" s="46" t="n">
        <v>20.143979684038</v>
      </c>
      <c r="H14" s="46" t="n">
        <v>0.0230914181818182</v>
      </c>
      <c r="I14" s="46" t="n">
        <v>46.2879083005882</v>
      </c>
    </row>
    <row r="15" customFormat="false" ht="14.25" hidden="false" customHeight="false" outlineLevel="0" collapsed="false">
      <c r="A15" s="0" t="s">
        <v>176</v>
      </c>
      <c r="B15" s="0" t="s">
        <v>305</v>
      </c>
      <c r="C15" s="0" t="s">
        <v>23</v>
      </c>
      <c r="D15" s="0" t="s">
        <v>304</v>
      </c>
      <c r="E15" s="9" t="n">
        <v>428</v>
      </c>
      <c r="F15" s="46" t="n">
        <v>0.0228702111565012</v>
      </c>
      <c r="G15" s="46" t="n">
        <v>36.2918361942314</v>
      </c>
      <c r="H15" s="46" t="n">
        <v>0.112276199099099</v>
      </c>
      <c r="I15" s="46" t="n">
        <v>61.6332973495496</v>
      </c>
    </row>
    <row r="16" customFormat="false" ht="14.25" hidden="false" customHeight="false" outlineLevel="0" collapsed="false">
      <c r="A16" s="0" t="s">
        <v>176</v>
      </c>
      <c r="B16" s="0" t="s">
        <v>305</v>
      </c>
      <c r="C16" s="0" t="s">
        <v>23</v>
      </c>
      <c r="D16" s="0" t="s">
        <v>301</v>
      </c>
      <c r="E16" s="9" t="n">
        <v>433</v>
      </c>
      <c r="F16" s="46" t="n">
        <v>0.0181886940023509</v>
      </c>
      <c r="G16" s="46" t="n">
        <v>31.5020550591004</v>
      </c>
      <c r="H16" s="46" t="n">
        <v>0.08524322265625</v>
      </c>
      <c r="I16" s="46" t="n">
        <v>52.4829015</v>
      </c>
    </row>
    <row r="17" customFormat="false" ht="14.25" hidden="false" customHeight="false" outlineLevel="0" collapsed="false">
      <c r="A17" s="0" t="s">
        <v>176</v>
      </c>
      <c r="B17" s="0" t="s">
        <v>307</v>
      </c>
      <c r="C17" s="0" t="s">
        <v>43</v>
      </c>
      <c r="D17" s="0" t="s">
        <v>302</v>
      </c>
      <c r="E17" s="9" t="n">
        <v>303</v>
      </c>
      <c r="F17" s="46" t="n">
        <v>0.0338069737270443</v>
      </c>
      <c r="G17" s="46" t="n">
        <v>12.7765497955529</v>
      </c>
      <c r="H17" s="46" t="n">
        <v>0.178024705882353</v>
      </c>
      <c r="I17" s="46" t="n">
        <v>23.1616137387387</v>
      </c>
    </row>
    <row r="18" customFormat="false" ht="14.25" hidden="false" customHeight="false" outlineLevel="0" collapsed="false">
      <c r="A18" s="0" t="s">
        <v>176</v>
      </c>
      <c r="B18" s="0" t="s">
        <v>308</v>
      </c>
      <c r="C18" s="0" t="s">
        <v>28</v>
      </c>
      <c r="D18" s="0" t="s">
        <v>301</v>
      </c>
      <c r="E18" s="9" t="n">
        <v>389</v>
      </c>
      <c r="F18" s="46" t="n">
        <v>0.0268281115472675</v>
      </c>
      <c r="G18" s="46" t="n">
        <v>25.0726661406508</v>
      </c>
      <c r="H18" s="46" t="n">
        <v>0.1109886</v>
      </c>
      <c r="I18" s="46" t="n">
        <v>44.504631971742</v>
      </c>
    </row>
    <row r="19" customFormat="false" ht="14.25" hidden="false" customHeight="false" outlineLevel="0" collapsed="false">
      <c r="A19" s="0" t="s">
        <v>176</v>
      </c>
      <c r="B19" s="0" t="s">
        <v>308</v>
      </c>
      <c r="C19" s="0" t="s">
        <v>28</v>
      </c>
      <c r="D19" s="0" t="s">
        <v>302</v>
      </c>
      <c r="E19" s="9" t="n">
        <v>298</v>
      </c>
      <c r="F19" s="46" t="n">
        <v>0.0218355837681605</v>
      </c>
      <c r="G19" s="46" t="n">
        <v>15.6546776779542</v>
      </c>
      <c r="H19" s="46" t="n">
        <v>0.09337566175</v>
      </c>
      <c r="I19" s="46" t="n">
        <v>30.3211815376236</v>
      </c>
    </row>
    <row r="20" customFormat="false" ht="14.25" hidden="false" customHeight="false" outlineLevel="0" collapsed="false">
      <c r="A20" s="0" t="s">
        <v>176</v>
      </c>
      <c r="B20" s="0" t="s">
        <v>308</v>
      </c>
      <c r="C20" s="0" t="s">
        <v>28</v>
      </c>
      <c r="D20" s="0" t="s">
        <v>298</v>
      </c>
      <c r="E20" s="9" t="n">
        <v>1666</v>
      </c>
      <c r="F20" s="46" t="n">
        <v>0.0144663573684566</v>
      </c>
      <c r="G20" s="46" t="n">
        <v>8.20124595682455</v>
      </c>
      <c r="H20" s="46" t="n">
        <v>0.050014516875</v>
      </c>
      <c r="I20" s="46" t="n">
        <v>14.3865134190833</v>
      </c>
    </row>
    <row r="21" customFormat="false" ht="14.25" hidden="false" customHeight="false" outlineLevel="0" collapsed="false">
      <c r="A21" s="0" t="s">
        <v>176</v>
      </c>
      <c r="B21" s="0" t="s">
        <v>309</v>
      </c>
      <c r="C21" s="0" t="s">
        <v>32</v>
      </c>
      <c r="D21" s="0" t="s">
        <v>302</v>
      </c>
      <c r="E21" s="9" t="n">
        <v>1011</v>
      </c>
      <c r="F21" s="46" t="n">
        <v>0.0108565413779862</v>
      </c>
      <c r="G21" s="46" t="n">
        <v>12.9512828642192</v>
      </c>
      <c r="H21" s="46" t="n">
        <v>0.0410633814814815</v>
      </c>
      <c r="I21" s="46" t="n">
        <v>28.0505100351351</v>
      </c>
    </row>
    <row r="22" customFormat="false" ht="14.25" hidden="false" customHeight="false" outlineLevel="0" collapsed="false">
      <c r="A22" s="0" t="s">
        <v>176</v>
      </c>
      <c r="B22" s="0" t="s">
        <v>309</v>
      </c>
      <c r="C22" s="0" t="s">
        <v>32</v>
      </c>
      <c r="D22" s="0" t="s">
        <v>298</v>
      </c>
      <c r="E22" s="9" t="n">
        <v>10419</v>
      </c>
      <c r="F22" s="46" t="n">
        <v>0.0428969294863854</v>
      </c>
      <c r="G22" s="46" t="n">
        <v>10.823974552748</v>
      </c>
      <c r="H22" s="46" t="n">
        <v>0.099078582278481</v>
      </c>
      <c r="I22" s="46" t="n">
        <v>22.9750289462025</v>
      </c>
    </row>
    <row r="23" customFormat="false" ht="14.25" hidden="false" customHeight="false" outlineLevel="0" collapsed="false">
      <c r="A23" s="0" t="s">
        <v>176</v>
      </c>
      <c r="B23" s="0" t="s">
        <v>309</v>
      </c>
      <c r="C23" s="0" t="s">
        <v>32</v>
      </c>
      <c r="D23" s="0" t="s">
        <v>299</v>
      </c>
      <c r="E23" s="9" t="n">
        <v>2006</v>
      </c>
      <c r="F23" s="46" t="n">
        <v>0.0312174971187583</v>
      </c>
      <c r="G23" s="46" t="n">
        <v>10.411217211328</v>
      </c>
      <c r="H23" s="46" t="n">
        <v>0.0910760135135135</v>
      </c>
      <c r="I23" s="46" t="n">
        <v>20.391618721978</v>
      </c>
    </row>
    <row r="24" customFormat="false" ht="14.25" hidden="false" customHeight="false" outlineLevel="0" collapsed="false">
      <c r="A24" s="0" t="s">
        <v>176</v>
      </c>
      <c r="B24" s="0" t="s">
        <v>309</v>
      </c>
      <c r="C24" s="0" t="s">
        <v>32</v>
      </c>
      <c r="D24" s="0" t="s">
        <v>300</v>
      </c>
      <c r="E24" s="9" t="n">
        <v>490</v>
      </c>
      <c r="F24" s="46" t="n">
        <v>0.0316193070794143</v>
      </c>
      <c r="G24" s="46" t="n">
        <v>10.6129384128108</v>
      </c>
      <c r="H24" s="46" t="n">
        <v>0.0522468325396826</v>
      </c>
      <c r="I24" s="46" t="n">
        <v>19.29472693125</v>
      </c>
    </row>
    <row r="25" customFormat="false" ht="14.25" hidden="false" customHeight="false" outlineLevel="0" collapsed="false">
      <c r="A25" s="0" t="s">
        <v>176</v>
      </c>
      <c r="B25" s="0" t="s">
        <v>309</v>
      </c>
      <c r="C25" s="0" t="s">
        <v>59</v>
      </c>
      <c r="D25" s="0" t="s">
        <v>301</v>
      </c>
      <c r="E25" s="9" t="n">
        <v>835</v>
      </c>
      <c r="F25" s="46" t="n">
        <v>0.0361789147064338</v>
      </c>
      <c r="G25" s="46" t="n">
        <v>25.5379938316873</v>
      </c>
      <c r="H25" s="46" t="n">
        <v>0.18891028086951</v>
      </c>
      <c r="I25" s="46" t="n">
        <v>44.8415725504164</v>
      </c>
    </row>
    <row r="26" customFormat="false" ht="14.25" hidden="false" customHeight="false" outlineLevel="0" collapsed="false">
      <c r="A26" s="0" t="s">
        <v>176</v>
      </c>
      <c r="B26" s="0" t="s">
        <v>309</v>
      </c>
      <c r="C26" s="0" t="s">
        <v>59</v>
      </c>
      <c r="D26" s="0" t="s">
        <v>302</v>
      </c>
      <c r="E26" s="9" t="n">
        <v>393</v>
      </c>
      <c r="F26" s="46" t="n">
        <v>0.0484816878057507</v>
      </c>
      <c r="G26" s="46" t="n">
        <v>18.4151160461101</v>
      </c>
      <c r="H26" s="46" t="n">
        <v>0.176112348877375</v>
      </c>
      <c r="I26" s="46" t="n">
        <v>31.7034861712131</v>
      </c>
    </row>
    <row r="27" customFormat="false" ht="14.25" hidden="false" customHeight="false" outlineLevel="0" collapsed="false">
      <c r="A27" s="0" t="s">
        <v>176</v>
      </c>
      <c r="B27" s="0" t="s">
        <v>309</v>
      </c>
      <c r="C27" s="0" t="s">
        <v>61</v>
      </c>
      <c r="D27" s="0" t="s">
        <v>306</v>
      </c>
      <c r="E27" s="9" t="n">
        <v>159</v>
      </c>
      <c r="F27" s="46" t="n">
        <v>0.00805938644437929</v>
      </c>
      <c r="G27" s="46" t="n">
        <v>30.5185015132384</v>
      </c>
      <c r="H27" s="46" t="n">
        <v>0.0296708455399061</v>
      </c>
      <c r="I27" s="46" t="n">
        <v>46.0670301877934</v>
      </c>
    </row>
    <row r="28" customFormat="false" ht="14.25" hidden="false" customHeight="false" outlineLevel="0" collapsed="false">
      <c r="A28" s="0" t="s">
        <v>176</v>
      </c>
      <c r="B28" s="0" t="s">
        <v>309</v>
      </c>
      <c r="C28" s="0" t="s">
        <v>61</v>
      </c>
      <c r="D28" s="0" t="s">
        <v>304</v>
      </c>
      <c r="E28" s="9" t="n">
        <v>348</v>
      </c>
      <c r="F28" s="46" t="n">
        <v>0.0416867136069087</v>
      </c>
      <c r="G28" s="46" t="n">
        <v>33.9091609654755</v>
      </c>
      <c r="H28" s="46" t="n">
        <v>0.184866817397661</v>
      </c>
      <c r="I28" s="46" t="n">
        <v>55.3831712905</v>
      </c>
    </row>
    <row r="29" customFormat="false" ht="14.25" hidden="false" customHeight="false" outlineLevel="0" collapsed="false">
      <c r="A29" s="0" t="s">
        <v>176</v>
      </c>
      <c r="B29" s="0" t="s">
        <v>309</v>
      </c>
      <c r="C29" s="0" t="s">
        <v>61</v>
      </c>
      <c r="D29" s="0" t="s">
        <v>301</v>
      </c>
      <c r="E29" s="9" t="n">
        <v>293</v>
      </c>
      <c r="F29" s="46" t="n">
        <v>0.0393115782339409</v>
      </c>
      <c r="G29" s="46" t="n">
        <v>29.0897631226974</v>
      </c>
      <c r="H29" s="46" t="n">
        <v>0.189026737333333</v>
      </c>
      <c r="I29" s="46" t="n">
        <v>47.735930789554</v>
      </c>
    </row>
    <row r="30" customFormat="false" ht="14.25" hidden="false" customHeight="false" outlineLevel="0" collapsed="false">
      <c r="A30" s="0" t="s">
        <v>176</v>
      </c>
      <c r="B30" s="0" t="s">
        <v>310</v>
      </c>
      <c r="C30" s="0" t="s">
        <v>93</v>
      </c>
      <c r="D30" s="0" t="s">
        <v>301</v>
      </c>
      <c r="E30" s="9" t="n">
        <v>298</v>
      </c>
      <c r="F30" s="46" t="n">
        <v>0.0649188545874425</v>
      </c>
      <c r="G30" s="46" t="n">
        <v>24.1320762774977</v>
      </c>
      <c r="H30" s="46" t="n">
        <v>0.347303846273761</v>
      </c>
      <c r="I30" s="46" t="n">
        <v>43.8698353079998</v>
      </c>
    </row>
    <row r="31" customFormat="false" ht="14.25" hidden="false" customHeight="false" outlineLevel="0" collapsed="false">
      <c r="A31" s="0" t="s">
        <v>176</v>
      </c>
      <c r="B31" s="0" t="s">
        <v>310</v>
      </c>
      <c r="C31" s="0" t="s">
        <v>93</v>
      </c>
      <c r="D31" s="0" t="s">
        <v>302</v>
      </c>
      <c r="E31" s="9" t="n">
        <v>377</v>
      </c>
      <c r="F31" s="46" t="n">
        <v>0.0260368871145218</v>
      </c>
      <c r="G31" s="46" t="n">
        <v>12.7688762974807</v>
      </c>
      <c r="H31" s="46" t="n">
        <v>0.128313968229465</v>
      </c>
      <c r="I31" s="46" t="n">
        <v>21.1445113639864</v>
      </c>
    </row>
    <row r="32" customFormat="false" ht="14.25" hidden="false" customHeight="false" outlineLevel="0" collapsed="false">
      <c r="A32" s="0" t="s">
        <v>176</v>
      </c>
      <c r="B32" s="0" t="s">
        <v>310</v>
      </c>
      <c r="C32" s="0" t="s">
        <v>93</v>
      </c>
      <c r="D32" s="0" t="s">
        <v>298</v>
      </c>
      <c r="E32" s="9" t="n">
        <v>1739</v>
      </c>
      <c r="F32" s="46" t="n">
        <v>0.0286183544104756</v>
      </c>
      <c r="G32" s="46" t="n">
        <v>9.2566626678368</v>
      </c>
      <c r="H32" s="46" t="n">
        <v>0.116622621782601</v>
      </c>
      <c r="I32" s="46" t="n">
        <v>16.0312762789066</v>
      </c>
    </row>
    <row r="33" customFormat="false" ht="14.25" hidden="false" customHeight="false" outlineLevel="0" collapsed="false">
      <c r="A33" s="0" t="s">
        <v>176</v>
      </c>
      <c r="B33" s="0" t="s">
        <v>310</v>
      </c>
      <c r="C33" s="0" t="s">
        <v>93</v>
      </c>
      <c r="D33" s="0" t="s">
        <v>299</v>
      </c>
      <c r="E33" s="9" t="n">
        <v>274</v>
      </c>
      <c r="F33" s="46" t="n">
        <v>0.028543008649034</v>
      </c>
      <c r="G33" s="46" t="n">
        <v>9.03070440092325</v>
      </c>
      <c r="H33" s="46" t="n">
        <v>0.109960505974977</v>
      </c>
      <c r="I33" s="46" t="n">
        <v>16.157594922134</v>
      </c>
    </row>
    <row r="34" customFormat="false" ht="14.25" hidden="false" customHeight="false" outlineLevel="0" collapsed="false">
      <c r="A34" s="0" t="s">
        <v>176</v>
      </c>
      <c r="B34" s="0" t="s">
        <v>310</v>
      </c>
      <c r="C34" s="0" t="s">
        <v>93</v>
      </c>
      <c r="D34" s="0" t="s">
        <v>300</v>
      </c>
      <c r="E34" s="9" t="n">
        <v>12</v>
      </c>
      <c r="F34" s="46" t="n">
        <v>0.0322657117029425</v>
      </c>
      <c r="G34" s="46" t="n">
        <v>9.01764858749282</v>
      </c>
      <c r="H34" s="46" t="n">
        <v>0.111349920820403</v>
      </c>
      <c r="I34" s="46" t="n">
        <v>13.3771171915024</v>
      </c>
    </row>
    <row r="35" customFormat="false" ht="14.25" hidden="false" customHeight="false" outlineLevel="0" collapsed="false">
      <c r="A35" s="0" t="s">
        <v>176</v>
      </c>
      <c r="B35" s="0" t="s">
        <v>310</v>
      </c>
      <c r="C35" s="0" t="s">
        <v>97</v>
      </c>
      <c r="D35" s="0" t="s">
        <v>306</v>
      </c>
      <c r="E35" s="9" t="n">
        <v>826</v>
      </c>
      <c r="F35" s="46" t="n">
        <v>0.135418839950809</v>
      </c>
      <c r="G35" s="46" t="n">
        <v>31.3878303901652</v>
      </c>
      <c r="H35" s="46" t="n">
        <v>0.652361130442788</v>
      </c>
      <c r="I35" s="46" t="n">
        <v>48.836881037929</v>
      </c>
    </row>
    <row r="36" customFormat="false" ht="14.25" hidden="false" customHeight="false" outlineLevel="0" collapsed="false">
      <c r="A36" s="0" t="s">
        <v>176</v>
      </c>
      <c r="B36" s="0" t="s">
        <v>310</v>
      </c>
      <c r="C36" s="0" t="s">
        <v>97</v>
      </c>
      <c r="D36" s="0" t="s">
        <v>304</v>
      </c>
      <c r="E36" s="9" t="n">
        <v>917</v>
      </c>
      <c r="F36" s="46" t="n">
        <v>0.164399786972512</v>
      </c>
      <c r="G36" s="46" t="n">
        <v>32.4434322043509</v>
      </c>
      <c r="H36" s="46" t="n">
        <v>0.664269599311767</v>
      </c>
      <c r="I36" s="46" t="n">
        <v>47.3281034104287</v>
      </c>
    </row>
    <row r="37" customFormat="false" ht="14.25" hidden="false" customHeight="false" outlineLevel="0" collapsed="false">
      <c r="A37" s="0" t="s">
        <v>176</v>
      </c>
      <c r="B37" s="0" t="s">
        <v>311</v>
      </c>
      <c r="C37" s="0" t="s">
        <v>121</v>
      </c>
      <c r="D37" s="0" t="s">
        <v>302</v>
      </c>
      <c r="E37" s="9" t="n">
        <v>300</v>
      </c>
      <c r="F37" s="46" t="n">
        <v>0.018628869797968</v>
      </c>
      <c r="G37" s="46" t="n">
        <v>11.8060361235818</v>
      </c>
      <c r="H37" s="46" t="n">
        <v>0.0951315140242776</v>
      </c>
      <c r="I37" s="46" t="n">
        <v>22.4926063130322</v>
      </c>
    </row>
    <row r="38" customFormat="false" ht="14.25" hidden="false" customHeight="false" outlineLevel="0" collapsed="false">
      <c r="A38" s="0" t="s">
        <v>176</v>
      </c>
      <c r="B38" s="0" t="s">
        <v>311</v>
      </c>
      <c r="C38" s="0" t="s">
        <v>121</v>
      </c>
      <c r="D38" s="0" t="s">
        <v>298</v>
      </c>
      <c r="E38" s="9" t="n">
        <v>2124</v>
      </c>
      <c r="F38" s="46" t="n">
        <v>0.0383497946661503</v>
      </c>
      <c r="G38" s="46" t="n">
        <v>8.58628203244585</v>
      </c>
      <c r="H38" s="46" t="n">
        <v>0.14961493258982</v>
      </c>
      <c r="I38" s="46" t="n">
        <v>16.6510066260594</v>
      </c>
    </row>
    <row r="39" customFormat="false" ht="14.25" hidden="false" customHeight="false" outlineLevel="0" collapsed="false">
      <c r="A39" s="0" t="s">
        <v>176</v>
      </c>
      <c r="B39" s="0" t="s">
        <v>311</v>
      </c>
      <c r="C39" s="0" t="s">
        <v>121</v>
      </c>
      <c r="D39" s="0" t="s">
        <v>299</v>
      </c>
      <c r="E39" s="9" t="n">
        <v>525</v>
      </c>
      <c r="F39" s="46" t="n">
        <v>0.0327273149007882</v>
      </c>
      <c r="G39" s="46" t="n">
        <v>7.82415691738662</v>
      </c>
      <c r="H39" s="46" t="n">
        <v>0.159358211633663</v>
      </c>
      <c r="I39" s="46" t="n">
        <v>14.6159090730717</v>
      </c>
    </row>
    <row r="40" customFormat="false" ht="14.25" hidden="false" customHeight="false" outlineLevel="0" collapsed="false">
      <c r="A40" s="0" t="s">
        <v>176</v>
      </c>
      <c r="B40" s="0" t="s">
        <v>311</v>
      </c>
      <c r="C40" s="0" t="s">
        <v>125</v>
      </c>
      <c r="D40" s="0" t="s">
        <v>306</v>
      </c>
      <c r="E40" s="9" t="n">
        <v>504</v>
      </c>
      <c r="F40" s="46" t="n">
        <v>0.00589061864370044</v>
      </c>
      <c r="G40" s="46" t="n">
        <v>15.7830544591765</v>
      </c>
      <c r="H40" s="46" t="n">
        <v>0.01619226</v>
      </c>
      <c r="I40" s="46" t="n">
        <v>40.1700685011494</v>
      </c>
    </row>
    <row r="41" customFormat="false" ht="14.25" hidden="false" customHeight="false" outlineLevel="0" collapsed="false">
      <c r="A41" s="0" t="s">
        <v>176</v>
      </c>
      <c r="B41" s="0" t="s">
        <v>311</v>
      </c>
      <c r="C41" s="0" t="s">
        <v>125</v>
      </c>
      <c r="D41" s="0" t="s">
        <v>304</v>
      </c>
      <c r="E41" s="9" t="n">
        <v>268</v>
      </c>
      <c r="F41" s="46" t="n">
        <v>0.0408201001707076</v>
      </c>
      <c r="G41" s="46" t="n">
        <v>36.7196234980296</v>
      </c>
      <c r="H41" s="46" t="n">
        <v>0.178710994666667</v>
      </c>
      <c r="I41" s="46" t="n">
        <v>64.6124815182065</v>
      </c>
    </row>
    <row r="42" customFormat="false" ht="14.25" hidden="false" customHeight="false" outlineLevel="0" collapsed="false">
      <c r="A42" s="0" t="s">
        <v>176</v>
      </c>
      <c r="B42" s="0" t="s">
        <v>311</v>
      </c>
      <c r="C42" s="0" t="s">
        <v>125</v>
      </c>
      <c r="D42" s="0" t="s">
        <v>301</v>
      </c>
      <c r="E42" s="9" t="n">
        <v>765</v>
      </c>
      <c r="F42" s="46" t="n">
        <v>0.0527414545788142</v>
      </c>
      <c r="G42" s="46" t="n">
        <v>28.263209487103</v>
      </c>
      <c r="H42" s="46" t="n">
        <v>0.18344892</v>
      </c>
      <c r="I42" s="46" t="n">
        <v>49.473601818797</v>
      </c>
    </row>
    <row r="43" customFormat="false" ht="14.25" hidden="false" customHeight="false" outlineLevel="0" collapsed="false">
      <c r="A43" s="0" t="s">
        <v>176</v>
      </c>
      <c r="B43" s="0" t="s">
        <v>311</v>
      </c>
      <c r="C43" s="0" t="s">
        <v>125</v>
      </c>
      <c r="D43" s="0" t="s">
        <v>302</v>
      </c>
      <c r="E43" s="9" t="n">
        <v>41</v>
      </c>
      <c r="F43" s="46" t="n">
        <v>0.0242292731001941</v>
      </c>
      <c r="G43" s="46" t="n">
        <v>18.274604458203</v>
      </c>
      <c r="H43" s="46" t="n">
        <v>0.125060845070423</v>
      </c>
      <c r="I43" s="46" t="n">
        <v>28.4819426658959</v>
      </c>
    </row>
    <row r="44" customFormat="false" ht="14.25" hidden="false" customHeight="false" outlineLevel="0" collapsed="false">
      <c r="A44" s="0" t="s">
        <v>176</v>
      </c>
      <c r="B44" s="0" t="s">
        <v>312</v>
      </c>
      <c r="C44" s="0" t="s">
        <v>117</v>
      </c>
      <c r="D44" s="0" t="s">
        <v>306</v>
      </c>
      <c r="E44" s="9" t="n">
        <v>289</v>
      </c>
      <c r="F44" s="46" t="n">
        <v>0.0524835513579178</v>
      </c>
      <c r="G44" s="46" t="n">
        <v>47.4627448772191</v>
      </c>
      <c r="H44" s="46" t="n">
        <v>0.179235785454545</v>
      </c>
      <c r="I44" s="46" t="n">
        <v>72.9765172207143</v>
      </c>
    </row>
    <row r="45" customFormat="false" ht="14.25" hidden="false" customHeight="false" outlineLevel="0" collapsed="false">
      <c r="A45" s="0" t="s">
        <v>176</v>
      </c>
      <c r="B45" s="0" t="s">
        <v>312</v>
      </c>
      <c r="C45" s="0" t="s">
        <v>117</v>
      </c>
      <c r="D45" s="0" t="s">
        <v>304</v>
      </c>
      <c r="E45" s="9" t="n">
        <v>326</v>
      </c>
      <c r="F45" s="46" t="n">
        <v>0.119392534883001</v>
      </c>
      <c r="G45" s="46" t="n">
        <v>42.7978965466834</v>
      </c>
      <c r="H45" s="46" t="n">
        <v>0.348299609090909</v>
      </c>
      <c r="I45" s="46" t="n">
        <v>65.6009772985</v>
      </c>
    </row>
    <row r="46" customFormat="false" ht="14.25" hidden="false" customHeight="false" outlineLevel="0" collapsed="false">
      <c r="A46" s="0" t="s">
        <v>176</v>
      </c>
      <c r="B46" s="0" t="s">
        <v>312</v>
      </c>
      <c r="C46" s="0" t="s">
        <v>117</v>
      </c>
      <c r="D46" s="0" t="s">
        <v>301</v>
      </c>
      <c r="E46" s="9" t="n">
        <v>556</v>
      </c>
      <c r="F46" s="46" t="n">
        <v>0.102627500974415</v>
      </c>
      <c r="G46" s="46" t="n">
        <v>26.3641124911911</v>
      </c>
      <c r="H46" s="46" t="n">
        <v>0.347435774285714</v>
      </c>
      <c r="I46" s="46" t="n">
        <v>46.8643880516667</v>
      </c>
    </row>
    <row r="47" customFormat="false" ht="14.25" hidden="false" customHeight="false" outlineLevel="0" collapsed="false">
      <c r="A47" s="0" t="s">
        <v>176</v>
      </c>
      <c r="B47" s="0" t="s">
        <v>312</v>
      </c>
      <c r="C47" s="0" t="s">
        <v>117</v>
      </c>
      <c r="D47" s="0" t="s">
        <v>302</v>
      </c>
      <c r="E47" s="9" t="n">
        <v>609</v>
      </c>
      <c r="F47" s="46" t="n">
        <v>0.0712647356610515</v>
      </c>
      <c r="G47" s="46" t="n">
        <v>15.4780576251324</v>
      </c>
      <c r="H47" s="46" t="n">
        <v>0.256466068958333</v>
      </c>
      <c r="I47" s="46" t="n">
        <v>27.234380057</v>
      </c>
    </row>
    <row r="48" customFormat="false" ht="14.25" hidden="false" customHeight="false" outlineLevel="0" collapsed="false">
      <c r="A48" s="0" t="s">
        <v>176</v>
      </c>
      <c r="B48" s="0" t="s">
        <v>312</v>
      </c>
      <c r="C48" s="0" t="s">
        <v>127</v>
      </c>
      <c r="D48" s="0" t="s">
        <v>298</v>
      </c>
      <c r="E48" s="9" t="n">
        <v>669</v>
      </c>
      <c r="F48" s="46" t="n">
        <v>0.0386635784679831</v>
      </c>
      <c r="G48" s="46" t="n">
        <v>7.85871091291277</v>
      </c>
      <c r="H48" s="46" t="n">
        <v>0.163755331567164</v>
      </c>
      <c r="I48" s="46" t="n">
        <v>13.1246674635088</v>
      </c>
    </row>
    <row r="49" customFormat="false" ht="14.25" hidden="false" customHeight="false" outlineLevel="0" collapsed="false">
      <c r="A49" s="0" t="s">
        <v>176</v>
      </c>
      <c r="B49" s="0" t="s">
        <v>312</v>
      </c>
      <c r="C49" s="0" t="s">
        <v>127</v>
      </c>
      <c r="D49" s="0" t="s">
        <v>299</v>
      </c>
      <c r="E49" s="9" t="n">
        <v>264</v>
      </c>
      <c r="F49" s="46" t="n">
        <v>0.0495765287467095</v>
      </c>
      <c r="G49" s="46" t="n">
        <v>8.36460933309874</v>
      </c>
      <c r="H49" s="46" t="n">
        <v>0.201179052987013</v>
      </c>
      <c r="I49" s="46" t="n">
        <v>13.568825596087</v>
      </c>
    </row>
    <row r="50" customFormat="false" ht="14.25" hidden="false" customHeight="false" outlineLevel="0" collapsed="false">
      <c r="A50" s="0" t="s">
        <v>176</v>
      </c>
      <c r="B50" s="0" t="s">
        <v>313</v>
      </c>
      <c r="C50" s="0" t="s">
        <v>79</v>
      </c>
      <c r="D50" s="0" t="s">
        <v>302</v>
      </c>
      <c r="E50" s="9" t="n">
        <v>306</v>
      </c>
      <c r="F50" s="46" t="n">
        <v>0.0578923564517063</v>
      </c>
      <c r="G50" s="46" t="n">
        <v>13.2292418513123</v>
      </c>
      <c r="H50" s="46" t="n">
        <v>0.409598076947893</v>
      </c>
      <c r="I50" s="46" t="n">
        <v>23.087324388796</v>
      </c>
    </row>
    <row r="51" customFormat="false" ht="14.25" hidden="false" customHeight="false" outlineLevel="0" collapsed="false">
      <c r="A51" s="0" t="s">
        <v>176</v>
      </c>
      <c r="B51" s="0" t="s">
        <v>313</v>
      </c>
      <c r="C51" s="0" t="s">
        <v>84</v>
      </c>
      <c r="D51" s="0" t="s">
        <v>306</v>
      </c>
      <c r="E51" s="9" t="n">
        <v>500</v>
      </c>
      <c r="F51" s="46" t="n">
        <v>0.0123728975125207</v>
      </c>
      <c r="G51" s="46" t="n">
        <v>20.8715092243876</v>
      </c>
      <c r="H51" s="46" t="n">
        <v>0.0337426789797516</v>
      </c>
      <c r="I51" s="46" t="n">
        <v>37.828056531682</v>
      </c>
    </row>
    <row r="52" customFormat="false" ht="14.25" hidden="false" customHeight="false" outlineLevel="0" collapsed="false">
      <c r="A52" s="0" t="s">
        <v>176</v>
      </c>
      <c r="B52" s="0" t="s">
        <v>313</v>
      </c>
      <c r="C52" s="0" t="s">
        <v>84</v>
      </c>
      <c r="D52" s="0" t="s">
        <v>304</v>
      </c>
      <c r="E52" s="9" t="n">
        <v>500</v>
      </c>
      <c r="F52" s="46" t="n">
        <v>0.0250765344677533</v>
      </c>
      <c r="G52" s="46" t="n">
        <v>31.9664713813581</v>
      </c>
      <c r="H52" s="46" t="n">
        <v>0.0620534694077074</v>
      </c>
      <c r="I52" s="46" t="n">
        <v>48.8528905267378</v>
      </c>
    </row>
    <row r="53" customFormat="false" ht="14.25" hidden="false" customHeight="false" outlineLevel="0" collapsed="false">
      <c r="A53" s="0" t="s">
        <v>176</v>
      </c>
      <c r="B53" s="0" t="s">
        <v>313</v>
      </c>
      <c r="C53" s="0" t="s">
        <v>84</v>
      </c>
      <c r="D53" s="0" t="s">
        <v>301</v>
      </c>
      <c r="E53" s="9" t="n">
        <v>750</v>
      </c>
      <c r="F53" s="46" t="n">
        <v>0.0470428930366806</v>
      </c>
      <c r="G53" s="46" t="n">
        <v>30.5459289433883</v>
      </c>
      <c r="H53" s="46" t="n">
        <v>0.0851457078823111</v>
      </c>
      <c r="I53" s="46" t="n">
        <v>48.5538957579366</v>
      </c>
    </row>
    <row r="54" customFormat="false" ht="14.25" hidden="false" customHeight="false" outlineLevel="0" collapsed="false">
      <c r="A54" s="0" t="s">
        <v>176</v>
      </c>
      <c r="B54" s="0" t="s">
        <v>313</v>
      </c>
      <c r="C54" s="0" t="s">
        <v>87</v>
      </c>
      <c r="D54" s="0" t="s">
        <v>298</v>
      </c>
      <c r="E54" s="9" t="n">
        <v>1295</v>
      </c>
      <c r="F54" s="46" t="n">
        <v>0.0369368996517318</v>
      </c>
      <c r="G54" s="46" t="n">
        <v>10.3372560317899</v>
      </c>
      <c r="H54" s="46" t="n">
        <v>0.112939038746807</v>
      </c>
      <c r="I54" s="46" t="n">
        <v>19.4117378633852</v>
      </c>
    </row>
    <row r="55" customFormat="false" ht="14.25" hidden="false" customHeight="false" outlineLevel="0" collapsed="false">
      <c r="A55" s="0" t="s">
        <v>176</v>
      </c>
      <c r="B55" s="0" t="s">
        <v>313</v>
      </c>
      <c r="C55" s="0" t="s">
        <v>87</v>
      </c>
      <c r="D55" s="0" t="s">
        <v>299</v>
      </c>
      <c r="E55" s="9" t="n">
        <v>413</v>
      </c>
      <c r="F55" s="46" t="n">
        <v>0.0308027654074455</v>
      </c>
      <c r="G55" s="46" t="n">
        <v>10.0886009217104</v>
      </c>
      <c r="H55" s="46" t="n">
        <v>0.0862910909304878</v>
      </c>
      <c r="I55" s="46" t="n">
        <v>18.8586684636025</v>
      </c>
    </row>
    <row r="56" customFormat="false" ht="14.25" hidden="false" customHeight="false" outlineLevel="0" collapsed="false">
      <c r="A56" s="0" t="s">
        <v>176</v>
      </c>
      <c r="B56" s="0" t="s">
        <v>314</v>
      </c>
      <c r="C56" s="0" t="s">
        <v>133</v>
      </c>
      <c r="D56" s="0" t="s">
        <v>306</v>
      </c>
      <c r="E56" s="9" t="n">
        <v>64</v>
      </c>
      <c r="F56" s="46" t="n">
        <v>0.00809371665933357</v>
      </c>
      <c r="G56" s="46" t="n">
        <v>37.1558350797244</v>
      </c>
      <c r="H56" s="46" t="n">
        <v>0.016880945446497</v>
      </c>
      <c r="I56" s="46" t="n">
        <v>65.1885714285714</v>
      </c>
    </row>
    <row r="57" customFormat="false" ht="14.25" hidden="false" customHeight="false" outlineLevel="0" collapsed="false">
      <c r="A57" s="0" t="s">
        <v>176</v>
      </c>
      <c r="B57" s="0" t="s">
        <v>314</v>
      </c>
      <c r="C57" s="0" t="s">
        <v>133</v>
      </c>
      <c r="D57" s="0" t="s">
        <v>304</v>
      </c>
      <c r="E57" s="9" t="n">
        <v>139</v>
      </c>
      <c r="F57" s="46" t="n">
        <v>0.109451517708309</v>
      </c>
      <c r="G57" s="46" t="n">
        <v>34.6053491796402</v>
      </c>
      <c r="H57" s="46" t="n">
        <v>0.588627305318842</v>
      </c>
      <c r="I57" s="46" t="n">
        <v>52.3386170118573</v>
      </c>
    </row>
    <row r="58" customFormat="false" ht="14.25" hidden="false" customHeight="false" outlineLevel="0" collapsed="false">
      <c r="A58" s="0" t="s">
        <v>176</v>
      </c>
      <c r="B58" s="0" t="s">
        <v>314</v>
      </c>
      <c r="C58" s="0" t="s">
        <v>133</v>
      </c>
      <c r="D58" s="0" t="s">
        <v>301</v>
      </c>
      <c r="E58" s="9" t="n">
        <v>852</v>
      </c>
      <c r="F58" s="46" t="n">
        <v>0.20359556182002</v>
      </c>
      <c r="G58" s="46" t="n">
        <v>27.0429174182441</v>
      </c>
      <c r="H58" s="46" t="n">
        <v>0.613092853289597</v>
      </c>
      <c r="I58" s="46" t="n">
        <v>45.1237565559799</v>
      </c>
    </row>
    <row r="59" customFormat="false" ht="14.25" hidden="false" customHeight="false" outlineLevel="0" collapsed="false">
      <c r="A59" s="0" t="s">
        <v>176</v>
      </c>
      <c r="B59" s="0" t="s">
        <v>314</v>
      </c>
      <c r="C59" s="0" t="s">
        <v>133</v>
      </c>
      <c r="D59" s="0" t="s">
        <v>302</v>
      </c>
      <c r="E59" s="9" t="n">
        <v>1130</v>
      </c>
      <c r="F59" s="46" t="n">
        <v>0.0778458270318386</v>
      </c>
      <c r="G59" s="46" t="n">
        <v>13.6946557181859</v>
      </c>
      <c r="H59" s="46" t="n">
        <v>0.315039918852237</v>
      </c>
      <c r="I59" s="46" t="n">
        <v>24.8393648122089</v>
      </c>
    </row>
    <row r="60" customFormat="false" ht="14.25" hidden="false" customHeight="false" outlineLevel="0" collapsed="false">
      <c r="A60" s="0" t="s">
        <v>176</v>
      </c>
      <c r="B60" s="0" t="s">
        <v>314</v>
      </c>
      <c r="C60" s="0" t="s">
        <v>133</v>
      </c>
      <c r="D60" s="0" t="s">
        <v>298</v>
      </c>
      <c r="E60" s="9" t="n">
        <v>1773</v>
      </c>
      <c r="F60" s="46" t="n">
        <v>0.101801596297108</v>
      </c>
      <c r="G60" s="46" t="n">
        <v>9.66047147105432</v>
      </c>
      <c r="H60" s="46" t="n">
        <v>0.532732467465618</v>
      </c>
      <c r="I60" s="46" t="n">
        <v>16.647713860522</v>
      </c>
    </row>
    <row r="61" customFormat="false" ht="14.25" hidden="false" customHeight="false" outlineLevel="0" collapsed="false">
      <c r="A61" s="0" t="s">
        <v>176</v>
      </c>
      <c r="B61" s="0" t="s">
        <v>314</v>
      </c>
      <c r="C61" s="0" t="s">
        <v>133</v>
      </c>
      <c r="D61" s="0" t="s">
        <v>299</v>
      </c>
      <c r="E61" s="9" t="n">
        <v>384</v>
      </c>
      <c r="F61" s="46" t="n">
        <v>0.164020519573381</v>
      </c>
      <c r="G61" s="46" t="n">
        <v>10.0789638949099</v>
      </c>
      <c r="H61" s="46" t="n">
        <v>0.888825559817803</v>
      </c>
      <c r="I61" s="46" t="n">
        <v>16.6891783692055</v>
      </c>
    </row>
    <row r="62" customFormat="false" ht="14.25" hidden="false" customHeight="false" outlineLevel="0" collapsed="false">
      <c r="A62" s="0" t="s">
        <v>176</v>
      </c>
      <c r="B62" s="0" t="s">
        <v>314</v>
      </c>
      <c r="C62" s="0" t="s">
        <v>133</v>
      </c>
      <c r="D62" s="0" t="s">
        <v>300</v>
      </c>
      <c r="E62" s="9" t="n">
        <v>118</v>
      </c>
      <c r="F62" s="46" t="n">
        <v>0.11349460623133</v>
      </c>
      <c r="G62" s="46" t="n">
        <v>10.0864138832599</v>
      </c>
      <c r="H62" s="46" t="n">
        <v>0.433984473053994</v>
      </c>
      <c r="I62" s="46" t="n">
        <v>17.308147586264</v>
      </c>
    </row>
    <row r="63" customFormat="false" ht="14.25" hidden="false" customHeight="false" outlineLevel="0" collapsed="false">
      <c r="A63" s="0" t="s">
        <v>176</v>
      </c>
      <c r="B63" s="0" t="s">
        <v>315</v>
      </c>
      <c r="C63" s="0" t="s">
        <v>89</v>
      </c>
      <c r="D63" s="0" t="s">
        <v>304</v>
      </c>
      <c r="E63" s="9" t="n">
        <v>185</v>
      </c>
      <c r="F63" s="46" t="n">
        <v>0.0850615077017176</v>
      </c>
      <c r="G63" s="46" t="n">
        <v>35.8286288892256</v>
      </c>
      <c r="H63" s="46" t="n">
        <v>0.314455915492958</v>
      </c>
      <c r="I63" s="46" t="n">
        <v>61.0879927785714</v>
      </c>
    </row>
    <row r="64" customFormat="false" ht="14.25" hidden="false" customHeight="false" outlineLevel="0" collapsed="false">
      <c r="A64" s="0" t="s">
        <v>176</v>
      </c>
      <c r="B64" s="0" t="s">
        <v>315</v>
      </c>
      <c r="C64" s="0" t="s">
        <v>89</v>
      </c>
      <c r="D64" s="0" t="s">
        <v>301</v>
      </c>
      <c r="E64" s="9" t="n">
        <v>651</v>
      </c>
      <c r="F64" s="46" t="n">
        <v>0.0627242635259111</v>
      </c>
      <c r="G64" s="46" t="n">
        <v>25.5683952046706</v>
      </c>
      <c r="H64" s="46" t="n">
        <v>0.273117727272727</v>
      </c>
      <c r="I64" s="46" t="n">
        <v>42.800504375</v>
      </c>
    </row>
    <row r="65" customFormat="false" ht="14.25" hidden="false" customHeight="false" outlineLevel="0" collapsed="false">
      <c r="A65" s="0" t="s">
        <v>176</v>
      </c>
      <c r="B65" s="0" t="s">
        <v>315</v>
      </c>
      <c r="C65" s="0" t="s">
        <v>89</v>
      </c>
      <c r="D65" s="0" t="s">
        <v>302</v>
      </c>
      <c r="E65" s="9" t="n">
        <v>666</v>
      </c>
      <c r="F65" s="46" t="n">
        <v>0.0329286258387899</v>
      </c>
      <c r="G65" s="46" t="n">
        <v>11.9385088752902</v>
      </c>
      <c r="H65" s="46" t="n">
        <v>0.0978919321963394</v>
      </c>
      <c r="I65" s="46" t="n">
        <v>22.3638916983539</v>
      </c>
    </row>
    <row r="66" customFormat="false" ht="14.25" hidden="false" customHeight="false" outlineLevel="0" collapsed="false">
      <c r="A66" s="0" t="s">
        <v>176</v>
      </c>
      <c r="B66" s="0" t="s">
        <v>315</v>
      </c>
      <c r="C66" s="0" t="s">
        <v>89</v>
      </c>
      <c r="D66" s="0" t="s">
        <v>298</v>
      </c>
      <c r="E66" s="9" t="n">
        <v>1266</v>
      </c>
      <c r="F66" s="46" t="n">
        <v>0.0575993319799177</v>
      </c>
      <c r="G66" s="46" t="n">
        <v>8.50842316035182</v>
      </c>
      <c r="H66" s="46" t="n">
        <v>0.132367719290657</v>
      </c>
      <c r="I66" s="46" t="n">
        <v>14.6447552814849</v>
      </c>
    </row>
    <row r="67" customFormat="false" ht="14.25" hidden="false" customHeight="false" outlineLevel="0" collapsed="false">
      <c r="A67" s="0" t="s">
        <v>176</v>
      </c>
      <c r="B67" s="0" t="s">
        <v>315</v>
      </c>
      <c r="C67" s="0" t="s">
        <v>89</v>
      </c>
      <c r="D67" s="0" t="s">
        <v>299</v>
      </c>
      <c r="E67" s="9" t="n">
        <v>166</v>
      </c>
      <c r="F67" s="46" t="n">
        <v>0.0889471254215935</v>
      </c>
      <c r="G67" s="46" t="n">
        <v>8.67027388940913</v>
      </c>
      <c r="H67" s="46" t="n">
        <v>0.173610050161812</v>
      </c>
      <c r="I67" s="46" t="n">
        <v>14.6145563454412</v>
      </c>
    </row>
    <row r="68" customFormat="false" ht="14.25" hidden="false" customHeight="false" outlineLevel="0" collapsed="false">
      <c r="A68" s="0" t="s">
        <v>176</v>
      </c>
      <c r="B68" s="0" t="s">
        <v>315</v>
      </c>
      <c r="C68" s="0" t="s">
        <v>89</v>
      </c>
      <c r="D68" s="0" t="s">
        <v>300</v>
      </c>
      <c r="E68" s="9" t="n">
        <v>139</v>
      </c>
      <c r="F68" s="46" t="n">
        <v>0.0317220942640063</v>
      </c>
      <c r="G68" s="46" t="n">
        <v>9.1749798871543</v>
      </c>
      <c r="H68" s="46" t="n">
        <v>0.134711605032823</v>
      </c>
      <c r="I68" s="46" t="n">
        <v>15.7015063984444</v>
      </c>
    </row>
    <row r="69" customFormat="false" ht="14.25" hidden="false" customHeight="false" outlineLevel="0" collapsed="false">
      <c r="A69" s="0" t="s">
        <v>176</v>
      </c>
      <c r="B69" s="0" t="s">
        <v>315</v>
      </c>
      <c r="C69" s="0" t="s">
        <v>107</v>
      </c>
      <c r="D69" s="0" t="s">
        <v>306</v>
      </c>
      <c r="E69" s="9" t="n">
        <v>1369</v>
      </c>
      <c r="F69" s="46" t="n">
        <v>0.0295879488988604</v>
      </c>
      <c r="G69" s="46" t="n">
        <v>33.3913982706552</v>
      </c>
      <c r="H69" s="46" t="n">
        <v>0.1720049</v>
      </c>
      <c r="I69" s="46" t="n">
        <v>50.0471635684365</v>
      </c>
    </row>
    <row r="70" customFormat="false" ht="14.25" hidden="false" customHeight="false" outlineLevel="0" collapsed="false">
      <c r="A70" s="0" t="s">
        <v>176</v>
      </c>
      <c r="B70" s="0" t="s">
        <v>315</v>
      </c>
      <c r="C70" s="0" t="s">
        <v>107</v>
      </c>
      <c r="D70" s="0" t="s">
        <v>304</v>
      </c>
      <c r="E70" s="9" t="n">
        <v>1314</v>
      </c>
      <c r="F70" s="46" t="n">
        <v>0.0687912532692901</v>
      </c>
      <c r="G70" s="46" t="n">
        <v>35.5313795429582</v>
      </c>
      <c r="H70" s="46" t="n">
        <v>0.313470272058824</v>
      </c>
      <c r="I70" s="46" t="n">
        <v>54.0459733923077</v>
      </c>
    </row>
    <row r="71" customFormat="false" ht="14.25" hidden="false" customHeight="false" outlineLevel="0" collapsed="false">
      <c r="A71" s="0" t="s">
        <v>176</v>
      </c>
      <c r="B71" s="0" t="s">
        <v>316</v>
      </c>
      <c r="C71" s="0" t="s">
        <v>48</v>
      </c>
      <c r="D71" s="0" t="s">
        <v>301</v>
      </c>
      <c r="E71" s="9" t="n">
        <v>838</v>
      </c>
      <c r="F71" s="46" t="n">
        <v>0.0710504902752838</v>
      </c>
      <c r="G71" s="46" t="n">
        <v>30.0598402338277</v>
      </c>
      <c r="H71" s="46" t="n">
        <v>0.193004317585302</v>
      </c>
      <c r="I71" s="46" t="n">
        <v>48.7188419460501</v>
      </c>
    </row>
    <row r="72" customFormat="false" ht="14.25" hidden="false" customHeight="false" outlineLevel="0" collapsed="false">
      <c r="A72" s="0" t="s">
        <v>176</v>
      </c>
      <c r="B72" s="0" t="s">
        <v>317</v>
      </c>
      <c r="C72" s="0" t="s">
        <v>140</v>
      </c>
      <c r="D72" s="0" t="s">
        <v>298</v>
      </c>
      <c r="E72" s="9" t="n">
        <v>2000</v>
      </c>
      <c r="F72" s="46" t="n">
        <v>0.0616840905414405</v>
      </c>
      <c r="G72" s="46" t="n">
        <v>7.98882915178156</v>
      </c>
      <c r="H72" s="46" t="n">
        <v>0.277809410514787</v>
      </c>
      <c r="I72" s="46" t="n">
        <v>14.9127116645584</v>
      </c>
    </row>
    <row r="73" customFormat="false" ht="14.25" hidden="false" customHeight="false" outlineLevel="0" collapsed="false">
      <c r="A73" s="0" t="s">
        <v>176</v>
      </c>
      <c r="B73" s="0" t="s">
        <v>318</v>
      </c>
      <c r="C73" s="0" t="s">
        <v>35</v>
      </c>
      <c r="D73" s="0" t="s">
        <v>298</v>
      </c>
      <c r="E73" s="9" t="n">
        <v>1074</v>
      </c>
      <c r="F73" s="46" t="n">
        <v>0.0133402663531956</v>
      </c>
      <c r="G73" s="46" t="n">
        <v>9.28828114811716</v>
      </c>
      <c r="H73" s="46" t="n">
        <v>0.02168175</v>
      </c>
      <c r="I73" s="46" t="n">
        <v>15.9114715482456</v>
      </c>
    </row>
    <row r="74" customFormat="false" ht="14.25" hidden="false" customHeight="false" outlineLevel="0" collapsed="false">
      <c r="A74" s="0" t="s">
        <v>176</v>
      </c>
      <c r="B74" s="0" t="s">
        <v>318</v>
      </c>
      <c r="C74" s="0" t="s">
        <v>35</v>
      </c>
      <c r="D74" s="0" t="s">
        <v>299</v>
      </c>
      <c r="E74" s="9" t="n">
        <v>206</v>
      </c>
      <c r="F74" s="46" t="n">
        <v>0.00933419999631459</v>
      </c>
      <c r="G74" s="46" t="n">
        <v>8.58527291454668</v>
      </c>
      <c r="H74" s="46" t="n">
        <v>0.0180582831541219</v>
      </c>
      <c r="I74" s="46" t="n">
        <v>13.963578896369</v>
      </c>
    </row>
    <row r="75" customFormat="false" ht="14.25" hidden="false" customHeight="false" outlineLevel="0" collapsed="false">
      <c r="A75" s="0" t="s">
        <v>176</v>
      </c>
      <c r="B75" s="0" t="s">
        <v>318</v>
      </c>
      <c r="C75" s="0" t="s">
        <v>35</v>
      </c>
      <c r="D75" s="0" t="s">
        <v>300</v>
      </c>
      <c r="E75" s="9" t="n">
        <v>80</v>
      </c>
      <c r="F75" s="46" t="n">
        <v>0.00972694751062743</v>
      </c>
      <c r="G75" s="46" t="n">
        <v>8.94800294956628</v>
      </c>
      <c r="H75" s="46" t="n">
        <v>0.0118008010835913</v>
      </c>
      <c r="I75" s="46" t="n">
        <v>14.6873477156918</v>
      </c>
    </row>
    <row r="76" customFormat="false" ht="14.25" hidden="false" customHeight="false" outlineLevel="0" collapsed="false">
      <c r="A76" s="0" t="s">
        <v>176</v>
      </c>
      <c r="B76" s="0" t="s">
        <v>319</v>
      </c>
      <c r="C76" s="0" t="s">
        <v>71</v>
      </c>
      <c r="D76" s="0" t="s">
        <v>298</v>
      </c>
      <c r="E76" s="9" t="n">
        <v>1274</v>
      </c>
      <c r="F76" s="46" t="n">
        <v>0.0138769374035178</v>
      </c>
      <c r="G76" s="46" t="n">
        <v>7.96035940596606</v>
      </c>
      <c r="H76" s="46" t="n">
        <v>0.0472524180821643</v>
      </c>
      <c r="I76" s="46" t="n">
        <v>13.384141245397</v>
      </c>
    </row>
    <row r="77" customFormat="false" ht="14.25" hidden="false" customHeight="false" outlineLevel="0" collapsed="false">
      <c r="A77" s="0" t="s">
        <v>176</v>
      </c>
      <c r="B77" s="0" t="s">
        <v>319</v>
      </c>
      <c r="C77" s="0" t="s">
        <v>71</v>
      </c>
      <c r="D77" s="0" t="s">
        <v>299</v>
      </c>
      <c r="E77" s="9" t="n">
        <v>149</v>
      </c>
      <c r="F77" s="46" t="n">
        <v>0.0163634862775849</v>
      </c>
      <c r="G77" s="46" t="n">
        <v>8.77951801909654</v>
      </c>
      <c r="H77" s="46" t="n">
        <v>0.0695264019107603</v>
      </c>
      <c r="I77" s="46" t="n">
        <v>14.255562668266</v>
      </c>
    </row>
    <row r="78" customFormat="false" ht="14.25" hidden="false" customHeight="false" outlineLevel="0" collapsed="false">
      <c r="A78" s="0" t="s">
        <v>176</v>
      </c>
      <c r="B78" s="0" t="s">
        <v>319</v>
      </c>
      <c r="C78" s="0" t="s">
        <v>71</v>
      </c>
      <c r="D78" s="0" t="s">
        <v>300</v>
      </c>
      <c r="E78" s="9" t="n">
        <v>77</v>
      </c>
      <c r="F78" s="46" t="n">
        <v>0.0111848129293264</v>
      </c>
      <c r="G78" s="46" t="n">
        <v>8.54725571604778</v>
      </c>
      <c r="H78" s="46" t="n">
        <v>0.0568283495371025</v>
      </c>
      <c r="I78" s="46" t="n">
        <v>15.4256789658128</v>
      </c>
    </row>
    <row r="79" customFormat="false" ht="14.25" hidden="false" customHeight="false" outlineLevel="0" collapsed="false">
      <c r="A79" s="0" t="s">
        <v>176</v>
      </c>
      <c r="B79" s="0" t="s">
        <v>320</v>
      </c>
      <c r="C79" s="0" t="s">
        <v>39</v>
      </c>
      <c r="D79" s="0" t="s">
        <v>306</v>
      </c>
      <c r="E79" s="9" t="n">
        <v>16</v>
      </c>
      <c r="F79" s="46" t="n">
        <v>0.00322946499774158</v>
      </c>
      <c r="G79" s="46" t="n">
        <v>30.3325448081473</v>
      </c>
      <c r="H79" s="46" t="n">
        <v>0.0295525</v>
      </c>
      <c r="I79" s="46" t="n">
        <v>65.4133333333333</v>
      </c>
    </row>
    <row r="80" customFormat="false" ht="14.25" hidden="false" customHeight="false" outlineLevel="0" collapsed="false">
      <c r="A80" s="0" t="s">
        <v>176</v>
      </c>
      <c r="B80" s="0" t="s">
        <v>320</v>
      </c>
      <c r="C80" s="0" t="s">
        <v>39</v>
      </c>
      <c r="D80" s="0" t="s">
        <v>304</v>
      </c>
      <c r="E80" s="9" t="n">
        <v>36</v>
      </c>
      <c r="F80" s="46" t="n">
        <v>0.207779289076499</v>
      </c>
      <c r="G80" s="46" t="n">
        <v>37.1609005019178</v>
      </c>
      <c r="H80" s="46" t="n">
        <v>0.914579831282051</v>
      </c>
      <c r="I80" s="46" t="n">
        <v>56.3445392986667</v>
      </c>
    </row>
    <row r="81" customFormat="false" ht="14.25" hidden="false" customHeight="false" outlineLevel="0" collapsed="false">
      <c r="A81" s="0" t="s">
        <v>176</v>
      </c>
      <c r="B81" s="0" t="s">
        <v>320</v>
      </c>
      <c r="C81" s="0" t="s">
        <v>39</v>
      </c>
      <c r="D81" s="0" t="s">
        <v>301</v>
      </c>
      <c r="E81" s="9" t="n">
        <v>193</v>
      </c>
      <c r="F81" s="46" t="n">
        <v>0.543970365192483</v>
      </c>
      <c r="G81" s="46" t="n">
        <v>25.182130584119</v>
      </c>
      <c r="H81" s="46" t="n">
        <v>2.92599893333333</v>
      </c>
      <c r="I81" s="46" t="n">
        <v>42.2159650553333</v>
      </c>
    </row>
    <row r="82" customFormat="false" ht="14.25" hidden="false" customHeight="false" outlineLevel="0" collapsed="false">
      <c r="A82" s="0" t="s">
        <v>176</v>
      </c>
      <c r="B82" s="0" t="s">
        <v>320</v>
      </c>
      <c r="C82" s="0" t="s">
        <v>39</v>
      </c>
      <c r="D82" s="0" t="s">
        <v>302</v>
      </c>
      <c r="E82" s="9" t="n">
        <v>247</v>
      </c>
      <c r="F82" s="46" t="n">
        <v>0.517099699715977</v>
      </c>
      <c r="G82" s="46" t="n">
        <v>14.2740307243203</v>
      </c>
      <c r="H82" s="46" t="n">
        <v>2.86463676057971</v>
      </c>
      <c r="I82" s="46" t="n">
        <v>27.6647422633333</v>
      </c>
    </row>
    <row r="83" customFormat="false" ht="14.25" hidden="false" customHeight="false" outlineLevel="0" collapsed="false">
      <c r="A83" s="0" t="s">
        <v>176</v>
      </c>
      <c r="B83" s="0" t="s">
        <v>320</v>
      </c>
      <c r="C83" s="0" t="s">
        <v>39</v>
      </c>
      <c r="D83" s="0" t="s">
        <v>298</v>
      </c>
      <c r="E83" s="9" t="n">
        <v>2313</v>
      </c>
      <c r="F83" s="46" t="n">
        <v>0.327048219482272</v>
      </c>
      <c r="G83" s="46" t="n">
        <v>9.73801536780137</v>
      </c>
      <c r="H83" s="46" t="n">
        <v>2.30057966884444</v>
      </c>
      <c r="I83" s="46" t="n">
        <v>16.5328571229508</v>
      </c>
    </row>
    <row r="84" customFormat="false" ht="14.25" hidden="false" customHeight="false" outlineLevel="0" collapsed="false">
      <c r="A84" s="0" t="s">
        <v>176</v>
      </c>
      <c r="B84" s="0" t="s">
        <v>320</v>
      </c>
      <c r="C84" s="0" t="s">
        <v>39</v>
      </c>
      <c r="D84" s="0" t="s">
        <v>299</v>
      </c>
      <c r="E84" s="9" t="n">
        <v>290</v>
      </c>
      <c r="F84" s="46" t="n">
        <v>0.197095211518199</v>
      </c>
      <c r="G84" s="46" t="n">
        <v>9.85406525041224</v>
      </c>
      <c r="H84" s="46" t="n">
        <v>1.54977271577778</v>
      </c>
      <c r="I84" s="46" t="n">
        <v>15.739399215125</v>
      </c>
    </row>
    <row r="85" customFormat="false" ht="14.25" hidden="false" customHeight="false" outlineLevel="0" collapsed="false">
      <c r="A85" s="0" t="s">
        <v>176</v>
      </c>
      <c r="B85" s="0" t="s">
        <v>320</v>
      </c>
      <c r="C85" s="0" t="s">
        <v>39</v>
      </c>
      <c r="D85" s="0" t="s">
        <v>300</v>
      </c>
      <c r="E85" s="9" t="n">
        <v>228</v>
      </c>
      <c r="F85" s="46" t="n">
        <v>0.136805780350322</v>
      </c>
      <c r="G85" s="46" t="n">
        <v>9.9866200831433</v>
      </c>
      <c r="H85" s="46" t="n">
        <v>0.215489472583333</v>
      </c>
      <c r="I85" s="46" t="n">
        <v>16.8381803229697</v>
      </c>
    </row>
    <row r="86" customFormat="false" ht="14.25" hidden="false" customHeight="false" outlineLevel="0" collapsed="false">
      <c r="A86" s="0" t="s">
        <v>176</v>
      </c>
      <c r="B86" s="0" t="s">
        <v>321</v>
      </c>
      <c r="C86" s="0" t="s">
        <v>137</v>
      </c>
      <c r="D86" s="0" t="s">
        <v>306</v>
      </c>
      <c r="E86" s="9" t="n">
        <v>171</v>
      </c>
      <c r="F86" s="46" t="n">
        <v>0.0754997205767479</v>
      </c>
      <c r="G86" s="46" t="n">
        <v>47.6256338507321</v>
      </c>
      <c r="H86" s="46" t="n">
        <v>0.0957127473827044</v>
      </c>
      <c r="I86" s="46" t="n">
        <v>90.224314</v>
      </c>
    </row>
    <row r="87" customFormat="false" ht="14.25" hidden="false" customHeight="false" outlineLevel="0" collapsed="false">
      <c r="A87" s="0" t="s">
        <v>176</v>
      </c>
      <c r="B87" s="0" t="s">
        <v>321</v>
      </c>
      <c r="C87" s="0" t="s">
        <v>137</v>
      </c>
      <c r="D87" s="0" t="s">
        <v>304</v>
      </c>
      <c r="E87" s="9" t="n">
        <v>242</v>
      </c>
      <c r="F87" s="46" t="n">
        <v>0.0311233985099182</v>
      </c>
      <c r="G87" s="46" t="n">
        <v>32.8261082307711</v>
      </c>
      <c r="H87" s="46" t="n">
        <v>0.0834459482589596</v>
      </c>
      <c r="I87" s="46" t="n">
        <v>54.0605778238336</v>
      </c>
    </row>
    <row r="88" customFormat="false" ht="14.25" hidden="false" customHeight="false" outlineLevel="0" collapsed="false">
      <c r="A88" s="0" t="s">
        <v>176</v>
      </c>
      <c r="B88" s="0" t="s">
        <v>321</v>
      </c>
      <c r="C88" s="0" t="s">
        <v>137</v>
      </c>
      <c r="D88" s="0" t="s">
        <v>301</v>
      </c>
      <c r="E88" s="9" t="n">
        <v>782</v>
      </c>
      <c r="F88" s="46" t="n">
        <v>0.0304816271243754</v>
      </c>
      <c r="G88" s="46" t="n">
        <v>29.63811102915</v>
      </c>
      <c r="H88" s="46" t="n">
        <v>0.0910611140358798</v>
      </c>
      <c r="I88" s="46" t="n">
        <v>51.200443277393</v>
      </c>
    </row>
    <row r="89" customFormat="false" ht="14.25" hidden="false" customHeight="false" outlineLevel="0" collapsed="false">
      <c r="A89" s="0" t="s">
        <v>176</v>
      </c>
      <c r="B89" s="0" t="s">
        <v>321</v>
      </c>
      <c r="C89" s="0" t="s">
        <v>137</v>
      </c>
      <c r="D89" s="0" t="s">
        <v>302</v>
      </c>
      <c r="E89" s="9" t="n">
        <v>620</v>
      </c>
      <c r="F89" s="46" t="n">
        <v>0.0510167632922916</v>
      </c>
      <c r="G89" s="46" t="n">
        <v>14.0517611729881</v>
      </c>
      <c r="H89" s="46" t="n">
        <v>0.0737967028135903</v>
      </c>
      <c r="I89" s="46" t="n">
        <v>25.8203819565454</v>
      </c>
    </row>
    <row r="90" customFormat="false" ht="14.25" hidden="false" customHeight="false" outlineLevel="0" collapsed="false">
      <c r="A90" s="0" t="s">
        <v>176</v>
      </c>
      <c r="B90" s="0" t="s">
        <v>321</v>
      </c>
      <c r="C90" s="0" t="s">
        <v>137</v>
      </c>
      <c r="D90" s="0" t="s">
        <v>298</v>
      </c>
      <c r="E90" s="9" t="n">
        <v>1080</v>
      </c>
      <c r="F90" s="46" t="n">
        <v>0.105579848479789</v>
      </c>
      <c r="G90" s="46" t="n">
        <v>8.37047275588562</v>
      </c>
      <c r="H90" s="46" t="n">
        <v>0.157207803354879</v>
      </c>
      <c r="I90" s="46" t="n">
        <v>15.3033507256823</v>
      </c>
    </row>
    <row r="91" customFormat="false" ht="14.25" hidden="false" customHeight="false" outlineLevel="0" collapsed="false">
      <c r="A91" s="0" t="s">
        <v>176</v>
      </c>
      <c r="B91" s="0" t="s">
        <v>321</v>
      </c>
      <c r="C91" s="0" t="s">
        <v>137</v>
      </c>
      <c r="D91" s="0" t="s">
        <v>299</v>
      </c>
      <c r="E91" s="9" t="n">
        <v>300</v>
      </c>
      <c r="F91" s="46" t="n">
        <v>0.0340187080715061</v>
      </c>
      <c r="G91" s="46" t="n">
        <v>7.67177780502391</v>
      </c>
      <c r="H91" s="46" t="n">
        <v>0.0970273745554973</v>
      </c>
      <c r="I91" s="46" t="n">
        <v>13.8643265275983</v>
      </c>
    </row>
    <row r="92" customFormat="false" ht="14.25" hidden="false" customHeight="false" outlineLevel="0" collapsed="false">
      <c r="A92" s="0" t="s">
        <v>176</v>
      </c>
      <c r="B92" s="0" t="s">
        <v>321</v>
      </c>
      <c r="C92" s="0" t="s">
        <v>137</v>
      </c>
      <c r="D92" s="0" t="s">
        <v>300</v>
      </c>
      <c r="E92" s="9" t="n">
        <v>10</v>
      </c>
      <c r="F92" s="46" t="n">
        <v>0.0519718609773808</v>
      </c>
      <c r="G92" s="46" t="n">
        <v>7.90163533126769</v>
      </c>
      <c r="H92" s="46" t="n">
        <v>0.487330000384716</v>
      </c>
      <c r="I92" s="46" t="n">
        <v>11.6683691055001</v>
      </c>
    </row>
    <row r="93" customFormat="false" ht="14.25" hidden="false" customHeight="false" outlineLevel="0" collapsed="false">
      <c r="A93" s="0" t="s">
        <v>176</v>
      </c>
      <c r="B93" s="0" t="s">
        <v>322</v>
      </c>
      <c r="C93" s="0" t="s">
        <v>55</v>
      </c>
      <c r="D93" s="0" t="s">
        <v>304</v>
      </c>
      <c r="E93" s="9" t="n">
        <v>322</v>
      </c>
      <c r="F93" s="46" t="n">
        <v>0.0385817246780038</v>
      </c>
      <c r="G93" s="46" t="n">
        <v>38.595499791583</v>
      </c>
      <c r="H93" s="46" t="n">
        <v>0.286182357664234</v>
      </c>
      <c r="I93" s="46" t="n">
        <v>63.6470756925676</v>
      </c>
    </row>
    <row r="94" customFormat="false" ht="14.25" hidden="false" customHeight="false" outlineLevel="0" collapsed="false">
      <c r="A94" s="0" t="s">
        <v>176</v>
      </c>
      <c r="B94" s="0" t="s">
        <v>322</v>
      </c>
      <c r="C94" s="0" t="s">
        <v>55</v>
      </c>
      <c r="D94" s="0" t="s">
        <v>301</v>
      </c>
      <c r="E94" s="9" t="n">
        <v>957</v>
      </c>
      <c r="F94" s="46" t="n">
        <v>0.0648725727207162</v>
      </c>
      <c r="G94" s="46" t="n">
        <v>30.5430407234447</v>
      </c>
      <c r="H94" s="46" t="n">
        <v>0.231874915204678</v>
      </c>
      <c r="I94" s="46" t="n">
        <v>52.0376040769022</v>
      </c>
    </row>
    <row r="95" customFormat="false" ht="14.25" hidden="false" customHeight="false" outlineLevel="0" collapsed="false">
      <c r="A95" s="0" t="s">
        <v>176</v>
      </c>
      <c r="B95" s="0" t="s">
        <v>322</v>
      </c>
      <c r="C95" s="0" t="s">
        <v>64</v>
      </c>
      <c r="D95" s="0" t="s">
        <v>301</v>
      </c>
      <c r="E95" s="9" t="n">
        <v>447</v>
      </c>
      <c r="F95" s="46" t="n">
        <v>0.0340597813710515</v>
      </c>
      <c r="G95" s="46" t="n">
        <v>20.2057911968126</v>
      </c>
      <c r="H95" s="46" t="n">
        <v>0.148395892610659</v>
      </c>
      <c r="I95" s="46" t="n">
        <v>34.2224814208774</v>
      </c>
    </row>
    <row r="96" customFormat="false" ht="14.25" hidden="false" customHeight="false" outlineLevel="0" collapsed="false">
      <c r="A96" s="0" t="s">
        <v>176</v>
      </c>
      <c r="B96" s="0" t="s">
        <v>322</v>
      </c>
      <c r="C96" s="0" t="s">
        <v>64</v>
      </c>
      <c r="D96" s="0" t="s">
        <v>302</v>
      </c>
      <c r="E96" s="9" t="n">
        <v>1142</v>
      </c>
      <c r="F96" s="46" t="n">
        <v>0.0218079034741484</v>
      </c>
      <c r="G96" s="46" t="n">
        <v>13.1095242364391</v>
      </c>
      <c r="H96" s="46" t="n">
        <v>0.119110295490276</v>
      </c>
      <c r="I96" s="46" t="n">
        <v>23.579940532083</v>
      </c>
    </row>
    <row r="97" customFormat="false" ht="14.25" hidden="false" customHeight="false" outlineLevel="0" collapsed="false">
      <c r="A97" s="0" t="s">
        <v>176</v>
      </c>
      <c r="B97" s="0" t="s">
        <v>322</v>
      </c>
      <c r="C97" s="0" t="s">
        <v>64</v>
      </c>
      <c r="D97" s="0" t="s">
        <v>298</v>
      </c>
      <c r="E97" s="9" t="n">
        <v>2057</v>
      </c>
      <c r="F97" s="46" t="n">
        <v>0.0220435890369294</v>
      </c>
      <c r="G97" s="46" t="n">
        <v>9.73928502627971</v>
      </c>
      <c r="H97" s="46" t="n">
        <v>0.132195471939728</v>
      </c>
      <c r="I97" s="46" t="n">
        <v>17.6436751493951</v>
      </c>
    </row>
    <row r="98" customFormat="false" ht="14.25" hidden="false" customHeight="false" outlineLevel="0" collapsed="false">
      <c r="A98" s="0" t="s">
        <v>176</v>
      </c>
      <c r="B98" s="0" t="s">
        <v>322</v>
      </c>
      <c r="C98" s="0" t="s">
        <v>64</v>
      </c>
      <c r="D98" s="0" t="s">
        <v>299</v>
      </c>
      <c r="E98" s="9" t="n">
        <v>173</v>
      </c>
      <c r="F98" s="46" t="n">
        <v>0.0191502970071639</v>
      </c>
      <c r="G98" s="46" t="n">
        <v>9.72980345068993</v>
      </c>
      <c r="H98" s="46" t="n">
        <v>0.0954929085491711</v>
      </c>
      <c r="I98" s="46" t="n">
        <v>16.0882306314553</v>
      </c>
    </row>
    <row r="99" customFormat="false" ht="14.25" hidden="false" customHeight="false" outlineLevel="0" collapsed="false">
      <c r="A99" s="0" t="s">
        <v>176</v>
      </c>
      <c r="B99" s="0" t="s">
        <v>322</v>
      </c>
      <c r="C99" s="0" t="s">
        <v>103</v>
      </c>
      <c r="D99" s="0" t="s">
        <v>299</v>
      </c>
      <c r="E99" s="9" t="n">
        <v>289</v>
      </c>
      <c r="F99" s="46" t="n">
        <v>0.0234992600225966</v>
      </c>
      <c r="G99" s="46" t="n">
        <v>9.62377406805761</v>
      </c>
      <c r="H99" s="46" t="n">
        <v>0.0910052080328745</v>
      </c>
      <c r="I99" s="46" t="n">
        <v>15.5617035640817</v>
      </c>
    </row>
    <row r="100" customFormat="false" ht="14.25" hidden="false" customHeight="false" outlineLevel="0" collapsed="false">
      <c r="A100" s="0" t="s">
        <v>176</v>
      </c>
      <c r="B100" s="0" t="s">
        <v>322</v>
      </c>
      <c r="C100" s="0" t="s">
        <v>103</v>
      </c>
      <c r="D100" s="0" t="s">
        <v>300</v>
      </c>
      <c r="E100" s="9" t="n">
        <v>450</v>
      </c>
      <c r="F100" s="46" t="n">
        <v>0.019689307114647</v>
      </c>
      <c r="G100" s="46" t="n">
        <v>9.91184931011907</v>
      </c>
      <c r="H100" s="46" t="n">
        <v>0.119531819774734</v>
      </c>
      <c r="I100" s="46" t="n">
        <v>15.99211822</v>
      </c>
    </row>
    <row r="101" customFormat="false" ht="14.25" hidden="false" customHeight="false" outlineLevel="0" collapsed="false">
      <c r="A101" s="0" t="s">
        <v>176</v>
      </c>
      <c r="B101" s="0" t="s">
        <v>323</v>
      </c>
      <c r="C101" s="0" t="s">
        <v>129</v>
      </c>
      <c r="D101" s="0" t="s">
        <v>306</v>
      </c>
      <c r="E101" s="9" t="n">
        <v>234</v>
      </c>
      <c r="F101" s="46" t="n">
        <v>0.0246851418905099</v>
      </c>
      <c r="G101" s="46" t="n">
        <v>27.3721182793088</v>
      </c>
      <c r="H101" s="46" t="n">
        <v>0.0937876220126663</v>
      </c>
      <c r="I101" s="46" t="n">
        <v>46.6015169324366</v>
      </c>
    </row>
    <row r="102" customFormat="false" ht="14.25" hidden="false" customHeight="false" outlineLevel="0" collapsed="false">
      <c r="A102" s="0" t="s">
        <v>176</v>
      </c>
      <c r="B102" s="0" t="s">
        <v>323</v>
      </c>
      <c r="C102" s="0" t="s">
        <v>129</v>
      </c>
      <c r="D102" s="0" t="s">
        <v>304</v>
      </c>
      <c r="E102" s="9" t="n">
        <v>571</v>
      </c>
      <c r="F102" s="46" t="n">
        <v>0.100925914270687</v>
      </c>
      <c r="G102" s="46" t="n">
        <v>31.2598163873572</v>
      </c>
      <c r="H102" s="46" t="n">
        <v>0.377441245599494</v>
      </c>
      <c r="I102" s="46" t="n">
        <v>52.4497632124616</v>
      </c>
    </row>
    <row r="103" customFormat="false" ht="14.25" hidden="false" customHeight="false" outlineLevel="0" collapsed="false">
      <c r="A103" s="0" t="s">
        <v>176</v>
      </c>
      <c r="B103" s="0" t="s">
        <v>323</v>
      </c>
      <c r="C103" s="0" t="s">
        <v>129</v>
      </c>
      <c r="D103" s="0" t="s">
        <v>301</v>
      </c>
      <c r="E103" s="9" t="n">
        <v>521</v>
      </c>
      <c r="F103" s="46" t="n">
        <v>0.0978539144103787</v>
      </c>
      <c r="G103" s="46" t="n">
        <v>23.0176561337338</v>
      </c>
      <c r="H103" s="46" t="n">
        <v>0.427591422295741</v>
      </c>
      <c r="I103" s="46" t="n">
        <v>40.0325382946854</v>
      </c>
    </row>
    <row r="104" customFormat="false" ht="14.25" hidden="false" customHeight="false" outlineLevel="0" collapsed="false">
      <c r="A104" s="0" t="s">
        <v>176</v>
      </c>
      <c r="B104" s="0" t="s">
        <v>323</v>
      </c>
      <c r="C104" s="0" t="s">
        <v>129</v>
      </c>
      <c r="D104" s="0" t="s">
        <v>302</v>
      </c>
      <c r="E104" s="9" t="n">
        <v>633</v>
      </c>
      <c r="F104" s="46" t="n">
        <v>0.071437023962582</v>
      </c>
      <c r="G104" s="46" t="n">
        <v>11.6634217944961</v>
      </c>
      <c r="H104" s="46" t="n">
        <v>0.238201664758105</v>
      </c>
      <c r="I104" s="46" t="n">
        <v>21.3931819949664</v>
      </c>
    </row>
    <row r="105" customFormat="false" ht="14.25" hidden="false" customHeight="false" outlineLevel="0" collapsed="false">
      <c r="A105" s="0" t="s">
        <v>176</v>
      </c>
      <c r="B105" s="0" t="s">
        <v>323</v>
      </c>
      <c r="C105" s="0" t="s">
        <v>129</v>
      </c>
      <c r="D105" s="0" t="s">
        <v>298</v>
      </c>
      <c r="E105" s="9" t="n">
        <v>3102</v>
      </c>
      <c r="F105" s="46" t="n">
        <v>0.0978773800594736</v>
      </c>
      <c r="G105" s="46" t="n">
        <v>8.0733429176558</v>
      </c>
      <c r="H105" s="46" t="n">
        <v>0.408622609213812</v>
      </c>
      <c r="I105" s="46" t="n">
        <v>14.2358012214644</v>
      </c>
    </row>
    <row r="106" customFormat="false" ht="14.25" hidden="false" customHeight="false" outlineLevel="0" collapsed="false">
      <c r="A106" s="0" t="s">
        <v>176</v>
      </c>
      <c r="B106" s="0" t="s">
        <v>323</v>
      </c>
      <c r="C106" s="0" t="s">
        <v>129</v>
      </c>
      <c r="D106" s="0" t="s">
        <v>299</v>
      </c>
      <c r="E106" s="9" t="n">
        <v>509</v>
      </c>
      <c r="F106" s="46" t="n">
        <v>0.0693526556826705</v>
      </c>
      <c r="G106" s="46" t="n">
        <v>7.19732049725091</v>
      </c>
      <c r="H106" s="46" t="n">
        <v>0.245594139561211</v>
      </c>
      <c r="I106" s="46" t="n">
        <v>12.3528754113254</v>
      </c>
    </row>
    <row r="107" customFormat="false" ht="14.25" hidden="false" customHeight="false" outlineLevel="0" collapsed="false">
      <c r="A107" s="0" t="s">
        <v>176</v>
      </c>
      <c r="B107" s="0" t="s">
        <v>323</v>
      </c>
      <c r="C107" s="0" t="s">
        <v>129</v>
      </c>
      <c r="D107" s="0" t="s">
        <v>300</v>
      </c>
      <c r="E107" s="9" t="n">
        <v>241</v>
      </c>
      <c r="F107" s="46" t="n">
        <v>0.0796389409149534</v>
      </c>
      <c r="G107" s="46" t="n">
        <v>7.20738223203905</v>
      </c>
      <c r="H107" s="46" t="n">
        <v>0.463569489526081</v>
      </c>
      <c r="I107" s="46" t="n">
        <v>12.38305012468</v>
      </c>
    </row>
    <row r="108" customFormat="false" ht="14.25" hidden="false" customHeight="false" outlineLevel="0" collapsed="false">
      <c r="A108" s="0" t="s">
        <v>176</v>
      </c>
      <c r="B108" s="0" t="s">
        <v>324</v>
      </c>
      <c r="C108" s="0" t="s">
        <v>109</v>
      </c>
      <c r="D108" s="0" t="s">
        <v>298</v>
      </c>
      <c r="E108" s="9" t="n">
        <v>1254</v>
      </c>
      <c r="F108" s="46" t="n">
        <v>0.0162482678872084</v>
      </c>
      <c r="G108" s="46" t="n">
        <v>8.87009617951757</v>
      </c>
      <c r="H108" s="46" t="n">
        <v>0.0654374285714286</v>
      </c>
      <c r="I108" s="46" t="n">
        <v>15.2082838906746</v>
      </c>
    </row>
    <row r="109" customFormat="false" ht="14.25" hidden="false" customHeight="false" outlineLevel="0" collapsed="false">
      <c r="A109" s="0" t="s">
        <v>176</v>
      </c>
      <c r="B109" s="0" t="s">
        <v>324</v>
      </c>
      <c r="C109" s="0" t="s">
        <v>109</v>
      </c>
      <c r="D109" s="0" t="s">
        <v>299</v>
      </c>
      <c r="E109" s="9" t="n">
        <v>83</v>
      </c>
      <c r="F109" s="46" t="n">
        <v>0.0234432412218064</v>
      </c>
      <c r="G109" s="46" t="n">
        <v>8.66487608841951</v>
      </c>
      <c r="H109" s="46" t="n">
        <v>0.0821048742857143</v>
      </c>
      <c r="I109" s="46" t="n">
        <v>15.3022971338411</v>
      </c>
    </row>
    <row r="110" customFormat="false" ht="14.25" hidden="false" customHeight="false" outlineLevel="0" collapsed="false">
      <c r="A110" s="0" t="s">
        <v>176</v>
      </c>
      <c r="B110" s="0" t="s">
        <v>324</v>
      </c>
      <c r="C110" s="0" t="s">
        <v>109</v>
      </c>
      <c r="D110" s="0" t="s">
        <v>300</v>
      </c>
      <c r="E110" s="9" t="n">
        <v>45</v>
      </c>
      <c r="F110" s="46" t="n">
        <v>0.0122487596639235</v>
      </c>
      <c r="G110" s="46" t="n">
        <v>9.05430150310783</v>
      </c>
      <c r="H110" s="46" t="n">
        <v>0.0400624040816327</v>
      </c>
      <c r="I110" s="46" t="n">
        <v>14.9249611132653</v>
      </c>
    </row>
    <row r="111" customFormat="false" ht="14.25" hidden="false" customHeight="false" outlineLevel="0" collapsed="false">
      <c r="A111" s="0" t="s">
        <v>176</v>
      </c>
      <c r="B111" s="0" t="s">
        <v>325</v>
      </c>
      <c r="C111" s="0" t="s">
        <v>52</v>
      </c>
      <c r="D111" s="0" t="s">
        <v>301</v>
      </c>
      <c r="E111" s="9" t="n">
        <v>1473</v>
      </c>
      <c r="F111" s="46" t="n">
        <v>0.124528056430829</v>
      </c>
      <c r="G111" s="46" t="n">
        <v>26.2150897111049</v>
      </c>
      <c r="H111" s="46" t="n">
        <v>0.322269094444444</v>
      </c>
      <c r="I111" s="46" t="n">
        <v>43.1831652618421</v>
      </c>
    </row>
    <row r="112" customFormat="false" ht="14.25" hidden="false" customHeight="false" outlineLevel="0" collapsed="false">
      <c r="A112" s="0" t="s">
        <v>176</v>
      </c>
      <c r="B112" s="0" t="s">
        <v>325</v>
      </c>
      <c r="C112" s="0" t="s">
        <v>52</v>
      </c>
      <c r="D112" s="0" t="s">
        <v>302</v>
      </c>
      <c r="E112" s="9" t="n">
        <v>1018</v>
      </c>
      <c r="F112" s="46" t="n">
        <v>0.127749688332937</v>
      </c>
      <c r="G112" s="46" t="n">
        <v>15.2653272089583</v>
      </c>
      <c r="H112" s="46" t="n">
        <v>0.253557092105263</v>
      </c>
      <c r="I112" s="46" t="n">
        <v>25.6069061906977</v>
      </c>
    </row>
    <row r="113" customFormat="false" ht="14.25" hidden="false" customHeight="false" outlineLevel="0" collapsed="false">
      <c r="A113" s="0" t="s">
        <v>176</v>
      </c>
      <c r="B113" s="0" t="s">
        <v>325</v>
      </c>
      <c r="C113" s="0" t="s">
        <v>67</v>
      </c>
      <c r="D113" s="0" t="s">
        <v>298</v>
      </c>
      <c r="E113" s="9" t="n">
        <v>1430</v>
      </c>
      <c r="F113" s="46" t="n">
        <v>0.258148997207297</v>
      </c>
      <c r="G113" s="46" t="n">
        <v>10.9688190114239</v>
      </c>
      <c r="H113" s="46" t="n">
        <v>1.58126069236842</v>
      </c>
      <c r="I113" s="46" t="n">
        <v>18.1578600899123</v>
      </c>
    </row>
    <row r="114" customFormat="false" ht="14.25" hidden="false" customHeight="false" outlineLevel="0" collapsed="false">
      <c r="A114" s="0" t="s">
        <v>176</v>
      </c>
      <c r="B114" s="0" t="s">
        <v>325</v>
      </c>
      <c r="C114" s="0" t="s">
        <v>67</v>
      </c>
      <c r="D114" s="0" t="s">
        <v>299</v>
      </c>
      <c r="E114" s="9" t="n">
        <v>295</v>
      </c>
      <c r="F114" s="46" t="n">
        <v>0.300147134729339</v>
      </c>
      <c r="G114" s="46" t="n">
        <v>11.4433379998818</v>
      </c>
      <c r="H114" s="46" t="n">
        <v>1.98156235766667</v>
      </c>
      <c r="I114" s="46" t="n">
        <v>19.5948431857143</v>
      </c>
    </row>
    <row r="115" customFormat="false" ht="14.25" hidden="false" customHeight="false" outlineLevel="0" collapsed="false">
      <c r="A115" s="0" t="s">
        <v>176</v>
      </c>
      <c r="B115" s="0" t="s">
        <v>325</v>
      </c>
      <c r="C115" s="0" t="s">
        <v>67</v>
      </c>
      <c r="D115" s="0" t="s">
        <v>300</v>
      </c>
      <c r="E115" s="9" t="n">
        <v>72</v>
      </c>
      <c r="F115" s="46" t="n">
        <v>0.206777907305033</v>
      </c>
      <c r="G115" s="46" t="n">
        <v>12.1044999986097</v>
      </c>
      <c r="H115" s="46" t="n">
        <v>1.280445028125</v>
      </c>
      <c r="I115" s="46" t="n">
        <v>20.4521778946154</v>
      </c>
    </row>
    <row r="116" customFormat="false" ht="14.25" hidden="false" customHeight="false" outlineLevel="0" collapsed="false">
      <c r="A116" s="0" t="s">
        <v>200</v>
      </c>
      <c r="B116" s="0" t="s">
        <v>297</v>
      </c>
      <c r="C116" s="0" t="s">
        <v>112</v>
      </c>
      <c r="D116" s="0" t="s">
        <v>298</v>
      </c>
      <c r="E116" s="9" t="n">
        <v>308</v>
      </c>
      <c r="F116" s="46" t="n">
        <v>0.119322280740424</v>
      </c>
      <c r="G116" s="46" t="n">
        <v>2.38913850288113</v>
      </c>
      <c r="H116" s="46" t="n">
        <v>0.534406596467391</v>
      </c>
      <c r="I116" s="46" t="n">
        <v>4.18922932100193</v>
      </c>
    </row>
    <row r="117" customFormat="false" ht="14.25" hidden="false" customHeight="false" outlineLevel="0" collapsed="false">
      <c r="A117" s="0" t="s">
        <v>200</v>
      </c>
      <c r="B117" s="0" t="s">
        <v>297</v>
      </c>
      <c r="C117" s="0" t="s">
        <v>112</v>
      </c>
      <c r="D117" s="0" t="s">
        <v>299</v>
      </c>
      <c r="E117" s="9" t="n">
        <v>67</v>
      </c>
      <c r="F117" s="46" t="n">
        <v>0.120256407925328</v>
      </c>
      <c r="G117" s="46" t="n">
        <v>2.14350235571333</v>
      </c>
      <c r="H117" s="46" t="n">
        <v>0.541345928677563</v>
      </c>
      <c r="I117" s="46" t="n">
        <v>4.24275039133333</v>
      </c>
    </row>
    <row r="118" customFormat="false" ht="14.25" hidden="false" customHeight="false" outlineLevel="0" collapsed="false">
      <c r="A118" s="0" t="s">
        <v>200</v>
      </c>
      <c r="B118" s="0" t="s">
        <v>297</v>
      </c>
      <c r="C118" s="0" t="s">
        <v>112</v>
      </c>
      <c r="D118" s="0" t="s">
        <v>300</v>
      </c>
      <c r="E118" s="9" t="n">
        <v>25</v>
      </c>
      <c r="F118" s="46" t="n">
        <v>0.121085151156973</v>
      </c>
      <c r="G118" s="46" t="n">
        <v>2.38136804233433</v>
      </c>
      <c r="H118" s="46" t="n">
        <v>0.390140359897172</v>
      </c>
      <c r="I118" s="46" t="n">
        <v>3.21711899418605</v>
      </c>
    </row>
    <row r="119" customFormat="false" ht="14.25" hidden="false" customHeight="false" outlineLevel="0" collapsed="false">
      <c r="A119" s="0" t="s">
        <v>200</v>
      </c>
      <c r="B119" s="0" t="s">
        <v>297</v>
      </c>
      <c r="C119" s="0" t="s">
        <v>115</v>
      </c>
      <c r="D119" s="0" t="s">
        <v>301</v>
      </c>
      <c r="E119" s="9" t="n">
        <v>128</v>
      </c>
      <c r="F119" s="46" t="n">
        <v>0.397529936582757</v>
      </c>
      <c r="G119" s="46" t="n">
        <v>5.48349529360134</v>
      </c>
      <c r="H119" s="46" t="n">
        <v>1.22548941545699</v>
      </c>
      <c r="I119" s="46" t="n">
        <v>8.72384457032828</v>
      </c>
    </row>
    <row r="120" customFormat="false" ht="14.25" hidden="false" customHeight="false" outlineLevel="0" collapsed="false">
      <c r="A120" s="0" t="s">
        <v>200</v>
      </c>
      <c r="B120" s="0" t="s">
        <v>297</v>
      </c>
      <c r="C120" s="0" t="s">
        <v>115</v>
      </c>
      <c r="D120" s="0" t="s">
        <v>302</v>
      </c>
      <c r="E120" s="9" t="n">
        <v>237</v>
      </c>
      <c r="F120" s="46" t="n">
        <v>0.245902657829965</v>
      </c>
      <c r="G120" s="46" t="n">
        <v>3.01995996697104</v>
      </c>
      <c r="H120" s="46" t="n">
        <v>0.855559202898551</v>
      </c>
      <c r="I120" s="46" t="n">
        <v>5.69152173981424</v>
      </c>
    </row>
    <row r="121" customFormat="false" ht="14.25" hidden="false" customHeight="false" outlineLevel="0" collapsed="false">
      <c r="A121" s="0" t="s">
        <v>200</v>
      </c>
      <c r="B121" s="0" t="s">
        <v>303</v>
      </c>
      <c r="C121" s="0" t="s">
        <v>15</v>
      </c>
      <c r="D121" s="0" t="s">
        <v>302</v>
      </c>
      <c r="E121" s="9" t="n">
        <v>576</v>
      </c>
      <c r="F121" s="46" t="n">
        <v>0.397152543950183</v>
      </c>
      <c r="G121" s="46" t="n">
        <v>3.13502320407097</v>
      </c>
      <c r="H121" s="46" t="n">
        <v>1.03138873275862</v>
      </c>
      <c r="I121" s="46" t="n">
        <v>5.47071364067797</v>
      </c>
    </row>
    <row r="122" customFormat="false" ht="14.25" hidden="false" customHeight="false" outlineLevel="0" collapsed="false">
      <c r="A122" s="0" t="s">
        <v>200</v>
      </c>
      <c r="B122" s="0" t="s">
        <v>303</v>
      </c>
      <c r="C122" s="0" t="s">
        <v>15</v>
      </c>
      <c r="D122" s="0" t="s">
        <v>298</v>
      </c>
      <c r="E122" s="9" t="n">
        <v>1292</v>
      </c>
      <c r="F122" s="46" t="n">
        <v>0.349967571817907</v>
      </c>
      <c r="G122" s="46" t="n">
        <v>2.68958168854672</v>
      </c>
      <c r="H122" s="46" t="n">
        <v>0.945191440131579</v>
      </c>
      <c r="I122" s="46" t="n">
        <v>4.51119746349206</v>
      </c>
    </row>
    <row r="123" customFormat="false" ht="14.25" hidden="false" customHeight="false" outlineLevel="0" collapsed="false">
      <c r="A123" s="0" t="s">
        <v>200</v>
      </c>
      <c r="B123" s="0" t="s">
        <v>303</v>
      </c>
      <c r="C123" s="0" t="s">
        <v>15</v>
      </c>
      <c r="D123" s="0" t="s">
        <v>299</v>
      </c>
      <c r="E123" s="9" t="n">
        <v>511</v>
      </c>
      <c r="F123" s="46" t="n">
        <v>0.45839378061301</v>
      </c>
      <c r="G123" s="46" t="n">
        <v>2.69705667001202</v>
      </c>
      <c r="H123" s="46" t="n">
        <v>1.05334334246575</v>
      </c>
      <c r="I123" s="46" t="n">
        <v>4.59227523043478</v>
      </c>
    </row>
    <row r="124" customFormat="false" ht="14.25" hidden="false" customHeight="false" outlineLevel="0" collapsed="false">
      <c r="A124" s="0" t="s">
        <v>200</v>
      </c>
      <c r="B124" s="0" t="s">
        <v>303</v>
      </c>
      <c r="C124" s="0" t="s">
        <v>15</v>
      </c>
      <c r="D124" s="0" t="s">
        <v>300</v>
      </c>
      <c r="E124" s="9" t="n">
        <v>704</v>
      </c>
      <c r="F124" s="46" t="n">
        <v>0.476817148500883</v>
      </c>
      <c r="G124" s="46" t="n">
        <v>2.75707588038489</v>
      </c>
      <c r="H124" s="46" t="n">
        <v>1.109049</v>
      </c>
      <c r="I124" s="46" t="n">
        <v>4.6983994127451</v>
      </c>
    </row>
    <row r="125" customFormat="false" ht="14.25" hidden="false" customHeight="false" outlineLevel="0" collapsed="false">
      <c r="A125" s="0" t="s">
        <v>200</v>
      </c>
      <c r="B125" s="0" t="s">
        <v>303</v>
      </c>
      <c r="C125" s="0" t="s">
        <v>46</v>
      </c>
      <c r="D125" s="0" t="s">
        <v>304</v>
      </c>
      <c r="E125" s="9" t="n">
        <v>36</v>
      </c>
      <c r="F125" s="46" t="n">
        <v>1.57744716331464</v>
      </c>
      <c r="G125" s="46" t="n">
        <v>11.3662119313199</v>
      </c>
      <c r="H125" s="46" t="n">
        <v>3.31232261904762</v>
      </c>
      <c r="I125" s="46" t="n">
        <v>17.7515816153846</v>
      </c>
    </row>
    <row r="126" customFormat="false" ht="14.25" hidden="false" customHeight="false" outlineLevel="0" collapsed="false">
      <c r="A126" s="0" t="s">
        <v>200</v>
      </c>
      <c r="B126" s="0" t="s">
        <v>303</v>
      </c>
      <c r="C126" s="0" t="s">
        <v>46</v>
      </c>
      <c r="D126" s="0" t="s">
        <v>301</v>
      </c>
      <c r="E126" s="9" t="n">
        <v>625</v>
      </c>
      <c r="F126" s="46" t="n">
        <v>1.15992906728297</v>
      </c>
      <c r="G126" s="46" t="n">
        <v>9.05400666394649</v>
      </c>
      <c r="H126" s="46" t="n">
        <v>2.371321875</v>
      </c>
      <c r="I126" s="46" t="n">
        <v>14.3654672955556</v>
      </c>
    </row>
    <row r="127" customFormat="false" ht="14.25" hidden="false" customHeight="false" outlineLevel="0" collapsed="false">
      <c r="A127" s="0" t="s">
        <v>200</v>
      </c>
      <c r="B127" s="0" t="s">
        <v>305</v>
      </c>
      <c r="C127" s="0" t="s">
        <v>23</v>
      </c>
      <c r="D127" s="0" t="s">
        <v>306</v>
      </c>
      <c r="E127" s="9" t="n">
        <v>859</v>
      </c>
      <c r="F127" s="46" t="n">
        <v>0.465868017118874</v>
      </c>
      <c r="G127" s="46" t="n">
        <v>4.87598791943522</v>
      </c>
      <c r="H127" s="46" t="n">
        <v>2.22457024125</v>
      </c>
      <c r="I127" s="46" t="n">
        <v>14.3993131916667</v>
      </c>
    </row>
    <row r="128" customFormat="false" ht="14.25" hidden="false" customHeight="false" outlineLevel="0" collapsed="false">
      <c r="A128" s="0" t="s">
        <v>200</v>
      </c>
      <c r="B128" s="0" t="s">
        <v>305</v>
      </c>
      <c r="C128" s="0" t="s">
        <v>23</v>
      </c>
      <c r="D128" s="0" t="s">
        <v>304</v>
      </c>
      <c r="E128" s="9" t="n">
        <v>428</v>
      </c>
      <c r="F128" s="46" t="n">
        <v>1.07242244227697</v>
      </c>
      <c r="G128" s="46" t="n">
        <v>9.58920128649376</v>
      </c>
      <c r="H128" s="46" t="n">
        <v>2.88084393939394</v>
      </c>
      <c r="I128" s="46" t="n">
        <v>14.8113608693617</v>
      </c>
    </row>
    <row r="129" customFormat="false" ht="14.25" hidden="false" customHeight="false" outlineLevel="0" collapsed="false">
      <c r="A129" s="0" t="s">
        <v>200</v>
      </c>
      <c r="B129" s="0" t="s">
        <v>305</v>
      </c>
      <c r="C129" s="0" t="s">
        <v>23</v>
      </c>
      <c r="D129" s="0" t="s">
        <v>301</v>
      </c>
      <c r="E129" s="9" t="n">
        <v>433</v>
      </c>
      <c r="F129" s="46" t="n">
        <v>0.943083303043348</v>
      </c>
      <c r="G129" s="46" t="n">
        <v>8.23002584547184</v>
      </c>
      <c r="H129" s="46" t="n">
        <v>2.68048757440476</v>
      </c>
      <c r="I129" s="46" t="n">
        <v>12.8589485603571</v>
      </c>
    </row>
    <row r="130" customFormat="false" ht="14.25" hidden="false" customHeight="false" outlineLevel="0" collapsed="false">
      <c r="A130" s="0" t="s">
        <v>200</v>
      </c>
      <c r="B130" s="0" t="s">
        <v>307</v>
      </c>
      <c r="C130" s="0" t="s">
        <v>43</v>
      </c>
      <c r="D130" s="0" t="s">
        <v>302</v>
      </c>
      <c r="E130" s="9" t="n">
        <v>303</v>
      </c>
      <c r="F130" s="46" t="n">
        <v>0.351744896828181</v>
      </c>
      <c r="G130" s="46" t="n">
        <v>3.12711311686638</v>
      </c>
      <c r="H130" s="46" t="n">
        <v>0.90900671875</v>
      </c>
      <c r="I130" s="46" t="n">
        <v>5.1125675</v>
      </c>
    </row>
    <row r="131" customFormat="false" ht="14.25" hidden="false" customHeight="false" outlineLevel="0" collapsed="false">
      <c r="A131" s="0" t="s">
        <v>200</v>
      </c>
      <c r="B131" s="0" t="s">
        <v>308</v>
      </c>
      <c r="C131" s="0" t="s">
        <v>28</v>
      </c>
      <c r="D131" s="0" t="s">
        <v>301</v>
      </c>
      <c r="E131" s="9" t="n">
        <v>389</v>
      </c>
      <c r="F131" s="46" t="n">
        <v>0.795976449908933</v>
      </c>
      <c r="G131" s="46" t="n">
        <v>6.78673271610449</v>
      </c>
      <c r="H131" s="46" t="n">
        <v>2.01734662402402</v>
      </c>
      <c r="I131" s="46" t="n">
        <v>11.4662078361111</v>
      </c>
    </row>
    <row r="132" customFormat="false" ht="14.25" hidden="false" customHeight="false" outlineLevel="0" collapsed="false">
      <c r="A132" s="0" t="s">
        <v>200</v>
      </c>
      <c r="B132" s="0" t="s">
        <v>308</v>
      </c>
      <c r="C132" s="0" t="s">
        <v>28</v>
      </c>
      <c r="D132" s="0" t="s">
        <v>302</v>
      </c>
      <c r="E132" s="9" t="n">
        <v>298</v>
      </c>
      <c r="F132" s="46" t="n">
        <v>0.587347839260975</v>
      </c>
      <c r="G132" s="46" t="n">
        <v>4.62044110316153</v>
      </c>
      <c r="H132" s="46" t="n">
        <v>1.60827599223861</v>
      </c>
      <c r="I132" s="46" t="n">
        <v>8.42025609214286</v>
      </c>
    </row>
    <row r="133" customFormat="false" ht="14.25" hidden="false" customHeight="false" outlineLevel="0" collapsed="false">
      <c r="A133" s="0" t="s">
        <v>200</v>
      </c>
      <c r="B133" s="0" t="s">
        <v>308</v>
      </c>
      <c r="C133" s="0" t="s">
        <v>28</v>
      </c>
      <c r="D133" s="0" t="s">
        <v>298</v>
      </c>
      <c r="E133" s="9" t="n">
        <v>1666</v>
      </c>
      <c r="F133" s="46" t="n">
        <v>0.335057771436291</v>
      </c>
      <c r="G133" s="46" t="n">
        <v>2.62288436318184</v>
      </c>
      <c r="H133" s="46" t="n">
        <v>0.856466948103448</v>
      </c>
      <c r="I133" s="46" t="n">
        <v>4.35504944014925</v>
      </c>
    </row>
    <row r="134" customFormat="false" ht="14.25" hidden="false" customHeight="false" outlineLevel="0" collapsed="false">
      <c r="A134" s="0" t="s">
        <v>200</v>
      </c>
      <c r="B134" s="0" t="s">
        <v>309</v>
      </c>
      <c r="C134" s="0" t="s">
        <v>32</v>
      </c>
      <c r="D134" s="0" t="s">
        <v>302</v>
      </c>
      <c r="E134" s="9" t="n">
        <v>1011</v>
      </c>
      <c r="F134" s="46" t="n">
        <v>0.220151041750392</v>
      </c>
      <c r="G134" s="46" t="n">
        <v>2.43262284433613</v>
      </c>
      <c r="H134" s="46" t="n">
        <v>0.763659611111111</v>
      </c>
      <c r="I134" s="46" t="n">
        <v>4.55892855609756</v>
      </c>
    </row>
    <row r="135" customFormat="false" ht="14.25" hidden="false" customHeight="false" outlineLevel="0" collapsed="false">
      <c r="A135" s="0" t="s">
        <v>200</v>
      </c>
      <c r="B135" s="0" t="s">
        <v>309</v>
      </c>
      <c r="C135" s="0" t="s">
        <v>32</v>
      </c>
      <c r="D135" s="0" t="s">
        <v>298</v>
      </c>
      <c r="E135" s="9" t="n">
        <v>10419</v>
      </c>
      <c r="F135" s="46" t="n">
        <v>0.203918331269265</v>
      </c>
      <c r="G135" s="46" t="n">
        <v>2.18787301579092</v>
      </c>
      <c r="H135" s="46" t="n">
        <v>0.637071674735831</v>
      </c>
      <c r="I135" s="46" t="n">
        <v>3.77103270779221</v>
      </c>
    </row>
    <row r="136" customFormat="false" ht="14.25" hidden="false" customHeight="false" outlineLevel="0" collapsed="false">
      <c r="A136" s="0" t="s">
        <v>200</v>
      </c>
      <c r="B136" s="0" t="s">
        <v>309</v>
      </c>
      <c r="C136" s="0" t="s">
        <v>32</v>
      </c>
      <c r="D136" s="0" t="s">
        <v>299</v>
      </c>
      <c r="E136" s="9" t="n">
        <v>2006</v>
      </c>
      <c r="F136" s="46" t="n">
        <v>0.271236728371548</v>
      </c>
      <c r="G136" s="46" t="n">
        <v>2.20060079475973</v>
      </c>
      <c r="H136" s="46" t="n">
        <v>0.6868321</v>
      </c>
      <c r="I136" s="46" t="n">
        <v>3.73752811959658</v>
      </c>
    </row>
    <row r="137" customFormat="false" ht="14.25" hidden="false" customHeight="false" outlineLevel="0" collapsed="false">
      <c r="A137" s="0" t="s">
        <v>200</v>
      </c>
      <c r="B137" s="0" t="s">
        <v>309</v>
      </c>
      <c r="C137" s="0" t="s">
        <v>32</v>
      </c>
      <c r="D137" s="0" t="s">
        <v>300</v>
      </c>
      <c r="E137" s="9" t="n">
        <v>490</v>
      </c>
      <c r="F137" s="46" t="n">
        <v>0.294391183058148</v>
      </c>
      <c r="G137" s="46" t="n">
        <v>2.28540490797203</v>
      </c>
      <c r="H137" s="46" t="n">
        <v>0.71329362</v>
      </c>
      <c r="I137" s="46" t="n">
        <v>3.89286856617647</v>
      </c>
    </row>
    <row r="138" customFormat="false" ht="14.25" hidden="false" customHeight="false" outlineLevel="0" collapsed="false">
      <c r="A138" s="0" t="s">
        <v>200</v>
      </c>
      <c r="B138" s="0" t="s">
        <v>309</v>
      </c>
      <c r="C138" s="0" t="s">
        <v>59</v>
      </c>
      <c r="D138" s="0" t="s">
        <v>301</v>
      </c>
      <c r="E138" s="9" t="n">
        <v>835</v>
      </c>
      <c r="F138" s="46" t="n">
        <v>0.531169948590969</v>
      </c>
      <c r="G138" s="46" t="n">
        <v>5.72546026122785</v>
      </c>
      <c r="H138" s="46" t="n">
        <v>1.35633372471981</v>
      </c>
      <c r="I138" s="46" t="n">
        <v>8.89764893464896</v>
      </c>
    </row>
    <row r="139" customFormat="false" ht="14.25" hidden="false" customHeight="false" outlineLevel="0" collapsed="false">
      <c r="A139" s="0" t="s">
        <v>200</v>
      </c>
      <c r="B139" s="0" t="s">
        <v>309</v>
      </c>
      <c r="C139" s="0" t="s">
        <v>59</v>
      </c>
      <c r="D139" s="0" t="s">
        <v>302</v>
      </c>
      <c r="E139" s="9" t="n">
        <v>393</v>
      </c>
      <c r="F139" s="46" t="n">
        <v>0.403194134427685</v>
      </c>
      <c r="G139" s="46" t="n">
        <v>4.30389551377416</v>
      </c>
      <c r="H139" s="46" t="n">
        <v>1.01258427532429</v>
      </c>
      <c r="I139" s="46" t="n">
        <v>6.69907626549914</v>
      </c>
    </row>
    <row r="140" customFormat="false" ht="14.25" hidden="false" customHeight="false" outlineLevel="0" collapsed="false">
      <c r="A140" s="0" t="s">
        <v>200</v>
      </c>
      <c r="B140" s="0" t="s">
        <v>309</v>
      </c>
      <c r="C140" s="0" t="s">
        <v>61</v>
      </c>
      <c r="D140" s="0" t="s">
        <v>306</v>
      </c>
      <c r="E140" s="9" t="n">
        <v>159</v>
      </c>
      <c r="F140" s="46" t="n">
        <v>0.561236498155359</v>
      </c>
      <c r="G140" s="46" t="n">
        <v>5.94295167919166</v>
      </c>
      <c r="H140" s="46" t="n">
        <v>1.78227058166667</v>
      </c>
      <c r="I140" s="46" t="n">
        <v>14.3431834911905</v>
      </c>
    </row>
    <row r="141" customFormat="false" ht="14.25" hidden="false" customHeight="false" outlineLevel="0" collapsed="false">
      <c r="A141" s="0" t="s">
        <v>200</v>
      </c>
      <c r="B141" s="0" t="s">
        <v>309</v>
      </c>
      <c r="C141" s="0" t="s">
        <v>61</v>
      </c>
      <c r="D141" s="0" t="s">
        <v>304</v>
      </c>
      <c r="E141" s="9" t="n">
        <v>348</v>
      </c>
      <c r="F141" s="46" t="n">
        <v>0.679093373419607</v>
      </c>
      <c r="G141" s="46" t="n">
        <v>7.9568517533062</v>
      </c>
      <c r="H141" s="46" t="n">
        <v>1.74371394350877</v>
      </c>
      <c r="I141" s="46" t="n">
        <v>13.8212492411111</v>
      </c>
    </row>
    <row r="142" customFormat="false" ht="14.25" hidden="false" customHeight="false" outlineLevel="0" collapsed="false">
      <c r="A142" s="0" t="s">
        <v>200</v>
      </c>
      <c r="B142" s="0" t="s">
        <v>309</v>
      </c>
      <c r="C142" s="0" t="s">
        <v>61</v>
      </c>
      <c r="D142" s="0" t="s">
        <v>301</v>
      </c>
      <c r="E142" s="9" t="n">
        <v>293</v>
      </c>
      <c r="F142" s="46" t="n">
        <v>0.596108447219737</v>
      </c>
      <c r="G142" s="46" t="n">
        <v>6.76612090393033</v>
      </c>
      <c r="H142" s="46" t="n">
        <v>1.36504220505618</v>
      </c>
      <c r="I142" s="46" t="n">
        <v>10.2298377129032</v>
      </c>
    </row>
    <row r="143" customFormat="false" ht="14.25" hidden="false" customHeight="false" outlineLevel="0" collapsed="false">
      <c r="A143" s="0" t="s">
        <v>200</v>
      </c>
      <c r="B143" s="0" t="s">
        <v>310</v>
      </c>
      <c r="C143" s="0" t="s">
        <v>93</v>
      </c>
      <c r="D143" s="0" t="s">
        <v>301</v>
      </c>
      <c r="E143" s="9" t="n">
        <v>298</v>
      </c>
      <c r="F143" s="46" t="n">
        <v>0.585124142117253</v>
      </c>
      <c r="G143" s="46" t="n">
        <v>7.70781683186406</v>
      </c>
      <c r="H143" s="46" t="n">
        <v>1.43186972032146</v>
      </c>
      <c r="I143" s="46" t="n">
        <v>13.1126162265143</v>
      </c>
    </row>
    <row r="144" customFormat="false" ht="14.25" hidden="false" customHeight="false" outlineLevel="0" collapsed="false">
      <c r="A144" s="0" t="s">
        <v>200</v>
      </c>
      <c r="B144" s="0" t="s">
        <v>310</v>
      </c>
      <c r="C144" s="0" t="s">
        <v>93</v>
      </c>
      <c r="D144" s="0" t="s">
        <v>302</v>
      </c>
      <c r="E144" s="9" t="n">
        <v>377</v>
      </c>
      <c r="F144" s="46" t="n">
        <v>0.382562001064111</v>
      </c>
      <c r="G144" s="46" t="n">
        <v>3.86573964172944</v>
      </c>
      <c r="H144" s="46" t="n">
        <v>1.00476146711584</v>
      </c>
      <c r="I144" s="46" t="n">
        <v>6.87559102474106</v>
      </c>
    </row>
    <row r="145" customFormat="false" ht="14.25" hidden="false" customHeight="false" outlineLevel="0" collapsed="false">
      <c r="A145" s="0" t="s">
        <v>200</v>
      </c>
      <c r="B145" s="0" t="s">
        <v>310</v>
      </c>
      <c r="C145" s="0" t="s">
        <v>93</v>
      </c>
      <c r="D145" s="0" t="s">
        <v>298</v>
      </c>
      <c r="E145" s="9" t="n">
        <v>1739</v>
      </c>
      <c r="F145" s="46" t="n">
        <v>0.318105484462279</v>
      </c>
      <c r="G145" s="46" t="n">
        <v>2.67888391249356</v>
      </c>
      <c r="H145" s="46" t="n">
        <v>0.783248655493611</v>
      </c>
      <c r="I145" s="46" t="n">
        <v>4.44096732500241</v>
      </c>
    </row>
    <row r="146" customFormat="false" ht="14.25" hidden="false" customHeight="false" outlineLevel="0" collapsed="false">
      <c r="A146" s="0" t="s">
        <v>200</v>
      </c>
      <c r="B146" s="0" t="s">
        <v>310</v>
      </c>
      <c r="C146" s="0" t="s">
        <v>93</v>
      </c>
      <c r="D146" s="0" t="s">
        <v>299</v>
      </c>
      <c r="E146" s="9" t="n">
        <v>274</v>
      </c>
      <c r="F146" s="46" t="n">
        <v>0.440746687141899</v>
      </c>
      <c r="G146" s="46" t="n">
        <v>2.65381189173423</v>
      </c>
      <c r="H146" s="46" t="n">
        <v>0.889000665151102</v>
      </c>
      <c r="I146" s="46" t="n">
        <v>4.14913838908096</v>
      </c>
    </row>
    <row r="147" customFormat="false" ht="14.25" hidden="false" customHeight="false" outlineLevel="0" collapsed="false">
      <c r="A147" s="0" t="s">
        <v>200</v>
      </c>
      <c r="B147" s="0" t="s">
        <v>310</v>
      </c>
      <c r="C147" s="0" t="s">
        <v>93</v>
      </c>
      <c r="D147" s="0" t="s">
        <v>300</v>
      </c>
      <c r="E147" s="9" t="n">
        <v>12</v>
      </c>
      <c r="F147" s="46" t="n">
        <v>0.340759163019804</v>
      </c>
      <c r="G147" s="46" t="n">
        <v>2.84485515877267</v>
      </c>
      <c r="H147" s="46" t="n">
        <v>0.67812226157428</v>
      </c>
      <c r="I147" s="46" t="n">
        <v>4.1175197043725</v>
      </c>
    </row>
    <row r="148" customFormat="false" ht="14.25" hidden="false" customHeight="false" outlineLevel="0" collapsed="false">
      <c r="A148" s="0" t="s">
        <v>200</v>
      </c>
      <c r="B148" s="0" t="s">
        <v>310</v>
      </c>
      <c r="C148" s="0" t="s">
        <v>97</v>
      </c>
      <c r="D148" s="0" t="s">
        <v>306</v>
      </c>
      <c r="E148" s="9" t="n">
        <v>826</v>
      </c>
      <c r="F148" s="46" t="n">
        <v>1.10847925570826</v>
      </c>
      <c r="G148" s="46" t="n">
        <v>10.1489160816455</v>
      </c>
      <c r="H148" s="46" t="n">
        <v>2.89953840860536</v>
      </c>
      <c r="I148" s="46" t="n">
        <v>21.2077122231941</v>
      </c>
    </row>
    <row r="149" customFormat="false" ht="14.25" hidden="false" customHeight="false" outlineLevel="0" collapsed="false">
      <c r="A149" s="0" t="s">
        <v>200</v>
      </c>
      <c r="B149" s="0" t="s">
        <v>310</v>
      </c>
      <c r="C149" s="0" t="s">
        <v>97</v>
      </c>
      <c r="D149" s="0" t="s">
        <v>304</v>
      </c>
      <c r="E149" s="9" t="n">
        <v>917</v>
      </c>
      <c r="F149" s="46" t="n">
        <v>0.546330653219756</v>
      </c>
      <c r="G149" s="46" t="n">
        <v>10.7400446487435</v>
      </c>
      <c r="H149" s="46" t="n">
        <v>1.54110283481819</v>
      </c>
      <c r="I149" s="46" t="n">
        <v>16.1617107170639</v>
      </c>
    </row>
    <row r="150" customFormat="false" ht="14.25" hidden="false" customHeight="false" outlineLevel="0" collapsed="false">
      <c r="A150" s="0" t="s">
        <v>200</v>
      </c>
      <c r="B150" s="0" t="s">
        <v>311</v>
      </c>
      <c r="C150" s="0" t="s">
        <v>121</v>
      </c>
      <c r="D150" s="0" t="s">
        <v>302</v>
      </c>
      <c r="E150" s="9" t="n">
        <v>300</v>
      </c>
      <c r="F150" s="46" t="n">
        <v>0.587842321988633</v>
      </c>
      <c r="G150" s="46" t="n">
        <v>3.5722834767033</v>
      </c>
      <c r="H150" s="46" t="n">
        <v>1.61243852040562</v>
      </c>
      <c r="I150" s="46" t="n">
        <v>6.92066924022363</v>
      </c>
    </row>
    <row r="151" customFormat="false" ht="14.25" hidden="false" customHeight="false" outlineLevel="0" collapsed="false">
      <c r="A151" s="0" t="s">
        <v>200</v>
      </c>
      <c r="B151" s="0" t="s">
        <v>311</v>
      </c>
      <c r="C151" s="0" t="s">
        <v>121</v>
      </c>
      <c r="D151" s="0" t="s">
        <v>298</v>
      </c>
      <c r="E151" s="9" t="n">
        <v>2124</v>
      </c>
      <c r="F151" s="46" t="n">
        <v>0.358348234205014</v>
      </c>
      <c r="G151" s="46" t="n">
        <v>2.44857522348918</v>
      </c>
      <c r="H151" s="46" t="n">
        <v>0.983369613228438</v>
      </c>
      <c r="I151" s="46" t="n">
        <v>4.36007194141527</v>
      </c>
    </row>
    <row r="152" customFormat="false" ht="14.25" hidden="false" customHeight="false" outlineLevel="0" collapsed="false">
      <c r="A152" s="0" t="s">
        <v>200</v>
      </c>
      <c r="B152" s="0" t="s">
        <v>311</v>
      </c>
      <c r="C152" s="0" t="s">
        <v>121</v>
      </c>
      <c r="D152" s="0" t="s">
        <v>299</v>
      </c>
      <c r="E152" s="9" t="n">
        <v>525</v>
      </c>
      <c r="F152" s="46" t="n">
        <v>0.343876761101982</v>
      </c>
      <c r="G152" s="46" t="n">
        <v>2.31216300256432</v>
      </c>
      <c r="H152" s="46" t="n">
        <v>0.870296551987768</v>
      </c>
      <c r="I152" s="46" t="n">
        <v>4.1043741195</v>
      </c>
    </row>
    <row r="153" customFormat="false" ht="14.25" hidden="false" customHeight="false" outlineLevel="0" collapsed="false">
      <c r="A153" s="0" t="s">
        <v>200</v>
      </c>
      <c r="B153" s="0" t="s">
        <v>311</v>
      </c>
      <c r="C153" s="0" t="s">
        <v>125</v>
      </c>
      <c r="D153" s="0" t="s">
        <v>306</v>
      </c>
      <c r="E153" s="9" t="n">
        <v>504</v>
      </c>
      <c r="F153" s="46" t="n">
        <v>0.385430890978693</v>
      </c>
      <c r="G153" s="46" t="n">
        <v>2.49343641716796</v>
      </c>
      <c r="H153" s="46" t="n">
        <v>1.6229835325</v>
      </c>
      <c r="I153" s="46" t="n">
        <v>9.38101759259259</v>
      </c>
    </row>
    <row r="154" customFormat="false" ht="14.25" hidden="false" customHeight="false" outlineLevel="0" collapsed="false">
      <c r="A154" s="0" t="s">
        <v>200</v>
      </c>
      <c r="B154" s="0" t="s">
        <v>311</v>
      </c>
      <c r="C154" s="0" t="s">
        <v>125</v>
      </c>
      <c r="D154" s="0" t="s">
        <v>304</v>
      </c>
      <c r="E154" s="9" t="n">
        <v>268</v>
      </c>
      <c r="F154" s="46" t="n">
        <v>1.17339054733692</v>
      </c>
      <c r="G154" s="46" t="n">
        <v>10.4117747787515</v>
      </c>
      <c r="H154" s="46" t="n">
        <v>3.14458605263158</v>
      </c>
      <c r="I154" s="46" t="n">
        <v>17.5939722752688</v>
      </c>
    </row>
    <row r="155" customFormat="false" ht="14.25" hidden="false" customHeight="false" outlineLevel="0" collapsed="false">
      <c r="A155" s="0" t="s">
        <v>200</v>
      </c>
      <c r="B155" s="0" t="s">
        <v>311</v>
      </c>
      <c r="C155" s="0" t="s">
        <v>125</v>
      </c>
      <c r="D155" s="0" t="s">
        <v>301</v>
      </c>
      <c r="E155" s="9" t="n">
        <v>765</v>
      </c>
      <c r="F155" s="46" t="n">
        <v>1.07990479551751</v>
      </c>
      <c r="G155" s="46" t="n">
        <v>8.18776928420762</v>
      </c>
      <c r="H155" s="46" t="n">
        <v>2.52029515</v>
      </c>
      <c r="I155" s="46" t="n">
        <v>13.9469861761658</v>
      </c>
    </row>
    <row r="156" customFormat="false" ht="14.25" hidden="false" customHeight="false" outlineLevel="0" collapsed="false">
      <c r="A156" s="0" t="s">
        <v>200</v>
      </c>
      <c r="B156" s="0" t="s">
        <v>311</v>
      </c>
      <c r="C156" s="0" t="s">
        <v>125</v>
      </c>
      <c r="D156" s="0" t="s">
        <v>302</v>
      </c>
      <c r="E156" s="9" t="n">
        <v>41</v>
      </c>
      <c r="F156" s="46" t="n">
        <v>0.660348811597047</v>
      </c>
      <c r="G156" s="46" t="n">
        <v>5.25552949554612</v>
      </c>
      <c r="H156" s="46" t="n">
        <v>1.64373598327586</v>
      </c>
      <c r="I156" s="46" t="n">
        <v>9.40187205348584</v>
      </c>
    </row>
    <row r="157" customFormat="false" ht="14.25" hidden="false" customHeight="false" outlineLevel="0" collapsed="false">
      <c r="A157" s="0" t="s">
        <v>200</v>
      </c>
      <c r="B157" s="0" t="s">
        <v>312</v>
      </c>
      <c r="C157" s="0" t="s">
        <v>117</v>
      </c>
      <c r="D157" s="0" t="s">
        <v>306</v>
      </c>
      <c r="E157" s="9" t="n">
        <v>289</v>
      </c>
      <c r="F157" s="46" t="n">
        <v>2.3718602201596</v>
      </c>
      <c r="G157" s="46" t="n">
        <v>10.7868762708085</v>
      </c>
      <c r="H157" s="46" t="n">
        <v>4.85548028444445</v>
      </c>
      <c r="I157" s="46" t="n">
        <v>22.374330675</v>
      </c>
    </row>
    <row r="158" customFormat="false" ht="14.25" hidden="false" customHeight="false" outlineLevel="0" collapsed="false">
      <c r="A158" s="0" t="s">
        <v>200</v>
      </c>
      <c r="B158" s="0" t="s">
        <v>312</v>
      </c>
      <c r="C158" s="0" t="s">
        <v>117</v>
      </c>
      <c r="D158" s="0" t="s">
        <v>304</v>
      </c>
      <c r="E158" s="9" t="n">
        <v>326</v>
      </c>
      <c r="F158" s="46" t="n">
        <v>1.24440013854779</v>
      </c>
      <c r="G158" s="46" t="n">
        <v>10.5840585672006</v>
      </c>
      <c r="H158" s="46" t="n">
        <v>3.74399797272727</v>
      </c>
      <c r="I158" s="46" t="n">
        <v>17.6191344733333</v>
      </c>
    </row>
    <row r="159" customFormat="false" ht="14.25" hidden="false" customHeight="false" outlineLevel="0" collapsed="false">
      <c r="A159" s="0" t="s">
        <v>200</v>
      </c>
      <c r="B159" s="0" t="s">
        <v>312</v>
      </c>
      <c r="C159" s="0" t="s">
        <v>117</v>
      </c>
      <c r="D159" s="0" t="s">
        <v>301</v>
      </c>
      <c r="E159" s="9" t="n">
        <v>556</v>
      </c>
      <c r="F159" s="46" t="n">
        <v>0.564712414234603</v>
      </c>
      <c r="G159" s="46" t="n">
        <v>7.31642983826495</v>
      </c>
      <c r="H159" s="46" t="n">
        <v>1.67399695676471</v>
      </c>
      <c r="I159" s="46" t="n">
        <v>12.38749725</v>
      </c>
    </row>
    <row r="160" customFormat="false" ht="14.25" hidden="false" customHeight="false" outlineLevel="0" collapsed="false">
      <c r="A160" s="0" t="s">
        <v>200</v>
      </c>
      <c r="B160" s="0" t="s">
        <v>312</v>
      </c>
      <c r="C160" s="0" t="s">
        <v>117</v>
      </c>
      <c r="D160" s="0" t="s">
        <v>302</v>
      </c>
      <c r="E160" s="9" t="n">
        <v>609</v>
      </c>
      <c r="F160" s="46" t="n">
        <v>0.34547452281467</v>
      </c>
      <c r="G160" s="46" t="n">
        <v>4.32040994325281</v>
      </c>
      <c r="H160" s="46" t="n">
        <v>1.01907418423077</v>
      </c>
      <c r="I160" s="46" t="n">
        <v>6.96052814847222</v>
      </c>
    </row>
    <row r="161" customFormat="false" ht="14.25" hidden="false" customHeight="false" outlineLevel="0" collapsed="false">
      <c r="A161" s="0" t="s">
        <v>200</v>
      </c>
      <c r="B161" s="0" t="s">
        <v>312</v>
      </c>
      <c r="C161" s="0" t="s">
        <v>127</v>
      </c>
      <c r="D161" s="0" t="s">
        <v>298</v>
      </c>
      <c r="E161" s="9" t="n">
        <v>669</v>
      </c>
      <c r="F161" s="46" t="n">
        <v>0.157390197984618</v>
      </c>
      <c r="G161" s="46" t="n">
        <v>2.19429935348788</v>
      </c>
      <c r="H161" s="46" t="n">
        <v>0.475242239690722</v>
      </c>
      <c r="I161" s="46" t="n">
        <v>3.52407682463235</v>
      </c>
    </row>
    <row r="162" customFormat="false" ht="14.25" hidden="false" customHeight="false" outlineLevel="0" collapsed="false">
      <c r="A162" s="0" t="s">
        <v>200</v>
      </c>
      <c r="B162" s="0" t="s">
        <v>312</v>
      </c>
      <c r="C162" s="0" t="s">
        <v>127</v>
      </c>
      <c r="D162" s="0" t="s">
        <v>299</v>
      </c>
      <c r="E162" s="9" t="n">
        <v>264</v>
      </c>
      <c r="F162" s="46" t="n">
        <v>0.167292486493716</v>
      </c>
      <c r="G162" s="46" t="n">
        <v>2.06816803585371</v>
      </c>
      <c r="H162" s="46" t="n">
        <v>0.491934619507042</v>
      </c>
      <c r="I162" s="46" t="n">
        <v>3.31595175375</v>
      </c>
    </row>
    <row r="163" customFormat="false" ht="14.25" hidden="false" customHeight="false" outlineLevel="0" collapsed="false">
      <c r="A163" s="0" t="s">
        <v>200</v>
      </c>
      <c r="B163" s="0" t="s">
        <v>313</v>
      </c>
      <c r="C163" s="0" t="s">
        <v>79</v>
      </c>
      <c r="D163" s="0" t="s">
        <v>302</v>
      </c>
      <c r="E163" s="9" t="n">
        <v>306</v>
      </c>
      <c r="F163" s="46" t="n">
        <v>0.475358284053781</v>
      </c>
      <c r="G163" s="46" t="n">
        <v>4.21932797375755</v>
      </c>
      <c r="H163" s="46" t="n">
        <v>0.9805574291604</v>
      </c>
      <c r="I163" s="46" t="n">
        <v>7.15854977809712</v>
      </c>
    </row>
    <row r="164" customFormat="false" ht="14.25" hidden="false" customHeight="false" outlineLevel="0" collapsed="false">
      <c r="A164" s="0" t="s">
        <v>200</v>
      </c>
      <c r="B164" s="0" t="s">
        <v>313</v>
      </c>
      <c r="C164" s="0" t="s">
        <v>84</v>
      </c>
      <c r="D164" s="0" t="s">
        <v>306</v>
      </c>
      <c r="E164" s="9" t="n">
        <v>500</v>
      </c>
      <c r="F164" s="46" t="n">
        <v>1.23804230219543</v>
      </c>
      <c r="G164" s="46" t="n">
        <v>4.02647434608213</v>
      </c>
      <c r="H164" s="46" t="n">
        <v>3.09489427289522</v>
      </c>
      <c r="I164" s="46" t="n">
        <v>8.37078487117769</v>
      </c>
    </row>
    <row r="165" customFormat="false" ht="14.25" hidden="false" customHeight="false" outlineLevel="0" collapsed="false">
      <c r="A165" s="0" t="s">
        <v>200</v>
      </c>
      <c r="B165" s="0" t="s">
        <v>313</v>
      </c>
      <c r="C165" s="0" t="s">
        <v>84</v>
      </c>
      <c r="D165" s="0" t="s">
        <v>304</v>
      </c>
      <c r="E165" s="9" t="n">
        <v>500</v>
      </c>
      <c r="F165" s="46" t="n">
        <v>1.76409588318012</v>
      </c>
      <c r="G165" s="46" t="n">
        <v>11.2122889228969</v>
      </c>
      <c r="H165" s="46" t="n">
        <v>3.76893191058028</v>
      </c>
      <c r="I165" s="46" t="n">
        <v>21.5987580813439</v>
      </c>
    </row>
    <row r="166" customFormat="false" ht="14.25" hidden="false" customHeight="false" outlineLevel="0" collapsed="false">
      <c r="A166" s="0" t="s">
        <v>200</v>
      </c>
      <c r="B166" s="0" t="s">
        <v>313</v>
      </c>
      <c r="C166" s="0" t="s">
        <v>84</v>
      </c>
      <c r="D166" s="0" t="s">
        <v>301</v>
      </c>
      <c r="E166" s="9" t="n">
        <v>750</v>
      </c>
      <c r="F166" s="46" t="n">
        <v>1.0641531015579</v>
      </c>
      <c r="G166" s="46" t="n">
        <v>10.0719758811547</v>
      </c>
      <c r="H166" s="46" t="n">
        <v>2.24889247301031</v>
      </c>
      <c r="I166" s="46" t="n">
        <v>15.1856307654968</v>
      </c>
    </row>
    <row r="167" customFormat="false" ht="14.25" hidden="false" customHeight="false" outlineLevel="0" collapsed="false">
      <c r="A167" s="0" t="s">
        <v>200</v>
      </c>
      <c r="B167" s="0" t="s">
        <v>313</v>
      </c>
      <c r="C167" s="0" t="s">
        <v>87</v>
      </c>
      <c r="D167" s="0" t="s">
        <v>298</v>
      </c>
      <c r="E167" s="9" t="n">
        <v>1295</v>
      </c>
      <c r="F167" s="46" t="n">
        <v>0.239976011925726</v>
      </c>
      <c r="G167" s="46" t="n">
        <v>3.00296846934914</v>
      </c>
      <c r="H167" s="46" t="n">
        <v>0.692992377844567</v>
      </c>
      <c r="I167" s="46" t="n">
        <v>5.2950990780187</v>
      </c>
    </row>
    <row r="168" customFormat="false" ht="14.25" hidden="false" customHeight="false" outlineLevel="0" collapsed="false">
      <c r="A168" s="0" t="s">
        <v>200</v>
      </c>
      <c r="B168" s="0" t="s">
        <v>313</v>
      </c>
      <c r="C168" s="0" t="s">
        <v>87</v>
      </c>
      <c r="D168" s="0" t="s">
        <v>299</v>
      </c>
      <c r="E168" s="9" t="n">
        <v>413</v>
      </c>
      <c r="F168" s="46" t="n">
        <v>0.268830782548933</v>
      </c>
      <c r="G168" s="46" t="n">
        <v>2.90827980607592</v>
      </c>
      <c r="H168" s="46" t="n">
        <v>0.738541726602653</v>
      </c>
      <c r="I168" s="46" t="n">
        <v>5.23042121653085</v>
      </c>
    </row>
    <row r="169" customFormat="false" ht="14.25" hidden="false" customHeight="false" outlineLevel="0" collapsed="false">
      <c r="A169" s="0" t="s">
        <v>200</v>
      </c>
      <c r="B169" s="0" t="s">
        <v>314</v>
      </c>
      <c r="C169" s="0" t="s">
        <v>133</v>
      </c>
      <c r="D169" s="0" t="s">
        <v>306</v>
      </c>
      <c r="E169" s="9" t="n">
        <v>64</v>
      </c>
      <c r="F169" s="46" t="n">
        <v>0.191273270886902</v>
      </c>
      <c r="G169" s="46" t="n">
        <v>8.98541306086485</v>
      </c>
      <c r="H169" s="46" t="n">
        <v>1.34908106060606</v>
      </c>
      <c r="I169" s="46" t="n">
        <v>39.788415</v>
      </c>
    </row>
    <row r="170" customFormat="false" ht="14.25" hidden="false" customHeight="false" outlineLevel="0" collapsed="false">
      <c r="A170" s="0" t="s">
        <v>200</v>
      </c>
      <c r="B170" s="0" t="s">
        <v>314</v>
      </c>
      <c r="C170" s="0" t="s">
        <v>133</v>
      </c>
      <c r="D170" s="0" t="s">
        <v>304</v>
      </c>
      <c r="E170" s="9" t="n">
        <v>139</v>
      </c>
      <c r="F170" s="46" t="n">
        <v>0.751667193843141</v>
      </c>
      <c r="G170" s="46" t="n">
        <v>8.55965618649354</v>
      </c>
      <c r="H170" s="46" t="n">
        <v>2.06606455150329</v>
      </c>
      <c r="I170" s="46" t="n">
        <v>16.3404595559921</v>
      </c>
    </row>
    <row r="171" customFormat="false" ht="14.25" hidden="false" customHeight="false" outlineLevel="0" collapsed="false">
      <c r="A171" s="0" t="s">
        <v>200</v>
      </c>
      <c r="B171" s="0" t="s">
        <v>314</v>
      </c>
      <c r="C171" s="0" t="s">
        <v>133</v>
      </c>
      <c r="D171" s="0" t="s">
        <v>301</v>
      </c>
      <c r="E171" s="9" t="n">
        <v>852</v>
      </c>
      <c r="F171" s="46" t="n">
        <v>0.772485101987358</v>
      </c>
      <c r="G171" s="46" t="n">
        <v>7.67567772528458</v>
      </c>
      <c r="H171" s="46" t="n">
        <v>2.10310993741763</v>
      </c>
      <c r="I171" s="46" t="n">
        <v>12.9904056234492</v>
      </c>
    </row>
    <row r="172" customFormat="false" ht="14.25" hidden="false" customHeight="false" outlineLevel="0" collapsed="false">
      <c r="A172" s="0" t="s">
        <v>200</v>
      </c>
      <c r="B172" s="0" t="s">
        <v>314</v>
      </c>
      <c r="C172" s="0" t="s">
        <v>133</v>
      </c>
      <c r="D172" s="0" t="s">
        <v>302</v>
      </c>
      <c r="E172" s="9" t="n">
        <v>1130</v>
      </c>
      <c r="F172" s="46" t="n">
        <v>0.505415725087914</v>
      </c>
      <c r="G172" s="46" t="n">
        <v>4.22931785002501</v>
      </c>
      <c r="H172" s="46" t="n">
        <v>1.45088807096502</v>
      </c>
      <c r="I172" s="46" t="n">
        <v>7.54734149256227</v>
      </c>
    </row>
    <row r="173" customFormat="false" ht="14.25" hidden="false" customHeight="false" outlineLevel="0" collapsed="false">
      <c r="A173" s="0" t="s">
        <v>200</v>
      </c>
      <c r="B173" s="0" t="s">
        <v>314</v>
      </c>
      <c r="C173" s="0" t="s">
        <v>133</v>
      </c>
      <c r="D173" s="0" t="s">
        <v>298</v>
      </c>
      <c r="E173" s="9" t="n">
        <v>1773</v>
      </c>
      <c r="F173" s="46" t="n">
        <v>0.321966339132252</v>
      </c>
      <c r="G173" s="46" t="n">
        <v>2.82198736555809</v>
      </c>
      <c r="H173" s="46" t="n">
        <v>0.921613281032148</v>
      </c>
      <c r="I173" s="46" t="n">
        <v>4.75141235088198</v>
      </c>
    </row>
    <row r="174" customFormat="false" ht="14.25" hidden="false" customHeight="false" outlineLevel="0" collapsed="false">
      <c r="A174" s="0" t="s">
        <v>200</v>
      </c>
      <c r="B174" s="0" t="s">
        <v>314</v>
      </c>
      <c r="C174" s="0" t="s">
        <v>133</v>
      </c>
      <c r="D174" s="0" t="s">
        <v>299</v>
      </c>
      <c r="E174" s="9" t="n">
        <v>384</v>
      </c>
      <c r="F174" s="46" t="n">
        <v>0.374897161469417</v>
      </c>
      <c r="G174" s="46" t="n">
        <v>2.75437877914912</v>
      </c>
      <c r="H174" s="46" t="n">
        <v>0.944083601035341</v>
      </c>
      <c r="I174" s="46" t="n">
        <v>4.31848860872884</v>
      </c>
    </row>
    <row r="175" customFormat="false" ht="14.25" hidden="false" customHeight="false" outlineLevel="0" collapsed="false">
      <c r="A175" s="0" t="s">
        <v>200</v>
      </c>
      <c r="B175" s="0" t="s">
        <v>314</v>
      </c>
      <c r="C175" s="0" t="s">
        <v>133</v>
      </c>
      <c r="D175" s="0" t="s">
        <v>300</v>
      </c>
      <c r="E175" s="9" t="n">
        <v>118</v>
      </c>
      <c r="F175" s="46" t="n">
        <v>0.450867980412037</v>
      </c>
      <c r="G175" s="46" t="n">
        <v>2.87964208758649</v>
      </c>
      <c r="H175" s="46" t="n">
        <v>1.26176923278376</v>
      </c>
      <c r="I175" s="46" t="n">
        <v>5.12647344090759</v>
      </c>
    </row>
    <row r="176" customFormat="false" ht="14.25" hidden="false" customHeight="false" outlineLevel="0" collapsed="false">
      <c r="A176" s="0" t="s">
        <v>200</v>
      </c>
      <c r="B176" s="0" t="s">
        <v>315</v>
      </c>
      <c r="C176" s="0" t="s">
        <v>89</v>
      </c>
      <c r="D176" s="0" t="s">
        <v>304</v>
      </c>
      <c r="E176" s="9" t="n">
        <v>185</v>
      </c>
      <c r="F176" s="46" t="n">
        <v>0.808097810076512</v>
      </c>
      <c r="G176" s="46" t="n">
        <v>10.1024196700654</v>
      </c>
      <c r="H176" s="46" t="n">
        <v>1.74304906854839</v>
      </c>
      <c r="I176" s="46" t="n">
        <v>17.199381</v>
      </c>
    </row>
    <row r="177" customFormat="false" ht="14.25" hidden="false" customHeight="false" outlineLevel="0" collapsed="false">
      <c r="A177" s="0" t="s">
        <v>200</v>
      </c>
      <c r="B177" s="0" t="s">
        <v>315</v>
      </c>
      <c r="C177" s="0" t="s">
        <v>89</v>
      </c>
      <c r="D177" s="0" t="s">
        <v>301</v>
      </c>
      <c r="E177" s="9" t="n">
        <v>651</v>
      </c>
      <c r="F177" s="46" t="n">
        <v>0.714492022793489</v>
      </c>
      <c r="G177" s="46" t="n">
        <v>6.77051183122049</v>
      </c>
      <c r="H177" s="46" t="n">
        <v>1.65659711297071</v>
      </c>
      <c r="I177" s="46" t="n">
        <v>11.2099706529762</v>
      </c>
    </row>
    <row r="178" customFormat="false" ht="14.25" hidden="false" customHeight="false" outlineLevel="0" collapsed="false">
      <c r="A178" s="0" t="s">
        <v>200</v>
      </c>
      <c r="B178" s="0" t="s">
        <v>315</v>
      </c>
      <c r="C178" s="0" t="s">
        <v>89</v>
      </c>
      <c r="D178" s="0" t="s">
        <v>302</v>
      </c>
      <c r="E178" s="9" t="n">
        <v>666</v>
      </c>
      <c r="F178" s="46" t="n">
        <v>0.444174948213253</v>
      </c>
      <c r="G178" s="46" t="n">
        <v>3.25070105173076</v>
      </c>
      <c r="H178" s="46" t="n">
        <v>1.0249773358209</v>
      </c>
      <c r="I178" s="46" t="n">
        <v>5.84984240759494</v>
      </c>
    </row>
    <row r="179" customFormat="false" ht="14.25" hidden="false" customHeight="false" outlineLevel="0" collapsed="false">
      <c r="A179" s="0" t="s">
        <v>200</v>
      </c>
      <c r="B179" s="0" t="s">
        <v>315</v>
      </c>
      <c r="C179" s="0" t="s">
        <v>89</v>
      </c>
      <c r="D179" s="0" t="s">
        <v>298</v>
      </c>
      <c r="E179" s="9" t="n">
        <v>1266</v>
      </c>
      <c r="F179" s="46" t="n">
        <v>0.313384705043103</v>
      </c>
      <c r="G179" s="46" t="n">
        <v>2.41897587312009</v>
      </c>
      <c r="H179" s="46" t="n">
        <v>0.701576319444445</v>
      </c>
      <c r="I179" s="46" t="n">
        <v>3.87688860297372</v>
      </c>
    </row>
    <row r="180" customFormat="false" ht="14.25" hidden="false" customHeight="false" outlineLevel="0" collapsed="false">
      <c r="A180" s="0" t="s">
        <v>200</v>
      </c>
      <c r="B180" s="0" t="s">
        <v>315</v>
      </c>
      <c r="C180" s="0" t="s">
        <v>89</v>
      </c>
      <c r="D180" s="0" t="s">
        <v>299</v>
      </c>
      <c r="E180" s="9" t="n">
        <v>166</v>
      </c>
      <c r="F180" s="46" t="n">
        <v>0.338803655411709</v>
      </c>
      <c r="G180" s="46" t="n">
        <v>2.53160305299105</v>
      </c>
      <c r="H180" s="46" t="n">
        <v>0.629657628676471</v>
      </c>
      <c r="I180" s="46" t="n">
        <v>3.89324530307263</v>
      </c>
    </row>
    <row r="181" customFormat="false" ht="14.25" hidden="false" customHeight="false" outlineLevel="0" collapsed="false">
      <c r="A181" s="0" t="s">
        <v>200</v>
      </c>
      <c r="B181" s="0" t="s">
        <v>315</v>
      </c>
      <c r="C181" s="0" t="s">
        <v>89</v>
      </c>
      <c r="D181" s="0" t="s">
        <v>300</v>
      </c>
      <c r="E181" s="9" t="n">
        <v>139</v>
      </c>
      <c r="F181" s="46" t="n">
        <v>0.361085871596742</v>
      </c>
      <c r="G181" s="46" t="n">
        <v>2.74060227815254</v>
      </c>
      <c r="H181" s="46" t="n">
        <v>0.760074454307334</v>
      </c>
      <c r="I181" s="46" t="n">
        <v>3.97759028128931</v>
      </c>
    </row>
    <row r="182" customFormat="false" ht="14.25" hidden="false" customHeight="false" outlineLevel="0" collapsed="false">
      <c r="A182" s="0" t="s">
        <v>200</v>
      </c>
      <c r="B182" s="0" t="s">
        <v>315</v>
      </c>
      <c r="C182" s="0" t="s">
        <v>107</v>
      </c>
      <c r="D182" s="0" t="s">
        <v>306</v>
      </c>
      <c r="E182" s="9" t="n">
        <v>1369</v>
      </c>
      <c r="F182" s="46" t="n">
        <v>0.675229360172571</v>
      </c>
      <c r="G182" s="46" t="n">
        <v>6.57602085529828</v>
      </c>
      <c r="H182" s="46" t="n">
        <v>2.13609355002314</v>
      </c>
      <c r="I182" s="46" t="n">
        <v>19.1661306263158</v>
      </c>
    </row>
    <row r="183" customFormat="false" ht="14.25" hidden="false" customHeight="false" outlineLevel="0" collapsed="false">
      <c r="A183" s="0" t="s">
        <v>200</v>
      </c>
      <c r="B183" s="0" t="s">
        <v>315</v>
      </c>
      <c r="C183" s="0" t="s">
        <v>107</v>
      </c>
      <c r="D183" s="0" t="s">
        <v>304</v>
      </c>
      <c r="E183" s="9" t="n">
        <v>1314</v>
      </c>
      <c r="F183" s="46" t="n">
        <v>0.85553641699178</v>
      </c>
      <c r="G183" s="46" t="n">
        <v>10.8672539388368</v>
      </c>
      <c r="H183" s="46" t="n">
        <v>2.25147223181818</v>
      </c>
      <c r="I183" s="46" t="n">
        <v>18.3192299614583</v>
      </c>
    </row>
    <row r="184" customFormat="false" ht="14.25" hidden="false" customHeight="false" outlineLevel="0" collapsed="false">
      <c r="A184" s="0" t="s">
        <v>200</v>
      </c>
      <c r="B184" s="0" t="s">
        <v>316</v>
      </c>
      <c r="C184" s="0" t="s">
        <v>48</v>
      </c>
      <c r="D184" s="0" t="s">
        <v>301</v>
      </c>
      <c r="E184" s="9" t="n">
        <v>838</v>
      </c>
      <c r="F184" s="46" t="n">
        <v>0.61631865458816</v>
      </c>
      <c r="G184" s="46" t="n">
        <v>6.3965549923058</v>
      </c>
      <c r="H184" s="46" t="n">
        <v>1.78719895178197</v>
      </c>
      <c r="I184" s="46" t="n">
        <v>10.9064559336824</v>
      </c>
    </row>
    <row r="185" customFormat="false" ht="14.25" hidden="false" customHeight="false" outlineLevel="0" collapsed="false">
      <c r="A185" s="0" t="s">
        <v>200</v>
      </c>
      <c r="B185" s="0" t="s">
        <v>317</v>
      </c>
      <c r="C185" s="0" t="s">
        <v>140</v>
      </c>
      <c r="D185" s="0" t="s">
        <v>298</v>
      </c>
      <c r="E185" s="9" t="n">
        <v>2000</v>
      </c>
      <c r="F185" s="46" t="n">
        <v>0.285490649655256</v>
      </c>
      <c r="G185" s="46" t="n">
        <v>2.44321626910912</v>
      </c>
      <c r="H185" s="46" t="n">
        <v>0.720309622782664</v>
      </c>
      <c r="I185" s="46" t="n">
        <v>4.14427184052145</v>
      </c>
    </row>
    <row r="186" customFormat="false" ht="14.25" hidden="false" customHeight="false" outlineLevel="0" collapsed="false">
      <c r="A186" s="0" t="s">
        <v>200</v>
      </c>
      <c r="B186" s="0" t="s">
        <v>318</v>
      </c>
      <c r="C186" s="0" t="s">
        <v>35</v>
      </c>
      <c r="D186" s="0" t="s">
        <v>298</v>
      </c>
      <c r="E186" s="9" t="n">
        <v>1074</v>
      </c>
      <c r="F186" s="46" t="n">
        <v>0.396379520147289</v>
      </c>
      <c r="G186" s="46" t="n">
        <v>2.73527712502808</v>
      </c>
      <c r="H186" s="46" t="n">
        <v>0.944894540229885</v>
      </c>
      <c r="I186" s="46" t="n">
        <v>4.4777496287037</v>
      </c>
    </row>
    <row r="187" customFormat="false" ht="14.25" hidden="false" customHeight="false" outlineLevel="0" collapsed="false">
      <c r="A187" s="0" t="s">
        <v>200</v>
      </c>
      <c r="B187" s="0" t="s">
        <v>318</v>
      </c>
      <c r="C187" s="0" t="s">
        <v>35</v>
      </c>
      <c r="D187" s="0" t="s">
        <v>299</v>
      </c>
      <c r="E187" s="9" t="n">
        <v>206</v>
      </c>
      <c r="F187" s="46" t="n">
        <v>0.368681935053723</v>
      </c>
      <c r="G187" s="46" t="n">
        <v>2.48378838328889</v>
      </c>
      <c r="H187" s="46" t="n">
        <v>0.811939460784314</v>
      </c>
      <c r="I187" s="46" t="n">
        <v>3.8070339462963</v>
      </c>
    </row>
    <row r="188" customFormat="false" ht="14.25" hidden="false" customHeight="false" outlineLevel="0" collapsed="false">
      <c r="A188" s="0" t="s">
        <v>200</v>
      </c>
      <c r="B188" s="0" t="s">
        <v>318</v>
      </c>
      <c r="C188" s="0" t="s">
        <v>35</v>
      </c>
      <c r="D188" s="0" t="s">
        <v>300</v>
      </c>
      <c r="E188" s="9" t="n">
        <v>80</v>
      </c>
      <c r="F188" s="46" t="n">
        <v>0.434138032578171</v>
      </c>
      <c r="G188" s="46" t="n">
        <v>2.67361715866414</v>
      </c>
      <c r="H188" s="46" t="n">
        <v>0.986833898944193</v>
      </c>
      <c r="I188" s="46" t="n">
        <v>4.6139606245098</v>
      </c>
    </row>
    <row r="189" customFormat="false" ht="14.25" hidden="false" customHeight="false" outlineLevel="0" collapsed="false">
      <c r="A189" s="0" t="s">
        <v>200</v>
      </c>
      <c r="B189" s="0" t="s">
        <v>319</v>
      </c>
      <c r="C189" s="0" t="s">
        <v>71</v>
      </c>
      <c r="D189" s="0" t="s">
        <v>298</v>
      </c>
      <c r="E189" s="9" t="n">
        <v>1274</v>
      </c>
      <c r="F189" s="46" t="n">
        <v>0.42649621564577</v>
      </c>
      <c r="G189" s="46" t="n">
        <v>2.86511930221402</v>
      </c>
      <c r="H189" s="46" t="n">
        <v>0.952604484172804</v>
      </c>
      <c r="I189" s="46" t="n">
        <v>4.6449934985387</v>
      </c>
    </row>
    <row r="190" customFormat="false" ht="14.25" hidden="false" customHeight="false" outlineLevel="0" collapsed="false">
      <c r="A190" s="0" t="s">
        <v>200</v>
      </c>
      <c r="B190" s="0" t="s">
        <v>319</v>
      </c>
      <c r="C190" s="0" t="s">
        <v>71</v>
      </c>
      <c r="D190" s="0" t="s">
        <v>299</v>
      </c>
      <c r="E190" s="9" t="n">
        <v>149</v>
      </c>
      <c r="F190" s="46" t="n">
        <v>0.470665298896198</v>
      </c>
      <c r="G190" s="46" t="n">
        <v>3.01869946555879</v>
      </c>
      <c r="H190" s="46" t="n">
        <v>0.929435855588329</v>
      </c>
      <c r="I190" s="46" t="n">
        <v>5.11932020480042</v>
      </c>
    </row>
    <row r="191" customFormat="false" ht="14.25" hidden="false" customHeight="false" outlineLevel="0" collapsed="false">
      <c r="A191" s="0" t="s">
        <v>200</v>
      </c>
      <c r="B191" s="0" t="s">
        <v>319</v>
      </c>
      <c r="C191" s="0" t="s">
        <v>71</v>
      </c>
      <c r="D191" s="0" t="s">
        <v>300</v>
      </c>
      <c r="E191" s="9" t="n">
        <v>77</v>
      </c>
      <c r="F191" s="46" t="n">
        <v>0.456075128800251</v>
      </c>
      <c r="G191" s="46" t="n">
        <v>3.03936123536832</v>
      </c>
      <c r="H191" s="46" t="n">
        <v>1.0295372712139</v>
      </c>
      <c r="I191" s="46" t="n">
        <v>5.18141548267531</v>
      </c>
    </row>
    <row r="192" customFormat="false" ht="14.25" hidden="false" customHeight="false" outlineLevel="0" collapsed="false">
      <c r="A192" s="0" t="s">
        <v>200</v>
      </c>
      <c r="B192" s="0" t="s">
        <v>320</v>
      </c>
      <c r="C192" s="0" t="s">
        <v>39</v>
      </c>
      <c r="D192" s="0" t="s">
        <v>306</v>
      </c>
      <c r="E192" s="9" t="n">
        <v>16</v>
      </c>
      <c r="F192" s="46" t="n">
        <v>0.15271308374086</v>
      </c>
      <c r="G192" s="46" t="n">
        <v>14.6630708586187</v>
      </c>
      <c r="H192" s="46" t="n">
        <v>0.6323525</v>
      </c>
      <c r="I192" s="46" t="n">
        <v>49.6791333333333</v>
      </c>
    </row>
    <row r="193" customFormat="false" ht="14.25" hidden="false" customHeight="false" outlineLevel="0" collapsed="false">
      <c r="A193" s="0" t="s">
        <v>200</v>
      </c>
      <c r="B193" s="0" t="s">
        <v>320</v>
      </c>
      <c r="C193" s="0" t="s">
        <v>39</v>
      </c>
      <c r="D193" s="0" t="s">
        <v>304</v>
      </c>
      <c r="E193" s="9" t="n">
        <v>36</v>
      </c>
      <c r="F193" s="46" t="n">
        <v>0.528047950776791</v>
      </c>
      <c r="G193" s="46" t="n">
        <v>10.197907200854</v>
      </c>
      <c r="H193" s="46" t="n">
        <v>1.726069384</v>
      </c>
      <c r="I193" s="46" t="n">
        <v>15.377957194</v>
      </c>
    </row>
    <row r="194" customFormat="false" ht="14.25" hidden="false" customHeight="false" outlineLevel="0" collapsed="false">
      <c r="A194" s="0" t="s">
        <v>200</v>
      </c>
      <c r="B194" s="0" t="s">
        <v>320</v>
      </c>
      <c r="C194" s="0" t="s">
        <v>39</v>
      </c>
      <c r="D194" s="0" t="s">
        <v>301</v>
      </c>
      <c r="E194" s="9" t="n">
        <v>193</v>
      </c>
      <c r="F194" s="46" t="n">
        <v>0.506268083665314</v>
      </c>
      <c r="G194" s="46" t="n">
        <v>6.73769641686279</v>
      </c>
      <c r="H194" s="46" t="n">
        <v>1.51845394252252</v>
      </c>
      <c r="I194" s="46" t="n">
        <v>10.8708913883333</v>
      </c>
    </row>
    <row r="195" customFormat="false" ht="14.25" hidden="false" customHeight="false" outlineLevel="0" collapsed="false">
      <c r="A195" s="0" t="s">
        <v>200</v>
      </c>
      <c r="B195" s="0" t="s">
        <v>320</v>
      </c>
      <c r="C195" s="0" t="s">
        <v>39</v>
      </c>
      <c r="D195" s="0" t="s">
        <v>302</v>
      </c>
      <c r="E195" s="9" t="n">
        <v>247</v>
      </c>
      <c r="F195" s="46" t="n">
        <v>0.309074544919692</v>
      </c>
      <c r="G195" s="46" t="n">
        <v>3.72478400997743</v>
      </c>
      <c r="H195" s="46" t="n">
        <v>0.879225229464286</v>
      </c>
      <c r="I195" s="46" t="n">
        <v>6.15114316081761</v>
      </c>
    </row>
    <row r="196" customFormat="false" ht="14.25" hidden="false" customHeight="false" outlineLevel="0" collapsed="false">
      <c r="A196" s="0" t="s">
        <v>200</v>
      </c>
      <c r="B196" s="0" t="s">
        <v>320</v>
      </c>
      <c r="C196" s="0" t="s">
        <v>39</v>
      </c>
      <c r="D196" s="0" t="s">
        <v>298</v>
      </c>
      <c r="E196" s="9" t="n">
        <v>2313</v>
      </c>
      <c r="F196" s="46" t="n">
        <v>0.196147488860214</v>
      </c>
      <c r="G196" s="46" t="n">
        <v>2.51749615114837</v>
      </c>
      <c r="H196" s="46" t="n">
        <v>0.590952327777778</v>
      </c>
      <c r="I196" s="46" t="n">
        <v>4.01492781427778</v>
      </c>
    </row>
    <row r="197" customFormat="false" ht="14.25" hidden="false" customHeight="false" outlineLevel="0" collapsed="false">
      <c r="A197" s="0" t="s">
        <v>200</v>
      </c>
      <c r="B197" s="0" t="s">
        <v>320</v>
      </c>
      <c r="C197" s="0" t="s">
        <v>39</v>
      </c>
      <c r="D197" s="0" t="s">
        <v>299</v>
      </c>
      <c r="E197" s="9" t="n">
        <v>290</v>
      </c>
      <c r="F197" s="46" t="n">
        <v>0.216713061115151</v>
      </c>
      <c r="G197" s="46" t="n">
        <v>2.39786356766538</v>
      </c>
      <c r="H197" s="46" t="n">
        <v>0.609571778571429</v>
      </c>
      <c r="I197" s="46" t="n">
        <v>3.89112780783333</v>
      </c>
    </row>
    <row r="198" customFormat="false" ht="14.25" hidden="false" customHeight="false" outlineLevel="0" collapsed="false">
      <c r="A198" s="0" t="s">
        <v>200</v>
      </c>
      <c r="B198" s="0" t="s">
        <v>320</v>
      </c>
      <c r="C198" s="0" t="s">
        <v>39</v>
      </c>
      <c r="D198" s="0" t="s">
        <v>300</v>
      </c>
      <c r="E198" s="9" t="n">
        <v>228</v>
      </c>
      <c r="F198" s="46" t="n">
        <v>0.215875879306093</v>
      </c>
      <c r="G198" s="46" t="n">
        <v>2.46073761767313</v>
      </c>
      <c r="H198" s="46" t="n">
        <v>0.649061935757576</v>
      </c>
      <c r="I198" s="46" t="n">
        <v>3.77523736751244</v>
      </c>
    </row>
    <row r="199" customFormat="false" ht="14.25" hidden="false" customHeight="false" outlineLevel="0" collapsed="false">
      <c r="A199" s="0" t="s">
        <v>200</v>
      </c>
      <c r="B199" s="0" t="s">
        <v>321</v>
      </c>
      <c r="C199" s="0" t="s">
        <v>137</v>
      </c>
      <c r="D199" s="0" t="s">
        <v>306</v>
      </c>
      <c r="E199" s="9" t="n">
        <v>171</v>
      </c>
      <c r="F199" s="46" t="n">
        <v>1.54827374444456</v>
      </c>
      <c r="G199" s="46" t="n">
        <v>19.8864259760734</v>
      </c>
      <c r="H199" s="46" t="n">
        <v>4.18926878881292</v>
      </c>
      <c r="I199" s="46" t="n">
        <v>43.7964206779601</v>
      </c>
    </row>
    <row r="200" customFormat="false" ht="14.25" hidden="false" customHeight="false" outlineLevel="0" collapsed="false">
      <c r="A200" s="0" t="s">
        <v>200</v>
      </c>
      <c r="B200" s="0" t="s">
        <v>321</v>
      </c>
      <c r="C200" s="0" t="s">
        <v>137</v>
      </c>
      <c r="D200" s="0" t="s">
        <v>304</v>
      </c>
      <c r="E200" s="9" t="n">
        <v>242</v>
      </c>
      <c r="F200" s="46" t="n">
        <v>1.81544573882589</v>
      </c>
      <c r="G200" s="46" t="n">
        <v>10.6092973642477</v>
      </c>
      <c r="H200" s="46" t="n">
        <v>4.02965406710951</v>
      </c>
      <c r="I200" s="46" t="n">
        <v>18.6492916576038</v>
      </c>
    </row>
    <row r="201" customFormat="false" ht="14.25" hidden="false" customHeight="false" outlineLevel="0" collapsed="false">
      <c r="A201" s="0" t="s">
        <v>200</v>
      </c>
      <c r="B201" s="0" t="s">
        <v>321</v>
      </c>
      <c r="C201" s="0" t="s">
        <v>137</v>
      </c>
      <c r="D201" s="0" t="s">
        <v>301</v>
      </c>
      <c r="E201" s="9" t="n">
        <v>782</v>
      </c>
      <c r="F201" s="46" t="n">
        <v>1.50289270649</v>
      </c>
      <c r="G201" s="46" t="n">
        <v>8.68270916156122</v>
      </c>
      <c r="H201" s="46" t="n">
        <v>3.27090792921701</v>
      </c>
      <c r="I201" s="46" t="n">
        <v>14.747335240889</v>
      </c>
    </row>
    <row r="202" customFormat="false" ht="14.25" hidden="false" customHeight="false" outlineLevel="0" collapsed="false">
      <c r="A202" s="0" t="s">
        <v>200</v>
      </c>
      <c r="B202" s="0" t="s">
        <v>321</v>
      </c>
      <c r="C202" s="0" t="s">
        <v>137</v>
      </c>
      <c r="D202" s="0" t="s">
        <v>302</v>
      </c>
      <c r="E202" s="9" t="n">
        <v>620</v>
      </c>
      <c r="F202" s="46" t="n">
        <v>0.925039244784027</v>
      </c>
      <c r="G202" s="46" t="n">
        <v>4.38898454048044</v>
      </c>
      <c r="H202" s="46" t="n">
        <v>2.04240763173703</v>
      </c>
      <c r="I202" s="46" t="n">
        <v>7.68328741945266</v>
      </c>
    </row>
    <row r="203" customFormat="false" ht="14.25" hidden="false" customHeight="false" outlineLevel="0" collapsed="false">
      <c r="A203" s="0" t="s">
        <v>200</v>
      </c>
      <c r="B203" s="0" t="s">
        <v>321</v>
      </c>
      <c r="C203" s="0" t="s">
        <v>137</v>
      </c>
      <c r="D203" s="0" t="s">
        <v>298</v>
      </c>
      <c r="E203" s="9" t="n">
        <v>1080</v>
      </c>
      <c r="F203" s="46" t="n">
        <v>0.512086362717618</v>
      </c>
      <c r="G203" s="46" t="n">
        <v>2.76903512101864</v>
      </c>
      <c r="H203" s="46" t="n">
        <v>1.28873831755733</v>
      </c>
      <c r="I203" s="46" t="n">
        <v>4.84817035993719</v>
      </c>
    </row>
    <row r="204" customFormat="false" ht="14.25" hidden="false" customHeight="false" outlineLevel="0" collapsed="false">
      <c r="A204" s="0" t="s">
        <v>200</v>
      </c>
      <c r="B204" s="0" t="s">
        <v>321</v>
      </c>
      <c r="C204" s="0" t="s">
        <v>137</v>
      </c>
      <c r="D204" s="0" t="s">
        <v>299</v>
      </c>
      <c r="E204" s="9" t="n">
        <v>300</v>
      </c>
      <c r="F204" s="46" t="n">
        <v>0.432406596955311</v>
      </c>
      <c r="G204" s="46" t="n">
        <v>2.53664434039301</v>
      </c>
      <c r="H204" s="46" t="n">
        <v>1.11628398757979</v>
      </c>
      <c r="I204" s="46" t="n">
        <v>4.33621951005434</v>
      </c>
    </row>
    <row r="205" customFormat="false" ht="14.25" hidden="false" customHeight="false" outlineLevel="0" collapsed="false">
      <c r="A205" s="0" t="s">
        <v>200</v>
      </c>
      <c r="B205" s="0" t="s">
        <v>321</v>
      </c>
      <c r="C205" s="0" t="s">
        <v>137</v>
      </c>
      <c r="D205" s="0" t="s">
        <v>300</v>
      </c>
      <c r="E205" s="9" t="n">
        <v>10</v>
      </c>
      <c r="F205" s="46" t="n">
        <v>0.496651502422321</v>
      </c>
      <c r="G205" s="46" t="n">
        <v>2.84005691332535</v>
      </c>
      <c r="H205" s="46" t="n">
        <v>1.47204271763176</v>
      </c>
      <c r="I205" s="46" t="n">
        <v>5.12153398717343</v>
      </c>
    </row>
    <row r="206" customFormat="false" ht="14.25" hidden="false" customHeight="false" outlineLevel="0" collapsed="false">
      <c r="A206" s="0" t="s">
        <v>200</v>
      </c>
      <c r="B206" s="0" t="s">
        <v>322</v>
      </c>
      <c r="C206" s="0" t="s">
        <v>55</v>
      </c>
      <c r="D206" s="0" t="s">
        <v>304</v>
      </c>
      <c r="E206" s="9" t="n">
        <v>322</v>
      </c>
      <c r="F206" s="46" t="n">
        <v>0.781413496898314</v>
      </c>
      <c r="G206" s="46" t="n">
        <v>9.17764174693384</v>
      </c>
      <c r="H206" s="46" t="n">
        <v>2.15725995890411</v>
      </c>
      <c r="I206" s="46" t="n">
        <v>15.0278572539063</v>
      </c>
    </row>
    <row r="207" customFormat="false" ht="14.25" hidden="false" customHeight="false" outlineLevel="0" collapsed="false">
      <c r="A207" s="0" t="s">
        <v>200</v>
      </c>
      <c r="B207" s="0" t="s">
        <v>322</v>
      </c>
      <c r="C207" s="0" t="s">
        <v>55</v>
      </c>
      <c r="D207" s="0" t="s">
        <v>301</v>
      </c>
      <c r="E207" s="9" t="n">
        <v>957</v>
      </c>
      <c r="F207" s="46" t="n">
        <v>0.619398157797938</v>
      </c>
      <c r="G207" s="46" t="n">
        <v>7.11220939436482</v>
      </c>
      <c r="H207" s="46" t="n">
        <v>1.60805264648438</v>
      </c>
      <c r="I207" s="46" t="n">
        <v>11.3095975574324</v>
      </c>
    </row>
    <row r="208" customFormat="false" ht="14.25" hidden="false" customHeight="false" outlineLevel="0" collapsed="false">
      <c r="A208" s="0" t="s">
        <v>200</v>
      </c>
      <c r="B208" s="0" t="s">
        <v>322</v>
      </c>
      <c r="C208" s="0" t="s">
        <v>64</v>
      </c>
      <c r="D208" s="0" t="s">
        <v>301</v>
      </c>
      <c r="E208" s="9" t="n">
        <v>447</v>
      </c>
      <c r="F208" s="46" t="n">
        <v>0.791547090973414</v>
      </c>
      <c r="G208" s="46" t="n">
        <v>6.11968043018224</v>
      </c>
      <c r="H208" s="46" t="n">
        <v>2.15605061027339</v>
      </c>
      <c r="I208" s="46" t="n">
        <v>9.89538134345774</v>
      </c>
    </row>
    <row r="209" customFormat="false" ht="14.25" hidden="false" customHeight="false" outlineLevel="0" collapsed="false">
      <c r="A209" s="0" t="s">
        <v>200</v>
      </c>
      <c r="B209" s="0" t="s">
        <v>322</v>
      </c>
      <c r="C209" s="0" t="s">
        <v>64</v>
      </c>
      <c r="D209" s="0" t="s">
        <v>302</v>
      </c>
      <c r="E209" s="9" t="n">
        <v>1142</v>
      </c>
      <c r="F209" s="46" t="n">
        <v>0.566886740985682</v>
      </c>
      <c r="G209" s="46" t="n">
        <v>4.03396711142833</v>
      </c>
      <c r="H209" s="46" t="n">
        <v>1.47152272072769</v>
      </c>
      <c r="I209" s="46" t="n">
        <v>7.0367572462252</v>
      </c>
    </row>
    <row r="210" customFormat="false" ht="14.25" hidden="false" customHeight="false" outlineLevel="0" collapsed="false">
      <c r="A210" s="0" t="s">
        <v>200</v>
      </c>
      <c r="B210" s="0" t="s">
        <v>322</v>
      </c>
      <c r="C210" s="0" t="s">
        <v>64</v>
      </c>
      <c r="D210" s="0" t="s">
        <v>298</v>
      </c>
      <c r="E210" s="9" t="n">
        <v>2057</v>
      </c>
      <c r="F210" s="46" t="n">
        <v>0.372293505764866</v>
      </c>
      <c r="G210" s="46" t="n">
        <v>2.81761547618172</v>
      </c>
      <c r="H210" s="46" t="n">
        <v>1.01363741998542</v>
      </c>
      <c r="I210" s="46" t="n">
        <v>4.78053433298611</v>
      </c>
    </row>
    <row r="211" customFormat="false" ht="14.25" hidden="false" customHeight="false" outlineLevel="0" collapsed="false">
      <c r="A211" s="0" t="s">
        <v>200</v>
      </c>
      <c r="B211" s="0" t="s">
        <v>322</v>
      </c>
      <c r="C211" s="0" t="s">
        <v>64</v>
      </c>
      <c r="D211" s="0" t="s">
        <v>299</v>
      </c>
      <c r="E211" s="9" t="n">
        <v>173</v>
      </c>
      <c r="F211" s="46" t="n">
        <v>0.337732318730262</v>
      </c>
      <c r="G211" s="46" t="n">
        <v>2.65417860919894</v>
      </c>
      <c r="H211" s="46" t="n">
        <v>0.826578982140116</v>
      </c>
      <c r="I211" s="46" t="n">
        <v>4.30743183284828</v>
      </c>
    </row>
    <row r="212" customFormat="false" ht="14.25" hidden="false" customHeight="false" outlineLevel="0" collapsed="false">
      <c r="A212" s="0" t="s">
        <v>200</v>
      </c>
      <c r="B212" s="0" t="s">
        <v>322</v>
      </c>
      <c r="C212" s="0" t="s">
        <v>103</v>
      </c>
      <c r="D212" s="0" t="s">
        <v>299</v>
      </c>
      <c r="E212" s="9" t="n">
        <v>289</v>
      </c>
      <c r="F212" s="46" t="n">
        <v>0.366880230221764</v>
      </c>
      <c r="G212" s="46" t="n">
        <v>2.69496287656714</v>
      </c>
      <c r="H212" s="46" t="n">
        <v>0.81962452894802</v>
      </c>
      <c r="I212" s="46" t="n">
        <v>4.09410231606402</v>
      </c>
    </row>
    <row r="213" customFormat="false" ht="14.25" hidden="false" customHeight="false" outlineLevel="0" collapsed="false">
      <c r="A213" s="0" t="s">
        <v>200</v>
      </c>
      <c r="B213" s="0" t="s">
        <v>322</v>
      </c>
      <c r="C213" s="0" t="s">
        <v>103</v>
      </c>
      <c r="D213" s="0" t="s">
        <v>300</v>
      </c>
      <c r="E213" s="9" t="n">
        <v>450</v>
      </c>
      <c r="F213" s="46" t="n">
        <v>0.365702564722665</v>
      </c>
      <c r="G213" s="46" t="n">
        <v>2.71208647858851</v>
      </c>
      <c r="H213" s="46" t="n">
        <v>0.848941374798929</v>
      </c>
      <c r="I213" s="46" t="n">
        <v>4.3279202705002</v>
      </c>
    </row>
    <row r="214" customFormat="false" ht="14.25" hidden="false" customHeight="false" outlineLevel="0" collapsed="false">
      <c r="A214" s="0" t="s">
        <v>200</v>
      </c>
      <c r="B214" s="0" t="s">
        <v>323</v>
      </c>
      <c r="C214" s="0" t="s">
        <v>129</v>
      </c>
      <c r="D214" s="0" t="s">
        <v>306</v>
      </c>
      <c r="E214" s="9" t="n">
        <v>234</v>
      </c>
      <c r="F214" s="46" t="n">
        <v>1.13840814352136</v>
      </c>
      <c r="G214" s="46" t="n">
        <v>9.12700803343821</v>
      </c>
      <c r="H214" s="46" t="n">
        <v>2.65661782767957</v>
      </c>
      <c r="I214" s="46" t="n">
        <v>22.0978988337615</v>
      </c>
    </row>
    <row r="215" customFormat="false" ht="14.25" hidden="false" customHeight="false" outlineLevel="0" collapsed="false">
      <c r="A215" s="0" t="s">
        <v>200</v>
      </c>
      <c r="B215" s="0" t="s">
        <v>323</v>
      </c>
      <c r="C215" s="0" t="s">
        <v>129</v>
      </c>
      <c r="D215" s="0" t="s">
        <v>304</v>
      </c>
      <c r="E215" s="9" t="n">
        <v>571</v>
      </c>
      <c r="F215" s="46" t="n">
        <v>1.37916675301821</v>
      </c>
      <c r="G215" s="46" t="n">
        <v>11.2226840479251</v>
      </c>
      <c r="H215" s="46" t="n">
        <v>3.24549297556864</v>
      </c>
      <c r="I215" s="46" t="n">
        <v>20.4906323650297</v>
      </c>
    </row>
    <row r="216" customFormat="false" ht="14.25" hidden="false" customHeight="false" outlineLevel="0" collapsed="false">
      <c r="A216" s="0" t="s">
        <v>200</v>
      </c>
      <c r="B216" s="0" t="s">
        <v>323</v>
      </c>
      <c r="C216" s="0" t="s">
        <v>129</v>
      </c>
      <c r="D216" s="0" t="s">
        <v>301</v>
      </c>
      <c r="E216" s="9" t="n">
        <v>521</v>
      </c>
      <c r="F216" s="46" t="n">
        <v>0.880319386679816</v>
      </c>
      <c r="G216" s="46" t="n">
        <v>7.90584769626303</v>
      </c>
      <c r="H216" s="46" t="n">
        <v>2.18871689922202</v>
      </c>
      <c r="I216" s="46" t="n">
        <v>13.0637368486279</v>
      </c>
    </row>
    <row r="217" customFormat="false" ht="14.25" hidden="false" customHeight="false" outlineLevel="0" collapsed="false">
      <c r="A217" s="0" t="s">
        <v>200</v>
      </c>
      <c r="B217" s="0" t="s">
        <v>323</v>
      </c>
      <c r="C217" s="0" t="s">
        <v>129</v>
      </c>
      <c r="D217" s="0" t="s">
        <v>302</v>
      </c>
      <c r="E217" s="9" t="n">
        <v>633</v>
      </c>
      <c r="F217" s="46" t="n">
        <v>0.413359572960623</v>
      </c>
      <c r="G217" s="46" t="n">
        <v>3.81816087990388</v>
      </c>
      <c r="H217" s="46" t="n">
        <v>1.08672347159696</v>
      </c>
      <c r="I217" s="46" t="n">
        <v>6.85701139089885</v>
      </c>
    </row>
    <row r="218" customFormat="false" ht="14.25" hidden="false" customHeight="false" outlineLevel="0" collapsed="false">
      <c r="A218" s="0" t="s">
        <v>200</v>
      </c>
      <c r="B218" s="0" t="s">
        <v>323</v>
      </c>
      <c r="C218" s="0" t="s">
        <v>129</v>
      </c>
      <c r="D218" s="0" t="s">
        <v>298</v>
      </c>
      <c r="E218" s="9" t="n">
        <v>3102</v>
      </c>
      <c r="F218" s="46" t="n">
        <v>0.307804071047054</v>
      </c>
      <c r="G218" s="46" t="n">
        <v>2.47553919997875</v>
      </c>
      <c r="H218" s="46" t="n">
        <v>0.851218930930687</v>
      </c>
      <c r="I218" s="46" t="n">
        <v>4.46127366913479</v>
      </c>
    </row>
    <row r="219" customFormat="false" ht="14.25" hidden="false" customHeight="false" outlineLevel="0" collapsed="false">
      <c r="A219" s="0" t="s">
        <v>200</v>
      </c>
      <c r="B219" s="0" t="s">
        <v>323</v>
      </c>
      <c r="C219" s="0" t="s">
        <v>129</v>
      </c>
      <c r="D219" s="0" t="s">
        <v>299</v>
      </c>
      <c r="E219" s="9" t="n">
        <v>509</v>
      </c>
      <c r="F219" s="46" t="n">
        <v>0.304187872368525</v>
      </c>
      <c r="G219" s="46" t="n">
        <v>2.16997260475451</v>
      </c>
      <c r="H219" s="46" t="n">
        <v>0.85352641301557</v>
      </c>
      <c r="I219" s="46" t="n">
        <v>3.87128003575103</v>
      </c>
    </row>
    <row r="220" customFormat="false" ht="14.25" hidden="false" customHeight="false" outlineLevel="0" collapsed="false">
      <c r="A220" s="0" t="s">
        <v>200</v>
      </c>
      <c r="B220" s="0" t="s">
        <v>323</v>
      </c>
      <c r="C220" s="0" t="s">
        <v>129</v>
      </c>
      <c r="D220" s="0" t="s">
        <v>300</v>
      </c>
      <c r="E220" s="9" t="n">
        <v>241</v>
      </c>
      <c r="F220" s="46" t="n">
        <v>0.330596825660446</v>
      </c>
      <c r="G220" s="46" t="n">
        <v>2.3033965523274</v>
      </c>
      <c r="H220" s="46" t="n">
        <v>0.884769849978783</v>
      </c>
      <c r="I220" s="46" t="n">
        <v>4.19960574489131</v>
      </c>
    </row>
    <row r="221" customFormat="false" ht="14.25" hidden="false" customHeight="false" outlineLevel="0" collapsed="false">
      <c r="A221" s="0" t="s">
        <v>200</v>
      </c>
      <c r="B221" s="0" t="s">
        <v>324</v>
      </c>
      <c r="C221" s="0" t="s">
        <v>109</v>
      </c>
      <c r="D221" s="0" t="s">
        <v>298</v>
      </c>
      <c r="E221" s="9" t="n">
        <v>1254</v>
      </c>
      <c r="F221" s="46" t="n">
        <v>0.414504441073637</v>
      </c>
      <c r="G221" s="46" t="n">
        <v>2.75563502237432</v>
      </c>
      <c r="H221" s="46" t="n">
        <v>0.947015406122449</v>
      </c>
      <c r="I221" s="46" t="n">
        <v>4.4893420293062</v>
      </c>
    </row>
    <row r="222" customFormat="false" ht="14.25" hidden="false" customHeight="false" outlineLevel="0" collapsed="false">
      <c r="A222" s="0" t="s">
        <v>200</v>
      </c>
      <c r="B222" s="0" t="s">
        <v>324</v>
      </c>
      <c r="C222" s="0" t="s">
        <v>109</v>
      </c>
      <c r="D222" s="0" t="s">
        <v>299</v>
      </c>
      <c r="E222" s="9" t="n">
        <v>83</v>
      </c>
      <c r="F222" s="46" t="n">
        <v>0.430116374913147</v>
      </c>
      <c r="G222" s="46" t="n">
        <v>2.81308678030026</v>
      </c>
      <c r="H222" s="46" t="n">
        <v>0.75848970515873</v>
      </c>
      <c r="I222" s="46" t="n">
        <v>4.53265737060535</v>
      </c>
    </row>
    <row r="223" customFormat="false" ht="14.25" hidden="false" customHeight="false" outlineLevel="0" collapsed="false">
      <c r="A223" s="0" t="s">
        <v>200</v>
      </c>
      <c r="B223" s="0" t="s">
        <v>324</v>
      </c>
      <c r="C223" s="0" t="s">
        <v>109</v>
      </c>
      <c r="D223" s="0" t="s">
        <v>300</v>
      </c>
      <c r="E223" s="9" t="n">
        <v>45</v>
      </c>
      <c r="F223" s="46" t="n">
        <v>0.390859925856052</v>
      </c>
      <c r="G223" s="46" t="n">
        <v>2.90625133442423</v>
      </c>
      <c r="H223" s="46" t="n">
        <v>0.667046782040817</v>
      </c>
      <c r="I223" s="46" t="n">
        <v>4.84345943564808</v>
      </c>
    </row>
    <row r="224" customFormat="false" ht="14.25" hidden="false" customHeight="false" outlineLevel="0" collapsed="false">
      <c r="A224" s="0" t="s">
        <v>200</v>
      </c>
      <c r="B224" s="0" t="s">
        <v>325</v>
      </c>
      <c r="C224" s="0" t="s">
        <v>52</v>
      </c>
      <c r="D224" s="0" t="s">
        <v>301</v>
      </c>
      <c r="E224" s="9" t="n">
        <v>1473</v>
      </c>
      <c r="F224" s="46" t="n">
        <v>0.881392906164757</v>
      </c>
      <c r="G224" s="46" t="n">
        <v>7.93026786656375</v>
      </c>
      <c r="H224" s="46" t="n">
        <v>2.02724772058824</v>
      </c>
      <c r="I224" s="46" t="n">
        <v>12.8289247346154</v>
      </c>
    </row>
    <row r="225" customFormat="false" ht="14.25" hidden="false" customHeight="false" outlineLevel="0" collapsed="false">
      <c r="A225" s="0" t="s">
        <v>200</v>
      </c>
      <c r="B225" s="0" t="s">
        <v>325</v>
      </c>
      <c r="C225" s="0" t="s">
        <v>52</v>
      </c>
      <c r="D225" s="0" t="s">
        <v>302</v>
      </c>
      <c r="E225" s="9" t="n">
        <v>1018</v>
      </c>
      <c r="F225" s="46" t="n">
        <v>0.663371732646978</v>
      </c>
      <c r="G225" s="46" t="n">
        <v>4.96834153120561</v>
      </c>
      <c r="H225" s="46" t="n">
        <v>1.52113709722222</v>
      </c>
      <c r="I225" s="46" t="n">
        <v>8.14183224324324</v>
      </c>
    </row>
    <row r="226" customFormat="false" ht="14.25" hidden="false" customHeight="false" outlineLevel="0" collapsed="false">
      <c r="A226" s="0" t="s">
        <v>200</v>
      </c>
      <c r="B226" s="0" t="s">
        <v>325</v>
      </c>
      <c r="C226" s="0" t="s">
        <v>67</v>
      </c>
      <c r="D226" s="0" t="s">
        <v>298</v>
      </c>
      <c r="E226" s="9" t="n">
        <v>1430</v>
      </c>
      <c r="F226" s="46" t="n">
        <v>0.356671708533816</v>
      </c>
      <c r="G226" s="46" t="n">
        <v>3.11002797917261</v>
      </c>
      <c r="H226" s="46" t="n">
        <v>1.0542481104968</v>
      </c>
      <c r="I226" s="46" t="n">
        <v>5.23009573645834</v>
      </c>
    </row>
    <row r="227" customFormat="false" ht="14.25" hidden="false" customHeight="false" outlineLevel="0" collapsed="false">
      <c r="A227" s="0" t="s">
        <v>200</v>
      </c>
      <c r="B227" s="0" t="s">
        <v>325</v>
      </c>
      <c r="C227" s="0" t="s">
        <v>67</v>
      </c>
      <c r="D227" s="0" t="s">
        <v>299</v>
      </c>
      <c r="E227" s="9" t="n">
        <v>295</v>
      </c>
      <c r="F227" s="46" t="n">
        <v>0.464111853885786</v>
      </c>
      <c r="G227" s="46" t="n">
        <v>3.29153909850257</v>
      </c>
      <c r="H227" s="46" t="n">
        <v>1.21270692506868</v>
      </c>
      <c r="I227" s="46" t="n">
        <v>5.15569204733333</v>
      </c>
    </row>
    <row r="228" customFormat="false" ht="14.25" hidden="false" customHeight="false" outlineLevel="0" collapsed="false">
      <c r="A228" s="0" t="s">
        <v>200</v>
      </c>
      <c r="B228" s="0" t="s">
        <v>325</v>
      </c>
      <c r="C228" s="0" t="s">
        <v>67</v>
      </c>
      <c r="D228" s="0" t="s">
        <v>300</v>
      </c>
      <c r="E228" s="9" t="n">
        <v>72</v>
      </c>
      <c r="F228" s="46" t="n">
        <v>0.489660570730346</v>
      </c>
      <c r="G228" s="46" t="n">
        <v>3.54470345429077</v>
      </c>
      <c r="H228" s="46" t="n">
        <v>1.23547305479452</v>
      </c>
      <c r="I228" s="46" t="n">
        <v>5.19263955677966</v>
      </c>
    </row>
    <row r="229" customFormat="false" ht="14.25" hidden="false" customHeight="false" outlineLevel="0" collapsed="false">
      <c r="A229" s="0" t="s">
        <v>206</v>
      </c>
      <c r="B229" s="0" t="s">
        <v>297</v>
      </c>
      <c r="C229" s="0" t="s">
        <v>112</v>
      </c>
      <c r="D229" s="0" t="s">
        <v>298</v>
      </c>
      <c r="E229" s="9" t="n">
        <v>308</v>
      </c>
      <c r="F229" s="46" t="n">
        <v>0.0362579385331215</v>
      </c>
      <c r="G229" s="46" t="n">
        <v>4.32202397672062</v>
      </c>
      <c r="H229" s="46" t="n">
        <v>0.0733884587737843</v>
      </c>
      <c r="I229" s="46" t="n">
        <v>11.1699982136071</v>
      </c>
    </row>
    <row r="230" customFormat="false" ht="14.25" hidden="false" customHeight="false" outlineLevel="0" collapsed="false">
      <c r="A230" s="0" t="s">
        <v>206</v>
      </c>
      <c r="B230" s="0" t="s">
        <v>297</v>
      </c>
      <c r="C230" s="0" t="s">
        <v>112</v>
      </c>
      <c r="D230" s="0" t="s">
        <v>299</v>
      </c>
      <c r="E230" s="9" t="n">
        <v>67</v>
      </c>
      <c r="F230" s="46" t="n">
        <v>0.0272144267118319</v>
      </c>
      <c r="G230" s="46" t="n">
        <v>3.12215955434259</v>
      </c>
      <c r="H230" s="46" t="n">
        <v>0.0585051944444444</v>
      </c>
      <c r="I230" s="46" t="n">
        <v>7.41299272937807</v>
      </c>
    </row>
    <row r="231" customFormat="false" ht="14.25" hidden="false" customHeight="false" outlineLevel="0" collapsed="false">
      <c r="A231" s="0" t="s">
        <v>206</v>
      </c>
      <c r="B231" s="0" t="s">
        <v>297</v>
      </c>
      <c r="C231" s="0" t="s">
        <v>112</v>
      </c>
      <c r="D231" s="0" t="s">
        <v>300</v>
      </c>
      <c r="E231" s="9" t="n">
        <v>25</v>
      </c>
      <c r="F231" s="46" t="n">
        <v>0.0389938264658199</v>
      </c>
      <c r="G231" s="46" t="n">
        <v>3.43977423956646</v>
      </c>
      <c r="H231" s="46" t="n">
        <v>0.0736432994186047</v>
      </c>
      <c r="I231" s="46" t="n">
        <v>5.67110023974781</v>
      </c>
    </row>
    <row r="232" customFormat="false" ht="14.25" hidden="false" customHeight="false" outlineLevel="0" collapsed="false">
      <c r="A232" s="0" t="s">
        <v>206</v>
      </c>
      <c r="B232" s="0" t="s">
        <v>297</v>
      </c>
      <c r="C232" s="0" t="s">
        <v>115</v>
      </c>
      <c r="D232" s="0" t="s">
        <v>301</v>
      </c>
      <c r="E232" s="9" t="n">
        <v>128</v>
      </c>
      <c r="F232" s="46" t="n">
        <v>0.0551159315240999</v>
      </c>
      <c r="G232" s="46" t="n">
        <v>11.9848517936264</v>
      </c>
      <c r="H232" s="46" t="n">
        <v>0.0958123032998885</v>
      </c>
      <c r="I232" s="46" t="n">
        <v>24.5653946646096</v>
      </c>
    </row>
    <row r="233" customFormat="false" ht="14.25" hidden="false" customHeight="false" outlineLevel="0" collapsed="false">
      <c r="A233" s="0" t="s">
        <v>206</v>
      </c>
      <c r="B233" s="0" t="s">
        <v>297</v>
      </c>
      <c r="C233" s="0" t="s">
        <v>115</v>
      </c>
      <c r="D233" s="0" t="s">
        <v>302</v>
      </c>
      <c r="E233" s="9" t="n">
        <v>237</v>
      </c>
      <c r="F233" s="46" t="n">
        <v>0.0295390253098559</v>
      </c>
      <c r="G233" s="46" t="n">
        <v>6.39253832099431</v>
      </c>
      <c r="H233" s="46" t="n">
        <v>0.065409089165109</v>
      </c>
      <c r="I233" s="46" t="n">
        <v>16.6775811906842</v>
      </c>
    </row>
    <row r="234" customFormat="false" ht="14.25" hidden="false" customHeight="false" outlineLevel="0" collapsed="false">
      <c r="A234" s="0" t="s">
        <v>206</v>
      </c>
      <c r="B234" s="0" t="s">
        <v>303</v>
      </c>
      <c r="C234" s="0" t="s">
        <v>15</v>
      </c>
      <c r="D234" s="0" t="s">
        <v>302</v>
      </c>
      <c r="E234" s="9" t="n">
        <v>576</v>
      </c>
      <c r="F234" s="46" t="n">
        <v>0.0297704507560947</v>
      </c>
      <c r="G234" s="46" t="n">
        <v>5.55827645683418</v>
      </c>
      <c r="H234" s="46" t="n">
        <v>0.063876811</v>
      </c>
      <c r="I234" s="46" t="n">
        <v>11.632977261</v>
      </c>
    </row>
    <row r="235" customFormat="false" ht="14.25" hidden="false" customHeight="false" outlineLevel="0" collapsed="false">
      <c r="A235" s="0" t="s">
        <v>206</v>
      </c>
      <c r="B235" s="0" t="s">
        <v>303</v>
      </c>
      <c r="C235" s="0" t="s">
        <v>15</v>
      </c>
      <c r="D235" s="0" t="s">
        <v>298</v>
      </c>
      <c r="E235" s="9" t="n">
        <v>1292</v>
      </c>
      <c r="F235" s="46" t="n">
        <v>0.03044506149542</v>
      </c>
      <c r="G235" s="46" t="n">
        <v>4.23250885675646</v>
      </c>
      <c r="H235" s="46" t="n">
        <v>0.0614023444444444</v>
      </c>
      <c r="I235" s="46" t="n">
        <v>8.74821287454546</v>
      </c>
    </row>
    <row r="236" customFormat="false" ht="14.25" hidden="false" customHeight="false" outlineLevel="0" collapsed="false">
      <c r="A236" s="0" t="s">
        <v>206</v>
      </c>
      <c r="B236" s="0" t="s">
        <v>303</v>
      </c>
      <c r="C236" s="0" t="s">
        <v>15</v>
      </c>
      <c r="D236" s="0" t="s">
        <v>299</v>
      </c>
      <c r="E236" s="9" t="n">
        <v>511</v>
      </c>
      <c r="F236" s="46" t="n">
        <v>0.0330950604038083</v>
      </c>
      <c r="G236" s="46" t="n">
        <v>3.94694818914524</v>
      </c>
      <c r="H236" s="46" t="n">
        <v>0.0663750225</v>
      </c>
      <c r="I236" s="46" t="n">
        <v>7.13240020096875</v>
      </c>
    </row>
    <row r="237" customFormat="false" ht="14.25" hidden="false" customHeight="false" outlineLevel="0" collapsed="false">
      <c r="A237" s="0" t="s">
        <v>206</v>
      </c>
      <c r="B237" s="0" t="s">
        <v>303</v>
      </c>
      <c r="C237" s="0" t="s">
        <v>15</v>
      </c>
      <c r="D237" s="0" t="s">
        <v>300</v>
      </c>
      <c r="E237" s="9" t="n">
        <v>704</v>
      </c>
      <c r="F237" s="46" t="n">
        <v>0.0316691957961737</v>
      </c>
      <c r="G237" s="46" t="n">
        <v>4.00852066626871</v>
      </c>
      <c r="H237" s="46" t="n">
        <v>0.06305158203125</v>
      </c>
      <c r="I237" s="46" t="n">
        <v>7.62151234886364</v>
      </c>
    </row>
    <row r="238" customFormat="false" ht="14.25" hidden="false" customHeight="false" outlineLevel="0" collapsed="false">
      <c r="A238" s="0" t="s">
        <v>206</v>
      </c>
      <c r="B238" s="0" t="s">
        <v>303</v>
      </c>
      <c r="C238" s="0" t="s">
        <v>46</v>
      </c>
      <c r="D238" s="0" t="s">
        <v>304</v>
      </c>
      <c r="E238" s="9" t="n">
        <v>36</v>
      </c>
      <c r="F238" s="46" t="n">
        <v>0.0847212986203154</v>
      </c>
      <c r="G238" s="46" t="n">
        <v>28.9635064337749</v>
      </c>
      <c r="H238" s="46" t="n">
        <v>0.158006988095238</v>
      </c>
      <c r="I238" s="46" t="n">
        <v>58.8348146428571</v>
      </c>
    </row>
    <row r="239" customFormat="false" ht="14.25" hidden="false" customHeight="false" outlineLevel="0" collapsed="false">
      <c r="A239" s="0" t="s">
        <v>206</v>
      </c>
      <c r="B239" s="0" t="s">
        <v>303</v>
      </c>
      <c r="C239" s="0" t="s">
        <v>46</v>
      </c>
      <c r="D239" s="0" t="s">
        <v>301</v>
      </c>
      <c r="E239" s="9" t="n">
        <v>625</v>
      </c>
      <c r="F239" s="46" t="n">
        <v>0.0732930052029869</v>
      </c>
      <c r="G239" s="46" t="n">
        <v>21.183663340853</v>
      </c>
      <c r="H239" s="46" t="n">
        <v>0.136013911758544</v>
      </c>
      <c r="I239" s="46" t="n">
        <v>41.6927363641151</v>
      </c>
    </row>
    <row r="240" customFormat="false" ht="14.25" hidden="false" customHeight="false" outlineLevel="0" collapsed="false">
      <c r="A240" s="0" t="s">
        <v>206</v>
      </c>
      <c r="B240" s="0" t="s">
        <v>305</v>
      </c>
      <c r="C240" s="0" t="s">
        <v>23</v>
      </c>
      <c r="D240" s="0" t="s">
        <v>306</v>
      </c>
      <c r="E240" s="9" t="n">
        <v>859</v>
      </c>
      <c r="F240" s="46" t="n">
        <v>0.0951072283566738</v>
      </c>
      <c r="G240" s="46" t="n">
        <v>13.5617823485981</v>
      </c>
      <c r="H240" s="46" t="n">
        <v>0.239352631578947</v>
      </c>
      <c r="I240" s="46" t="n">
        <v>31.5216042339506</v>
      </c>
    </row>
    <row r="241" customFormat="false" ht="14.25" hidden="false" customHeight="false" outlineLevel="0" collapsed="false">
      <c r="A241" s="0" t="s">
        <v>206</v>
      </c>
      <c r="B241" s="0" t="s">
        <v>305</v>
      </c>
      <c r="C241" s="0" t="s">
        <v>23</v>
      </c>
      <c r="D241" s="0" t="s">
        <v>304</v>
      </c>
      <c r="E241" s="9" t="n">
        <v>428</v>
      </c>
      <c r="F241" s="46" t="n">
        <v>0.0940759969932718</v>
      </c>
      <c r="G241" s="46" t="n">
        <v>20.4208351685192</v>
      </c>
      <c r="H241" s="46" t="n">
        <v>0.199651825396825</v>
      </c>
      <c r="I241" s="46" t="n">
        <v>40.1505052255</v>
      </c>
    </row>
    <row r="242" customFormat="false" ht="14.25" hidden="false" customHeight="false" outlineLevel="0" collapsed="false">
      <c r="A242" s="0" t="s">
        <v>206</v>
      </c>
      <c r="B242" s="0" t="s">
        <v>305</v>
      </c>
      <c r="C242" s="0" t="s">
        <v>23</v>
      </c>
      <c r="D242" s="0" t="s">
        <v>301</v>
      </c>
      <c r="E242" s="9" t="n">
        <v>433</v>
      </c>
      <c r="F242" s="46" t="n">
        <v>0.0862095546354268</v>
      </c>
      <c r="G242" s="46" t="n">
        <v>17.5788313406803</v>
      </c>
      <c r="H242" s="46" t="n">
        <v>0.18106473625</v>
      </c>
      <c r="I242" s="46" t="n">
        <v>34.5897085992105</v>
      </c>
    </row>
    <row r="243" customFormat="false" ht="14.25" hidden="false" customHeight="false" outlineLevel="0" collapsed="false">
      <c r="A243" s="0" t="s">
        <v>206</v>
      </c>
      <c r="B243" s="0" t="s">
        <v>307</v>
      </c>
      <c r="C243" s="0" t="s">
        <v>43</v>
      </c>
      <c r="D243" s="0" t="s">
        <v>302</v>
      </c>
      <c r="E243" s="9" t="n">
        <v>303</v>
      </c>
      <c r="F243" s="46" t="n">
        <v>0.0161919209008166</v>
      </c>
      <c r="G243" s="46" t="n">
        <v>5.86416150913521</v>
      </c>
      <c r="H243" s="46" t="n">
        <v>0.0342472727272727</v>
      </c>
      <c r="I243" s="46" t="n">
        <v>12.9395173927393</v>
      </c>
    </row>
    <row r="244" customFormat="false" ht="14.25" hidden="false" customHeight="false" outlineLevel="0" collapsed="false">
      <c r="A244" s="0" t="s">
        <v>206</v>
      </c>
      <c r="B244" s="0" t="s">
        <v>308</v>
      </c>
      <c r="C244" s="0" t="s">
        <v>28</v>
      </c>
      <c r="D244" s="0" t="s">
        <v>301</v>
      </c>
      <c r="E244" s="9" t="n">
        <v>389</v>
      </c>
      <c r="F244" s="46" t="n">
        <v>0.0878824477062646</v>
      </c>
      <c r="G244" s="46" t="n">
        <v>12.2583972924208</v>
      </c>
      <c r="H244" s="46" t="n">
        <v>0.175108372556449</v>
      </c>
      <c r="I244" s="46" t="n">
        <v>25.9882579644151</v>
      </c>
    </row>
    <row r="245" customFormat="false" ht="14.25" hidden="false" customHeight="false" outlineLevel="0" collapsed="false">
      <c r="A245" s="0" t="s">
        <v>206</v>
      </c>
      <c r="B245" s="0" t="s">
        <v>308</v>
      </c>
      <c r="C245" s="0" t="s">
        <v>28</v>
      </c>
      <c r="D245" s="0" t="s">
        <v>302</v>
      </c>
      <c r="E245" s="9" t="n">
        <v>298</v>
      </c>
      <c r="F245" s="46" t="n">
        <v>0.061068694903567</v>
      </c>
      <c r="G245" s="46" t="n">
        <v>7.15108661141723</v>
      </c>
      <c r="H245" s="46" t="n">
        <v>0.119237516016896</v>
      </c>
      <c r="I245" s="46" t="n">
        <v>14.6365600401609</v>
      </c>
    </row>
    <row r="246" customFormat="false" ht="14.25" hidden="false" customHeight="false" outlineLevel="0" collapsed="false">
      <c r="A246" s="0" t="s">
        <v>206</v>
      </c>
      <c r="B246" s="0" t="s">
        <v>308</v>
      </c>
      <c r="C246" s="0" t="s">
        <v>28</v>
      </c>
      <c r="D246" s="0" t="s">
        <v>298</v>
      </c>
      <c r="E246" s="9" t="n">
        <v>1666</v>
      </c>
      <c r="F246" s="46" t="n">
        <v>0.0449214047179231</v>
      </c>
      <c r="G246" s="46" t="n">
        <v>3.61951533363963</v>
      </c>
      <c r="H246" s="46" t="n">
        <v>0.0855512394827586</v>
      </c>
      <c r="I246" s="46" t="n">
        <v>7.35100774492308</v>
      </c>
    </row>
    <row r="247" customFormat="false" ht="14.25" hidden="false" customHeight="false" outlineLevel="0" collapsed="false">
      <c r="A247" s="0" t="s">
        <v>206</v>
      </c>
      <c r="B247" s="0" t="s">
        <v>309</v>
      </c>
      <c r="C247" s="0" t="s">
        <v>32</v>
      </c>
      <c r="D247" s="0" t="s">
        <v>302</v>
      </c>
      <c r="E247" s="9" t="n">
        <v>1011</v>
      </c>
      <c r="F247" s="46" t="n">
        <v>0.0307087885613874</v>
      </c>
      <c r="G247" s="46" t="n">
        <v>7.91715275310472</v>
      </c>
      <c r="H247" s="46" t="n">
        <v>0.0707585243243243</v>
      </c>
      <c r="I247" s="46" t="n">
        <v>21.3119362362703</v>
      </c>
    </row>
    <row r="248" customFormat="false" ht="14.25" hidden="false" customHeight="false" outlineLevel="0" collapsed="false">
      <c r="A248" s="0" t="s">
        <v>206</v>
      </c>
      <c r="B248" s="0" t="s">
        <v>309</v>
      </c>
      <c r="C248" s="0" t="s">
        <v>32</v>
      </c>
      <c r="D248" s="0" t="s">
        <v>298</v>
      </c>
      <c r="E248" s="9" t="n">
        <v>10419</v>
      </c>
      <c r="F248" s="46" t="n">
        <v>0.0350761204272354</v>
      </c>
      <c r="G248" s="46" t="n">
        <v>5.67966801141638</v>
      </c>
      <c r="H248" s="46" t="n">
        <v>0.0740547881792121</v>
      </c>
      <c r="I248" s="46" t="n">
        <v>15.8790228443396</v>
      </c>
    </row>
    <row r="249" customFormat="false" ht="14.25" hidden="false" customHeight="false" outlineLevel="0" collapsed="false">
      <c r="A249" s="0" t="s">
        <v>206</v>
      </c>
      <c r="B249" s="0" t="s">
        <v>309</v>
      </c>
      <c r="C249" s="0" t="s">
        <v>32</v>
      </c>
      <c r="D249" s="0" t="s">
        <v>299</v>
      </c>
      <c r="E249" s="9" t="n">
        <v>2006</v>
      </c>
      <c r="F249" s="46" t="n">
        <v>0.0365401928645852</v>
      </c>
      <c r="G249" s="46" t="n">
        <v>4.75550001613575</v>
      </c>
      <c r="H249" s="46" t="n">
        <v>0.0726570416666667</v>
      </c>
      <c r="I249" s="46" t="n">
        <v>11.6399384511765</v>
      </c>
    </row>
    <row r="250" customFormat="false" ht="14.25" hidden="false" customHeight="false" outlineLevel="0" collapsed="false">
      <c r="A250" s="0" t="s">
        <v>206</v>
      </c>
      <c r="B250" s="0" t="s">
        <v>309</v>
      </c>
      <c r="C250" s="0" t="s">
        <v>32</v>
      </c>
      <c r="D250" s="0" t="s">
        <v>300</v>
      </c>
      <c r="E250" s="9" t="n">
        <v>490</v>
      </c>
      <c r="F250" s="46" t="n">
        <v>0.0365831885480962</v>
      </c>
      <c r="G250" s="46" t="n">
        <v>4.64209450162397</v>
      </c>
      <c r="H250" s="46" t="n">
        <v>0.0742686894736842</v>
      </c>
      <c r="I250" s="46" t="n">
        <v>10.5831486942029</v>
      </c>
    </row>
    <row r="251" customFormat="false" ht="14.25" hidden="false" customHeight="false" outlineLevel="0" collapsed="false">
      <c r="A251" s="0" t="s">
        <v>206</v>
      </c>
      <c r="B251" s="0" t="s">
        <v>309</v>
      </c>
      <c r="C251" s="0" t="s">
        <v>59</v>
      </c>
      <c r="D251" s="0" t="s">
        <v>301</v>
      </c>
      <c r="E251" s="9" t="n">
        <v>835</v>
      </c>
      <c r="F251" s="46" t="n">
        <v>0.0569637997868021</v>
      </c>
      <c r="G251" s="46" t="n">
        <v>15.0228991003644</v>
      </c>
      <c r="H251" s="46" t="n">
        <v>0.103023439581689</v>
      </c>
      <c r="I251" s="46" t="n">
        <v>30.8844368442832</v>
      </c>
    </row>
    <row r="252" customFormat="false" ht="14.25" hidden="false" customHeight="false" outlineLevel="0" collapsed="false">
      <c r="A252" s="0" t="s">
        <v>206</v>
      </c>
      <c r="B252" s="0" t="s">
        <v>309</v>
      </c>
      <c r="C252" s="0" t="s">
        <v>59</v>
      </c>
      <c r="D252" s="0" t="s">
        <v>302</v>
      </c>
      <c r="E252" s="9" t="n">
        <v>393</v>
      </c>
      <c r="F252" s="46" t="n">
        <v>0.0434696943150565</v>
      </c>
      <c r="G252" s="46" t="n">
        <v>10.7764624106836</v>
      </c>
      <c r="H252" s="46" t="n">
        <v>0.082436863906361</v>
      </c>
      <c r="I252" s="46" t="n">
        <v>22.7198204588002</v>
      </c>
    </row>
    <row r="253" customFormat="false" ht="14.25" hidden="false" customHeight="false" outlineLevel="0" collapsed="false">
      <c r="A253" s="0" t="s">
        <v>206</v>
      </c>
      <c r="B253" s="0" t="s">
        <v>309</v>
      </c>
      <c r="C253" s="0" t="s">
        <v>61</v>
      </c>
      <c r="D253" s="0" t="s">
        <v>306</v>
      </c>
      <c r="E253" s="9" t="n">
        <v>159</v>
      </c>
      <c r="F253" s="46" t="n">
        <v>0.0649888288048915</v>
      </c>
      <c r="G253" s="46" t="n">
        <v>21.1673428781449</v>
      </c>
      <c r="H253" s="46" t="n">
        <v>0.152685885714286</v>
      </c>
      <c r="I253" s="46" t="n">
        <v>32.30955865</v>
      </c>
    </row>
    <row r="254" customFormat="false" ht="14.25" hidden="false" customHeight="false" outlineLevel="0" collapsed="false">
      <c r="A254" s="0" t="s">
        <v>206</v>
      </c>
      <c r="B254" s="0" t="s">
        <v>309</v>
      </c>
      <c r="C254" s="0" t="s">
        <v>61</v>
      </c>
      <c r="D254" s="0" t="s">
        <v>304</v>
      </c>
      <c r="E254" s="9" t="n">
        <v>348</v>
      </c>
      <c r="F254" s="46" t="n">
        <v>0.0714446249628178</v>
      </c>
      <c r="G254" s="46" t="n">
        <v>19.2391535551633</v>
      </c>
      <c r="H254" s="46" t="n">
        <v>0.137579015740741</v>
      </c>
      <c r="I254" s="46" t="n">
        <v>36.3777435768</v>
      </c>
    </row>
    <row r="255" customFormat="false" ht="14.25" hidden="false" customHeight="false" outlineLevel="0" collapsed="false">
      <c r="A255" s="0" t="s">
        <v>206</v>
      </c>
      <c r="B255" s="0" t="s">
        <v>309</v>
      </c>
      <c r="C255" s="0" t="s">
        <v>61</v>
      </c>
      <c r="D255" s="0" t="s">
        <v>301</v>
      </c>
      <c r="E255" s="9" t="n">
        <v>293</v>
      </c>
      <c r="F255" s="46" t="n">
        <v>0.0567584933073365</v>
      </c>
      <c r="G255" s="46" t="n">
        <v>16.4808623543342</v>
      </c>
      <c r="H255" s="46" t="n">
        <v>0.101155001936027</v>
      </c>
      <c r="I255" s="46" t="n">
        <v>34.6180532406159</v>
      </c>
    </row>
    <row r="256" customFormat="false" ht="14.25" hidden="false" customHeight="false" outlineLevel="0" collapsed="false">
      <c r="A256" s="0" t="s">
        <v>206</v>
      </c>
      <c r="B256" s="0" t="s">
        <v>310</v>
      </c>
      <c r="C256" s="0" t="s">
        <v>93</v>
      </c>
      <c r="D256" s="0" t="s">
        <v>301</v>
      </c>
      <c r="E256" s="9" t="n">
        <v>298</v>
      </c>
      <c r="F256" s="46" t="n">
        <v>0.0729281819771026</v>
      </c>
      <c r="G256" s="46" t="n">
        <v>12.198667664418</v>
      </c>
      <c r="H256" s="46" t="n">
        <v>0.139146266094712</v>
      </c>
      <c r="I256" s="46" t="n">
        <v>21.68935366581</v>
      </c>
    </row>
    <row r="257" customFormat="false" ht="14.25" hidden="false" customHeight="false" outlineLevel="0" collapsed="false">
      <c r="A257" s="0" t="s">
        <v>206</v>
      </c>
      <c r="B257" s="0" t="s">
        <v>310</v>
      </c>
      <c r="C257" s="0" t="s">
        <v>93</v>
      </c>
      <c r="D257" s="0" t="s">
        <v>302</v>
      </c>
      <c r="E257" s="9" t="n">
        <v>377</v>
      </c>
      <c r="F257" s="46" t="n">
        <v>0.0430158142647958</v>
      </c>
      <c r="G257" s="46" t="n">
        <v>6.77059269533975</v>
      </c>
      <c r="H257" s="46" t="n">
        <v>0.0880846170661398</v>
      </c>
      <c r="I257" s="46" t="n">
        <v>13.130172223042</v>
      </c>
    </row>
    <row r="258" customFormat="false" ht="14.25" hidden="false" customHeight="false" outlineLevel="0" collapsed="false">
      <c r="A258" s="0" t="s">
        <v>206</v>
      </c>
      <c r="B258" s="0" t="s">
        <v>310</v>
      </c>
      <c r="C258" s="0" t="s">
        <v>93</v>
      </c>
      <c r="D258" s="0" t="s">
        <v>298</v>
      </c>
      <c r="E258" s="9" t="n">
        <v>1739</v>
      </c>
      <c r="F258" s="46" t="n">
        <v>0.0408838913113962</v>
      </c>
      <c r="G258" s="46" t="n">
        <v>4.44055225170086</v>
      </c>
      <c r="H258" s="46" t="n">
        <v>0.0786661554357459</v>
      </c>
      <c r="I258" s="46" t="n">
        <v>8.50722855690481</v>
      </c>
    </row>
    <row r="259" customFormat="false" ht="14.25" hidden="false" customHeight="false" outlineLevel="0" collapsed="false">
      <c r="A259" s="0" t="s">
        <v>206</v>
      </c>
      <c r="B259" s="0" t="s">
        <v>310</v>
      </c>
      <c r="C259" s="0" t="s">
        <v>93</v>
      </c>
      <c r="D259" s="0" t="s">
        <v>299</v>
      </c>
      <c r="E259" s="9" t="n">
        <v>274</v>
      </c>
      <c r="F259" s="46" t="n">
        <v>0.0406370528099837</v>
      </c>
      <c r="G259" s="46" t="n">
        <v>4.4540916045473</v>
      </c>
      <c r="H259" s="46" t="n">
        <v>0.0744057740715046</v>
      </c>
      <c r="I259" s="46" t="n">
        <v>7.99226373325701</v>
      </c>
    </row>
    <row r="260" customFormat="false" ht="14.25" hidden="false" customHeight="false" outlineLevel="0" collapsed="false">
      <c r="A260" s="0" t="s">
        <v>206</v>
      </c>
      <c r="B260" s="0" t="s">
        <v>310</v>
      </c>
      <c r="C260" s="0" t="s">
        <v>93</v>
      </c>
      <c r="D260" s="0" t="s">
        <v>300</v>
      </c>
      <c r="E260" s="9" t="n">
        <v>12</v>
      </c>
      <c r="F260" s="46" t="n">
        <v>0.0380729318441833</v>
      </c>
      <c r="G260" s="46" t="n">
        <v>4.61582959507601</v>
      </c>
      <c r="H260" s="46" t="n">
        <v>0.0597089022144075</v>
      </c>
      <c r="I260" s="46" t="n">
        <v>8.31410674891889</v>
      </c>
    </row>
    <row r="261" customFormat="false" ht="14.25" hidden="false" customHeight="false" outlineLevel="0" collapsed="false">
      <c r="A261" s="0" t="s">
        <v>206</v>
      </c>
      <c r="B261" s="0" t="s">
        <v>310</v>
      </c>
      <c r="C261" s="0" t="s">
        <v>97</v>
      </c>
      <c r="D261" s="0" t="s">
        <v>306</v>
      </c>
      <c r="E261" s="9" t="n">
        <v>826</v>
      </c>
      <c r="F261" s="46" t="n">
        <v>0.105929502735881</v>
      </c>
      <c r="G261" s="46" t="n">
        <v>18.7269439474337</v>
      </c>
      <c r="H261" s="46" t="n">
        <v>0.193984605436117</v>
      </c>
      <c r="I261" s="46" t="n">
        <v>29.8687897004947</v>
      </c>
    </row>
    <row r="262" customFormat="false" ht="14.25" hidden="false" customHeight="false" outlineLevel="0" collapsed="false">
      <c r="A262" s="0" t="s">
        <v>206</v>
      </c>
      <c r="B262" s="0" t="s">
        <v>310</v>
      </c>
      <c r="C262" s="0" t="s">
        <v>97</v>
      </c>
      <c r="D262" s="0" t="s">
        <v>304</v>
      </c>
      <c r="E262" s="9" t="n">
        <v>917</v>
      </c>
      <c r="F262" s="46" t="n">
        <v>0.0926152106870074</v>
      </c>
      <c r="G262" s="46" t="n">
        <v>15.8965077886453</v>
      </c>
      <c r="H262" s="46" t="n">
        <v>0.154263963058726</v>
      </c>
      <c r="I262" s="46" t="n">
        <v>25.9768253288562</v>
      </c>
    </row>
    <row r="263" customFormat="false" ht="14.25" hidden="false" customHeight="false" outlineLevel="0" collapsed="false">
      <c r="A263" s="0" t="s">
        <v>206</v>
      </c>
      <c r="B263" s="0" t="s">
        <v>311</v>
      </c>
      <c r="C263" s="0" t="s">
        <v>121</v>
      </c>
      <c r="D263" s="0" t="s">
        <v>302</v>
      </c>
      <c r="E263" s="9" t="n">
        <v>300</v>
      </c>
      <c r="F263" s="46" t="n">
        <v>0.0477109551986887</v>
      </c>
      <c r="G263" s="46" t="n">
        <v>6.03447044538502</v>
      </c>
      <c r="H263" s="46" t="n">
        <v>0.0911409185475212</v>
      </c>
      <c r="I263" s="46" t="n">
        <v>12.9394017887658</v>
      </c>
    </row>
    <row r="264" customFormat="false" ht="14.25" hidden="false" customHeight="false" outlineLevel="0" collapsed="false">
      <c r="A264" s="0" t="s">
        <v>206</v>
      </c>
      <c r="B264" s="0" t="s">
        <v>311</v>
      </c>
      <c r="C264" s="0" t="s">
        <v>121</v>
      </c>
      <c r="D264" s="0" t="s">
        <v>298</v>
      </c>
      <c r="E264" s="9" t="n">
        <v>2124</v>
      </c>
      <c r="F264" s="46" t="n">
        <v>0.0412723691011487</v>
      </c>
      <c r="G264" s="46" t="n">
        <v>3.9341063550617</v>
      </c>
      <c r="H264" s="46" t="n">
        <v>0.0823593113744075</v>
      </c>
      <c r="I264" s="46" t="n">
        <v>8.40557530495697</v>
      </c>
    </row>
    <row r="265" customFormat="false" ht="14.25" hidden="false" customHeight="false" outlineLevel="0" collapsed="false">
      <c r="A265" s="0" t="s">
        <v>206</v>
      </c>
      <c r="B265" s="0" t="s">
        <v>311</v>
      </c>
      <c r="C265" s="0" t="s">
        <v>121</v>
      </c>
      <c r="D265" s="0" t="s">
        <v>299</v>
      </c>
      <c r="E265" s="9" t="n">
        <v>525</v>
      </c>
      <c r="F265" s="46" t="n">
        <v>0.0404415223665811</v>
      </c>
      <c r="G265" s="46" t="n">
        <v>3.52718645518656</v>
      </c>
      <c r="H265" s="46" t="n">
        <v>0.0899265911424904</v>
      </c>
      <c r="I265" s="46" t="n">
        <v>6.99605563850932</v>
      </c>
    </row>
    <row r="266" customFormat="false" ht="14.25" hidden="false" customHeight="false" outlineLevel="0" collapsed="false">
      <c r="A266" s="0" t="s">
        <v>206</v>
      </c>
      <c r="B266" s="0" t="s">
        <v>311</v>
      </c>
      <c r="C266" s="0" t="s">
        <v>125</v>
      </c>
      <c r="D266" s="0" t="s">
        <v>306</v>
      </c>
      <c r="E266" s="9" t="n">
        <v>504</v>
      </c>
      <c r="F266" s="46" t="n">
        <v>0.0345327565593893</v>
      </c>
      <c r="G266" s="46" t="n">
        <v>11.3734874343592</v>
      </c>
      <c r="H266" s="46" t="n">
        <v>0.130218222826087</v>
      </c>
      <c r="I266" s="46" t="n">
        <v>31.5203308823529</v>
      </c>
    </row>
    <row r="267" customFormat="false" ht="14.25" hidden="false" customHeight="false" outlineLevel="0" collapsed="false">
      <c r="A267" s="0" t="s">
        <v>206</v>
      </c>
      <c r="B267" s="0" t="s">
        <v>311</v>
      </c>
      <c r="C267" s="0" t="s">
        <v>125</v>
      </c>
      <c r="D267" s="0" t="s">
        <v>304</v>
      </c>
      <c r="E267" s="9" t="n">
        <v>268</v>
      </c>
      <c r="F267" s="46" t="n">
        <v>0.113703495846871</v>
      </c>
      <c r="G267" s="46" t="n">
        <v>18.5985928549092</v>
      </c>
      <c r="H267" s="46" t="n">
        <v>0.209982873790323</v>
      </c>
      <c r="I267" s="46" t="n">
        <v>40.9852587565217</v>
      </c>
    </row>
    <row r="268" customFormat="false" ht="14.25" hidden="false" customHeight="false" outlineLevel="0" collapsed="false">
      <c r="A268" s="0" t="s">
        <v>206</v>
      </c>
      <c r="B268" s="0" t="s">
        <v>311</v>
      </c>
      <c r="C268" s="0" t="s">
        <v>125</v>
      </c>
      <c r="D268" s="0" t="s">
        <v>301</v>
      </c>
      <c r="E268" s="9" t="n">
        <v>765</v>
      </c>
      <c r="F268" s="46" t="n">
        <v>0.0902047934016288</v>
      </c>
      <c r="G268" s="46" t="n">
        <v>13.9649097948168</v>
      </c>
      <c r="H268" s="46" t="n">
        <v>0.171048893946188</v>
      </c>
      <c r="I268" s="46" t="n">
        <v>27.4167763200521</v>
      </c>
    </row>
    <row r="269" customFormat="false" ht="14.25" hidden="false" customHeight="false" outlineLevel="0" collapsed="false">
      <c r="A269" s="0" t="s">
        <v>206</v>
      </c>
      <c r="B269" s="0" t="s">
        <v>311</v>
      </c>
      <c r="C269" s="0" t="s">
        <v>125</v>
      </c>
      <c r="D269" s="0" t="s">
        <v>302</v>
      </c>
      <c r="E269" s="9" t="n">
        <v>41</v>
      </c>
      <c r="F269" s="46" t="n">
        <v>0.0608591577317973</v>
      </c>
      <c r="G269" s="46" t="n">
        <v>8.98805606354083</v>
      </c>
      <c r="H269" s="46" t="n">
        <v>0.11211196503268</v>
      </c>
      <c r="I269" s="46" t="n">
        <v>15.9691860491607</v>
      </c>
    </row>
    <row r="270" customFormat="false" ht="14.25" hidden="false" customHeight="false" outlineLevel="0" collapsed="false">
      <c r="A270" s="0" t="s">
        <v>206</v>
      </c>
      <c r="B270" s="0" t="s">
        <v>312</v>
      </c>
      <c r="C270" s="0" t="s">
        <v>117</v>
      </c>
      <c r="D270" s="0" t="s">
        <v>306</v>
      </c>
      <c r="E270" s="9" t="n">
        <v>289</v>
      </c>
      <c r="F270" s="46" t="n">
        <v>0.124261409754662</v>
      </c>
      <c r="G270" s="46" t="n">
        <v>29.0303926862383</v>
      </c>
      <c r="H270" s="46" t="n">
        <v>0.23262699625</v>
      </c>
      <c r="I270" s="46" t="n">
        <v>40.9314861777778</v>
      </c>
    </row>
    <row r="271" customFormat="false" ht="14.25" hidden="false" customHeight="false" outlineLevel="0" collapsed="false">
      <c r="A271" s="0" t="s">
        <v>206</v>
      </c>
      <c r="B271" s="0" t="s">
        <v>312</v>
      </c>
      <c r="C271" s="0" t="s">
        <v>117</v>
      </c>
      <c r="D271" s="0" t="s">
        <v>304</v>
      </c>
      <c r="E271" s="9" t="n">
        <v>326</v>
      </c>
      <c r="F271" s="46" t="n">
        <v>0.0987004712905834</v>
      </c>
      <c r="G271" s="46" t="n">
        <v>23.493719843224</v>
      </c>
      <c r="H271" s="46" t="n">
        <v>0.188098192727273</v>
      </c>
      <c r="I271" s="46" t="n">
        <v>39.582525125</v>
      </c>
    </row>
    <row r="272" customFormat="false" ht="14.25" hidden="false" customHeight="false" outlineLevel="0" collapsed="false">
      <c r="A272" s="0" t="s">
        <v>206</v>
      </c>
      <c r="B272" s="0" t="s">
        <v>312</v>
      </c>
      <c r="C272" s="0" t="s">
        <v>117</v>
      </c>
      <c r="D272" s="0" t="s">
        <v>301</v>
      </c>
      <c r="E272" s="9" t="n">
        <v>556</v>
      </c>
      <c r="F272" s="46" t="n">
        <v>0.0609821543911714</v>
      </c>
      <c r="G272" s="46" t="n">
        <v>13.4975412182685</v>
      </c>
      <c r="H272" s="46" t="n">
        <v>0.108760687647059</v>
      </c>
      <c r="I272" s="46" t="n">
        <v>28.1886844921739</v>
      </c>
    </row>
    <row r="273" customFormat="false" ht="14.25" hidden="false" customHeight="false" outlineLevel="0" collapsed="false">
      <c r="A273" s="0" t="s">
        <v>206</v>
      </c>
      <c r="B273" s="0" t="s">
        <v>312</v>
      </c>
      <c r="C273" s="0" t="s">
        <v>117</v>
      </c>
      <c r="D273" s="0" t="s">
        <v>302</v>
      </c>
      <c r="E273" s="9" t="n">
        <v>609</v>
      </c>
      <c r="F273" s="46" t="n">
        <v>0.0370014118926278</v>
      </c>
      <c r="G273" s="46" t="n">
        <v>7.6326450717511</v>
      </c>
      <c r="H273" s="46" t="n">
        <v>0.0783270648571429</v>
      </c>
      <c r="I273" s="46" t="n">
        <v>15.9704764778788</v>
      </c>
    </row>
    <row r="274" customFormat="false" ht="14.25" hidden="false" customHeight="false" outlineLevel="0" collapsed="false">
      <c r="A274" s="0" t="s">
        <v>206</v>
      </c>
      <c r="B274" s="0" t="s">
        <v>312</v>
      </c>
      <c r="C274" s="0" t="s">
        <v>127</v>
      </c>
      <c r="D274" s="0" t="s">
        <v>298</v>
      </c>
      <c r="E274" s="9" t="n">
        <v>669</v>
      </c>
      <c r="F274" s="46" t="n">
        <v>0.0260661520755321</v>
      </c>
      <c r="G274" s="46" t="n">
        <v>3.45816488786135</v>
      </c>
      <c r="H274" s="46" t="n">
        <v>0.0468022732</v>
      </c>
      <c r="I274" s="46" t="n">
        <v>6.5570088953125</v>
      </c>
    </row>
    <row r="275" customFormat="false" ht="14.25" hidden="false" customHeight="false" outlineLevel="0" collapsed="false">
      <c r="A275" s="0" t="s">
        <v>206</v>
      </c>
      <c r="B275" s="0" t="s">
        <v>312</v>
      </c>
      <c r="C275" s="0" t="s">
        <v>127</v>
      </c>
      <c r="D275" s="0" t="s">
        <v>299</v>
      </c>
      <c r="E275" s="9" t="n">
        <v>264</v>
      </c>
      <c r="F275" s="46" t="n">
        <v>0.0291813186474717</v>
      </c>
      <c r="G275" s="46" t="n">
        <v>3.21132199822329</v>
      </c>
      <c r="H275" s="46" t="n">
        <v>0.0519107541666667</v>
      </c>
      <c r="I275" s="46" t="n">
        <v>5.9358300884375</v>
      </c>
    </row>
    <row r="276" customFormat="false" ht="14.25" hidden="false" customHeight="false" outlineLevel="0" collapsed="false">
      <c r="A276" s="0" t="s">
        <v>206</v>
      </c>
      <c r="B276" s="0" t="s">
        <v>313</v>
      </c>
      <c r="C276" s="0" t="s">
        <v>79</v>
      </c>
      <c r="D276" s="0" t="s">
        <v>302</v>
      </c>
      <c r="E276" s="9" t="n">
        <v>306</v>
      </c>
      <c r="F276" s="46" t="n">
        <v>0.0374185416235939</v>
      </c>
      <c r="G276" s="46" t="n">
        <v>8.59790848276797</v>
      </c>
      <c r="H276" s="46" t="n">
        <v>0.0640429225547937</v>
      </c>
      <c r="I276" s="46" t="n">
        <v>16.5678916341965</v>
      </c>
    </row>
    <row r="277" customFormat="false" ht="14.25" hidden="false" customHeight="false" outlineLevel="0" collapsed="false">
      <c r="A277" s="0" t="s">
        <v>206</v>
      </c>
      <c r="B277" s="0" t="s">
        <v>313</v>
      </c>
      <c r="C277" s="0" t="s">
        <v>84</v>
      </c>
      <c r="D277" s="0" t="s">
        <v>306</v>
      </c>
      <c r="E277" s="9" t="n">
        <v>500</v>
      </c>
      <c r="F277" s="46" t="n">
        <v>0.0964324514605771</v>
      </c>
      <c r="G277" s="46" t="n">
        <v>14.2631356328094</v>
      </c>
      <c r="H277" s="46" t="n">
        <v>0.181391723410881</v>
      </c>
      <c r="I277" s="46" t="n">
        <v>28.803674135578</v>
      </c>
    </row>
    <row r="278" customFormat="false" ht="14.25" hidden="false" customHeight="false" outlineLevel="0" collapsed="false">
      <c r="A278" s="0" t="s">
        <v>206</v>
      </c>
      <c r="B278" s="0" t="s">
        <v>313</v>
      </c>
      <c r="C278" s="0" t="s">
        <v>84</v>
      </c>
      <c r="D278" s="0" t="s">
        <v>304</v>
      </c>
      <c r="E278" s="9" t="n">
        <v>500</v>
      </c>
      <c r="F278" s="46" t="n">
        <v>0.137324091104992</v>
      </c>
      <c r="G278" s="46" t="n">
        <v>19.4198459449445</v>
      </c>
      <c r="H278" s="46" t="n">
        <v>0.218713643483791</v>
      </c>
      <c r="I278" s="46" t="n">
        <v>31.8483343717166</v>
      </c>
    </row>
    <row r="279" customFormat="false" ht="14.25" hidden="false" customHeight="false" outlineLevel="0" collapsed="false">
      <c r="A279" s="0" t="s">
        <v>206</v>
      </c>
      <c r="B279" s="0" t="s">
        <v>313</v>
      </c>
      <c r="C279" s="0" t="s">
        <v>84</v>
      </c>
      <c r="D279" s="0" t="s">
        <v>301</v>
      </c>
      <c r="E279" s="9" t="n">
        <v>750</v>
      </c>
      <c r="F279" s="46" t="n">
        <v>0.07238638924531</v>
      </c>
      <c r="G279" s="46" t="n">
        <v>20.2056610742335</v>
      </c>
      <c r="H279" s="46" t="n">
        <v>0.123854198612192</v>
      </c>
      <c r="I279" s="46" t="n">
        <v>36.1145657736609</v>
      </c>
    </row>
    <row r="280" customFormat="false" ht="14.25" hidden="false" customHeight="false" outlineLevel="0" collapsed="false">
      <c r="A280" s="0" t="s">
        <v>206</v>
      </c>
      <c r="B280" s="0" t="s">
        <v>313</v>
      </c>
      <c r="C280" s="0" t="s">
        <v>87</v>
      </c>
      <c r="D280" s="0" t="s">
        <v>298</v>
      </c>
      <c r="E280" s="9" t="n">
        <v>1295</v>
      </c>
      <c r="F280" s="46" t="n">
        <v>0.032587726434424</v>
      </c>
      <c r="G280" s="46" t="n">
        <v>5.27310014871657</v>
      </c>
      <c r="H280" s="46" t="n">
        <v>0.066564736185266</v>
      </c>
      <c r="I280" s="46" t="n">
        <v>11.5875036045169</v>
      </c>
    </row>
    <row r="281" customFormat="false" ht="14.25" hidden="false" customHeight="false" outlineLevel="0" collapsed="false">
      <c r="A281" s="0" t="s">
        <v>206</v>
      </c>
      <c r="B281" s="0" t="s">
        <v>313</v>
      </c>
      <c r="C281" s="0" t="s">
        <v>87</v>
      </c>
      <c r="D281" s="0" t="s">
        <v>299</v>
      </c>
      <c r="E281" s="9" t="n">
        <v>413</v>
      </c>
      <c r="F281" s="46" t="n">
        <v>0.0302873070727746</v>
      </c>
      <c r="G281" s="46" t="n">
        <v>4.71781727111884</v>
      </c>
      <c r="H281" s="46" t="n">
        <v>0.0617953030045708</v>
      </c>
      <c r="I281" s="46" t="n">
        <v>10.0899738522066</v>
      </c>
    </row>
    <row r="282" customFormat="false" ht="14.25" hidden="false" customHeight="false" outlineLevel="0" collapsed="false">
      <c r="A282" s="0" t="s">
        <v>206</v>
      </c>
      <c r="B282" s="0" t="s">
        <v>314</v>
      </c>
      <c r="C282" s="0" t="s">
        <v>133</v>
      </c>
      <c r="D282" s="0" t="s">
        <v>306</v>
      </c>
      <c r="E282" s="9" t="n">
        <v>64</v>
      </c>
      <c r="F282" s="46" t="n">
        <v>0.0473298666942093</v>
      </c>
      <c r="G282" s="46" t="n">
        <v>30.4650493350534</v>
      </c>
      <c r="H282" s="46" t="n">
        <v>0.144176471107916</v>
      </c>
      <c r="I282" s="46" t="n">
        <v>54.3930378378378</v>
      </c>
    </row>
    <row r="283" customFormat="false" ht="14.25" hidden="false" customHeight="false" outlineLevel="0" collapsed="false">
      <c r="A283" s="0" t="s">
        <v>206</v>
      </c>
      <c r="B283" s="0" t="s">
        <v>314</v>
      </c>
      <c r="C283" s="0" t="s">
        <v>133</v>
      </c>
      <c r="D283" s="0" t="s">
        <v>304</v>
      </c>
      <c r="E283" s="9" t="n">
        <v>139</v>
      </c>
      <c r="F283" s="46" t="n">
        <v>0.087523851738215</v>
      </c>
      <c r="G283" s="46" t="n">
        <v>19.7370793434975</v>
      </c>
      <c r="H283" s="46" t="n">
        <v>0.159247684588946</v>
      </c>
      <c r="I283" s="46" t="n">
        <v>30.522019502404</v>
      </c>
    </row>
    <row r="284" customFormat="false" ht="14.25" hidden="false" customHeight="false" outlineLevel="0" collapsed="false">
      <c r="A284" s="0" t="s">
        <v>206</v>
      </c>
      <c r="B284" s="0" t="s">
        <v>314</v>
      </c>
      <c r="C284" s="0" t="s">
        <v>133</v>
      </c>
      <c r="D284" s="0" t="s">
        <v>301</v>
      </c>
      <c r="E284" s="9" t="n">
        <v>852</v>
      </c>
      <c r="F284" s="46" t="n">
        <v>0.0808492236299587</v>
      </c>
      <c r="G284" s="46" t="n">
        <v>13.9400767552168</v>
      </c>
      <c r="H284" s="46" t="n">
        <v>0.150353157205357</v>
      </c>
      <c r="I284" s="46" t="n">
        <v>26.0997591675355</v>
      </c>
    </row>
    <row r="285" customFormat="false" ht="14.25" hidden="false" customHeight="false" outlineLevel="0" collapsed="false">
      <c r="A285" s="0" t="s">
        <v>206</v>
      </c>
      <c r="B285" s="0" t="s">
        <v>314</v>
      </c>
      <c r="C285" s="0" t="s">
        <v>133</v>
      </c>
      <c r="D285" s="0" t="s">
        <v>302</v>
      </c>
      <c r="E285" s="9" t="n">
        <v>1130</v>
      </c>
      <c r="F285" s="46" t="n">
        <v>0.0418141711416016</v>
      </c>
      <c r="G285" s="46" t="n">
        <v>7.4269166074883</v>
      </c>
      <c r="H285" s="46" t="n">
        <v>0.0862603775695088</v>
      </c>
      <c r="I285" s="46" t="n">
        <v>14.7496277804986</v>
      </c>
    </row>
    <row r="286" customFormat="false" ht="14.25" hidden="false" customHeight="false" outlineLevel="0" collapsed="false">
      <c r="A286" s="0" t="s">
        <v>206</v>
      </c>
      <c r="B286" s="0" t="s">
        <v>314</v>
      </c>
      <c r="C286" s="0" t="s">
        <v>133</v>
      </c>
      <c r="D286" s="0" t="s">
        <v>298</v>
      </c>
      <c r="E286" s="9" t="n">
        <v>1773</v>
      </c>
      <c r="F286" s="46" t="n">
        <v>0.0384534559899338</v>
      </c>
      <c r="G286" s="46" t="n">
        <v>4.56951841714014</v>
      </c>
      <c r="H286" s="46" t="n">
        <v>0.0727470407655552</v>
      </c>
      <c r="I286" s="46" t="n">
        <v>8.7793456029465</v>
      </c>
    </row>
    <row r="287" customFormat="false" ht="14.25" hidden="false" customHeight="false" outlineLevel="0" collapsed="false">
      <c r="A287" s="0" t="s">
        <v>206</v>
      </c>
      <c r="B287" s="0" t="s">
        <v>314</v>
      </c>
      <c r="C287" s="0" t="s">
        <v>133</v>
      </c>
      <c r="D287" s="0" t="s">
        <v>299</v>
      </c>
      <c r="E287" s="9" t="n">
        <v>384</v>
      </c>
      <c r="F287" s="46" t="n">
        <v>0.0400968029326884</v>
      </c>
      <c r="G287" s="46" t="n">
        <v>4.39537468388566</v>
      </c>
      <c r="H287" s="46" t="n">
        <v>0.073254463909579</v>
      </c>
      <c r="I287" s="46" t="n">
        <v>7.91343292058862</v>
      </c>
    </row>
    <row r="288" customFormat="false" ht="14.25" hidden="false" customHeight="false" outlineLevel="0" collapsed="false">
      <c r="A288" s="0" t="s">
        <v>206</v>
      </c>
      <c r="B288" s="0" t="s">
        <v>314</v>
      </c>
      <c r="C288" s="0" t="s">
        <v>133</v>
      </c>
      <c r="D288" s="0" t="s">
        <v>300</v>
      </c>
      <c r="E288" s="9" t="n">
        <v>118</v>
      </c>
      <c r="F288" s="46" t="n">
        <v>0.0426732715317184</v>
      </c>
      <c r="G288" s="46" t="n">
        <v>4.4198936472206</v>
      </c>
      <c r="H288" s="46" t="n">
        <v>0.0832307936452137</v>
      </c>
      <c r="I288" s="46" t="n">
        <v>8.69789717525715</v>
      </c>
    </row>
    <row r="289" customFormat="false" ht="14.25" hidden="false" customHeight="false" outlineLevel="0" collapsed="false">
      <c r="A289" s="0" t="s">
        <v>206</v>
      </c>
      <c r="B289" s="0" t="s">
        <v>315</v>
      </c>
      <c r="C289" s="0" t="s">
        <v>89</v>
      </c>
      <c r="D289" s="0" t="s">
        <v>304</v>
      </c>
      <c r="E289" s="9" t="n">
        <v>185</v>
      </c>
      <c r="F289" s="46" t="n">
        <v>0.084781680817571</v>
      </c>
      <c r="G289" s="46" t="n">
        <v>16.5640374518644</v>
      </c>
      <c r="H289" s="46" t="n">
        <v>0.142280715116279</v>
      </c>
      <c r="I289" s="46" t="n">
        <v>29.8792539964653</v>
      </c>
    </row>
    <row r="290" customFormat="false" ht="14.25" hidden="false" customHeight="false" outlineLevel="0" collapsed="false">
      <c r="A290" s="0" t="s">
        <v>206</v>
      </c>
      <c r="B290" s="0" t="s">
        <v>315</v>
      </c>
      <c r="C290" s="0" t="s">
        <v>89</v>
      </c>
      <c r="D290" s="0" t="s">
        <v>301</v>
      </c>
      <c r="E290" s="9" t="n">
        <v>651</v>
      </c>
      <c r="F290" s="46" t="n">
        <v>0.0624190694294334</v>
      </c>
      <c r="G290" s="46" t="n">
        <v>12.3445956808065</v>
      </c>
      <c r="H290" s="46" t="n">
        <v>0.114686143162393</v>
      </c>
      <c r="I290" s="46" t="n">
        <v>23.1866449644231</v>
      </c>
    </row>
    <row r="291" customFormat="false" ht="14.25" hidden="false" customHeight="false" outlineLevel="0" collapsed="false">
      <c r="A291" s="0" t="s">
        <v>206</v>
      </c>
      <c r="B291" s="0" t="s">
        <v>315</v>
      </c>
      <c r="C291" s="0" t="s">
        <v>89</v>
      </c>
      <c r="D291" s="0" t="s">
        <v>302</v>
      </c>
      <c r="E291" s="9" t="n">
        <v>666</v>
      </c>
      <c r="F291" s="46" t="n">
        <v>0.0296202053307748</v>
      </c>
      <c r="G291" s="46" t="n">
        <v>5.7466466663812</v>
      </c>
      <c r="H291" s="46" t="n">
        <v>0.0590281797554348</v>
      </c>
      <c r="I291" s="46" t="n">
        <v>12.7783264243243</v>
      </c>
    </row>
    <row r="292" customFormat="false" ht="14.25" hidden="false" customHeight="false" outlineLevel="0" collapsed="false">
      <c r="A292" s="0" t="s">
        <v>206</v>
      </c>
      <c r="B292" s="0" t="s">
        <v>315</v>
      </c>
      <c r="C292" s="0" t="s">
        <v>89</v>
      </c>
      <c r="D292" s="0" t="s">
        <v>298</v>
      </c>
      <c r="E292" s="9" t="n">
        <v>1266</v>
      </c>
      <c r="F292" s="46" t="n">
        <v>0.0277796561287474</v>
      </c>
      <c r="G292" s="46" t="n">
        <v>3.65344634120709</v>
      </c>
      <c r="H292" s="46" t="n">
        <v>0.0572326092375366</v>
      </c>
      <c r="I292" s="46" t="n">
        <v>7.59711407745606</v>
      </c>
    </row>
    <row r="293" customFormat="false" ht="14.25" hidden="false" customHeight="false" outlineLevel="0" collapsed="false">
      <c r="A293" s="0" t="s">
        <v>206</v>
      </c>
      <c r="B293" s="0" t="s">
        <v>315</v>
      </c>
      <c r="C293" s="0" t="s">
        <v>89</v>
      </c>
      <c r="D293" s="0" t="s">
        <v>299</v>
      </c>
      <c r="E293" s="9" t="n">
        <v>166</v>
      </c>
      <c r="F293" s="46" t="n">
        <v>0.0288849744491276</v>
      </c>
      <c r="G293" s="46" t="n">
        <v>3.72539656534981</v>
      </c>
      <c r="H293" s="46" t="n">
        <v>0.0576853177676538</v>
      </c>
      <c r="I293" s="46" t="n">
        <v>7.36916564494681</v>
      </c>
    </row>
    <row r="294" customFormat="false" ht="14.25" hidden="false" customHeight="false" outlineLevel="0" collapsed="false">
      <c r="A294" s="0" t="s">
        <v>206</v>
      </c>
      <c r="B294" s="0" t="s">
        <v>315</v>
      </c>
      <c r="C294" s="0" t="s">
        <v>89</v>
      </c>
      <c r="D294" s="0" t="s">
        <v>300</v>
      </c>
      <c r="E294" s="9" t="n">
        <v>139</v>
      </c>
      <c r="F294" s="46" t="n">
        <v>0.0286005782475097</v>
      </c>
      <c r="G294" s="46" t="n">
        <v>4.12783645002934</v>
      </c>
      <c r="H294" s="46" t="n">
        <v>0.0645719043774319</v>
      </c>
      <c r="I294" s="46" t="n">
        <v>8.27884779582543</v>
      </c>
    </row>
    <row r="295" customFormat="false" ht="14.25" hidden="false" customHeight="false" outlineLevel="0" collapsed="false">
      <c r="A295" s="0" t="s">
        <v>206</v>
      </c>
      <c r="B295" s="0" t="s">
        <v>315</v>
      </c>
      <c r="C295" s="0" t="s">
        <v>107</v>
      </c>
      <c r="D295" s="0" t="s">
        <v>306</v>
      </c>
      <c r="E295" s="9" t="n">
        <v>1369</v>
      </c>
      <c r="F295" s="46" t="n">
        <v>0.0582188589932307</v>
      </c>
      <c r="G295" s="46" t="n">
        <v>22.7004593877071</v>
      </c>
      <c r="H295" s="46" t="n">
        <v>0.136484595505618</v>
      </c>
      <c r="I295" s="46" t="n">
        <v>33.616425</v>
      </c>
    </row>
    <row r="296" customFormat="false" ht="14.25" hidden="false" customHeight="false" outlineLevel="0" collapsed="false">
      <c r="A296" s="0" t="s">
        <v>206</v>
      </c>
      <c r="B296" s="0" t="s">
        <v>315</v>
      </c>
      <c r="C296" s="0" t="s">
        <v>107</v>
      </c>
      <c r="D296" s="0" t="s">
        <v>304</v>
      </c>
      <c r="E296" s="9" t="n">
        <v>1314</v>
      </c>
      <c r="F296" s="46" t="n">
        <v>0.0818347674203685</v>
      </c>
      <c r="G296" s="46" t="n">
        <v>17.3365171749418</v>
      </c>
      <c r="H296" s="46" t="n">
        <v>0.152446316884615</v>
      </c>
      <c r="I296" s="46" t="n">
        <v>28.474719944292</v>
      </c>
    </row>
    <row r="297" customFormat="false" ht="14.25" hidden="false" customHeight="false" outlineLevel="0" collapsed="false">
      <c r="A297" s="0" t="s">
        <v>206</v>
      </c>
      <c r="B297" s="0" t="s">
        <v>316</v>
      </c>
      <c r="C297" s="0" t="s">
        <v>48</v>
      </c>
      <c r="D297" s="0" t="s">
        <v>301</v>
      </c>
      <c r="E297" s="9" t="n">
        <v>838</v>
      </c>
      <c r="F297" s="46" t="n">
        <v>0.0284500349084163</v>
      </c>
      <c r="G297" s="46" t="n">
        <v>13.2194026230764</v>
      </c>
      <c r="H297" s="46" t="n">
        <v>0.0629185822021116</v>
      </c>
      <c r="I297" s="46" t="n">
        <v>25.9141327300151</v>
      </c>
    </row>
    <row r="298" customFormat="false" ht="14.25" hidden="false" customHeight="false" outlineLevel="0" collapsed="false">
      <c r="A298" s="0" t="s">
        <v>206</v>
      </c>
      <c r="B298" s="0" t="s">
        <v>317</v>
      </c>
      <c r="C298" s="0" t="s">
        <v>140</v>
      </c>
      <c r="D298" s="0" t="s">
        <v>298</v>
      </c>
      <c r="E298" s="9" t="n">
        <v>2000</v>
      </c>
      <c r="F298" s="46" t="n">
        <v>0.0425718302089444</v>
      </c>
      <c r="G298" s="46" t="n">
        <v>3.47566339270868</v>
      </c>
      <c r="H298" s="46" t="n">
        <v>0.0859338434343048</v>
      </c>
      <c r="I298" s="46" t="n">
        <v>6.98222968604569</v>
      </c>
    </row>
    <row r="299" customFormat="false" ht="14.25" hidden="false" customHeight="false" outlineLevel="0" collapsed="false">
      <c r="A299" s="0" t="s">
        <v>206</v>
      </c>
      <c r="B299" s="0" t="s">
        <v>318</v>
      </c>
      <c r="C299" s="0" t="s">
        <v>35</v>
      </c>
      <c r="D299" s="0" t="s">
        <v>298</v>
      </c>
      <c r="E299" s="9" t="n">
        <v>1074</v>
      </c>
      <c r="F299" s="46" t="n">
        <v>0.029905773703605</v>
      </c>
      <c r="G299" s="46" t="n">
        <v>4.04446082342084</v>
      </c>
      <c r="H299" s="46" t="n">
        <v>0.06626605</v>
      </c>
      <c r="I299" s="46" t="n">
        <v>7.89796491222222</v>
      </c>
    </row>
    <row r="300" customFormat="false" ht="14.25" hidden="false" customHeight="false" outlineLevel="0" collapsed="false">
      <c r="A300" s="0" t="s">
        <v>206</v>
      </c>
      <c r="B300" s="0" t="s">
        <v>318</v>
      </c>
      <c r="C300" s="0" t="s">
        <v>35</v>
      </c>
      <c r="D300" s="0" t="s">
        <v>299</v>
      </c>
      <c r="E300" s="9" t="n">
        <v>206</v>
      </c>
      <c r="F300" s="46" t="n">
        <v>0.0270562099206635</v>
      </c>
      <c r="G300" s="46" t="n">
        <v>3.48640290850591</v>
      </c>
      <c r="H300" s="46" t="n">
        <v>0.0564856715686275</v>
      </c>
      <c r="I300" s="46" t="n">
        <v>5.31658781988304</v>
      </c>
    </row>
    <row r="301" customFormat="false" ht="14.25" hidden="false" customHeight="false" outlineLevel="0" collapsed="false">
      <c r="A301" s="0" t="s">
        <v>206</v>
      </c>
      <c r="B301" s="0" t="s">
        <v>318</v>
      </c>
      <c r="C301" s="0" t="s">
        <v>35</v>
      </c>
      <c r="D301" s="0" t="s">
        <v>300</v>
      </c>
      <c r="E301" s="9" t="n">
        <v>80</v>
      </c>
      <c r="F301" s="46" t="n">
        <v>0.0249808946911147</v>
      </c>
      <c r="G301" s="46" t="n">
        <v>3.67148174804005</v>
      </c>
      <c r="H301" s="46" t="n">
        <v>0.0503916568627451</v>
      </c>
      <c r="I301" s="46" t="n">
        <v>5.52730014</v>
      </c>
    </row>
    <row r="302" customFormat="false" ht="14.25" hidden="false" customHeight="false" outlineLevel="0" collapsed="false">
      <c r="A302" s="0" t="s">
        <v>206</v>
      </c>
      <c r="B302" s="0" t="s">
        <v>319</v>
      </c>
      <c r="C302" s="0" t="s">
        <v>71</v>
      </c>
      <c r="D302" s="0" t="s">
        <v>298</v>
      </c>
      <c r="E302" s="9" t="n">
        <v>1274</v>
      </c>
      <c r="F302" s="46" t="n">
        <v>0.0290092241551328</v>
      </c>
      <c r="G302" s="46" t="n">
        <v>3.96797924253758</v>
      </c>
      <c r="H302" s="46" t="n">
        <v>0.0601321807123894</v>
      </c>
      <c r="I302" s="46" t="n">
        <v>7.30707118283487</v>
      </c>
    </row>
    <row r="303" customFormat="false" ht="14.25" hidden="false" customHeight="false" outlineLevel="0" collapsed="false">
      <c r="A303" s="0" t="s">
        <v>206</v>
      </c>
      <c r="B303" s="0" t="s">
        <v>319</v>
      </c>
      <c r="C303" s="0" t="s">
        <v>71</v>
      </c>
      <c r="D303" s="0" t="s">
        <v>299</v>
      </c>
      <c r="E303" s="9" t="n">
        <v>149</v>
      </c>
      <c r="F303" s="46" t="n">
        <v>0.0291612706007419</v>
      </c>
      <c r="G303" s="46" t="n">
        <v>4.17423163835395</v>
      </c>
      <c r="H303" s="46" t="n">
        <v>0.0588165650905612</v>
      </c>
      <c r="I303" s="46" t="n">
        <v>6.93616684649107</v>
      </c>
    </row>
    <row r="304" customFormat="false" ht="14.25" hidden="false" customHeight="false" outlineLevel="0" collapsed="false">
      <c r="A304" s="0" t="s">
        <v>206</v>
      </c>
      <c r="B304" s="0" t="s">
        <v>319</v>
      </c>
      <c r="C304" s="0" t="s">
        <v>71</v>
      </c>
      <c r="D304" s="0" t="s">
        <v>300</v>
      </c>
      <c r="E304" s="9" t="n">
        <v>77</v>
      </c>
      <c r="F304" s="46" t="n">
        <v>0.0252553167488218</v>
      </c>
      <c r="G304" s="46" t="n">
        <v>4.14027961464564</v>
      </c>
      <c r="H304" s="46" t="n">
        <v>0.0481348601662887</v>
      </c>
      <c r="I304" s="46" t="n">
        <v>7.28407010199517</v>
      </c>
    </row>
    <row r="305" customFormat="false" ht="14.25" hidden="false" customHeight="false" outlineLevel="0" collapsed="false">
      <c r="A305" s="0" t="s">
        <v>206</v>
      </c>
      <c r="B305" s="0" t="s">
        <v>320</v>
      </c>
      <c r="C305" s="0" t="s">
        <v>39</v>
      </c>
      <c r="D305" s="0" t="s">
        <v>306</v>
      </c>
      <c r="E305" s="9" t="n">
        <v>16</v>
      </c>
      <c r="F305" s="46" t="n">
        <v>0.097781197713413</v>
      </c>
      <c r="G305" s="46" t="n">
        <v>18.1844441495367</v>
      </c>
      <c r="H305" s="46" t="n">
        <v>0.41728</v>
      </c>
      <c r="I305" s="46" t="n">
        <v>48.4233066666667</v>
      </c>
    </row>
    <row r="306" customFormat="false" ht="14.25" hidden="false" customHeight="false" outlineLevel="0" collapsed="false">
      <c r="A306" s="0" t="s">
        <v>206</v>
      </c>
      <c r="B306" s="0" t="s">
        <v>320</v>
      </c>
      <c r="C306" s="0" t="s">
        <v>39</v>
      </c>
      <c r="D306" s="0" t="s">
        <v>304</v>
      </c>
      <c r="E306" s="9" t="n">
        <v>36</v>
      </c>
      <c r="F306" s="46" t="n">
        <v>0.0924811832777228</v>
      </c>
      <c r="G306" s="46" t="n">
        <v>18.3890211181274</v>
      </c>
      <c r="H306" s="46" t="n">
        <v>0.174991929565217</v>
      </c>
      <c r="I306" s="46" t="n">
        <v>34.681429582</v>
      </c>
    </row>
    <row r="307" customFormat="false" ht="14.25" hidden="false" customHeight="false" outlineLevel="0" collapsed="false">
      <c r="A307" s="0" t="s">
        <v>206</v>
      </c>
      <c r="B307" s="0" t="s">
        <v>320</v>
      </c>
      <c r="C307" s="0" t="s">
        <v>39</v>
      </c>
      <c r="D307" s="0" t="s">
        <v>301</v>
      </c>
      <c r="E307" s="9" t="n">
        <v>193</v>
      </c>
      <c r="F307" s="46" t="n">
        <v>0.0655243971153143</v>
      </c>
      <c r="G307" s="46" t="n">
        <v>11.639735219881</v>
      </c>
      <c r="H307" s="46" t="n">
        <v>0.120095311111111</v>
      </c>
      <c r="I307" s="46" t="n">
        <v>22.6367100738889</v>
      </c>
    </row>
    <row r="308" customFormat="false" ht="14.25" hidden="false" customHeight="false" outlineLevel="0" collapsed="false">
      <c r="A308" s="0" t="s">
        <v>206</v>
      </c>
      <c r="B308" s="0" t="s">
        <v>320</v>
      </c>
      <c r="C308" s="0" t="s">
        <v>39</v>
      </c>
      <c r="D308" s="0" t="s">
        <v>302</v>
      </c>
      <c r="E308" s="9" t="n">
        <v>247</v>
      </c>
      <c r="F308" s="46" t="n">
        <v>0.0378324790479469</v>
      </c>
      <c r="G308" s="46" t="n">
        <v>6.30940131814602</v>
      </c>
      <c r="H308" s="46" t="n">
        <v>0.0700913943859649</v>
      </c>
      <c r="I308" s="46" t="n">
        <v>14.7790853598667</v>
      </c>
    </row>
    <row r="309" customFormat="false" ht="14.25" hidden="false" customHeight="false" outlineLevel="0" collapsed="false">
      <c r="A309" s="0" t="s">
        <v>206</v>
      </c>
      <c r="B309" s="0" t="s">
        <v>320</v>
      </c>
      <c r="C309" s="0" t="s">
        <v>39</v>
      </c>
      <c r="D309" s="0" t="s">
        <v>298</v>
      </c>
      <c r="E309" s="9" t="n">
        <v>2313</v>
      </c>
      <c r="F309" s="46" t="n">
        <v>0.0305703989811321</v>
      </c>
      <c r="G309" s="46" t="n">
        <v>3.65212031574334</v>
      </c>
      <c r="H309" s="46" t="n">
        <v>0.0600857605357143</v>
      </c>
      <c r="I309" s="46" t="n">
        <v>6.73253503425791</v>
      </c>
    </row>
    <row r="310" customFormat="false" ht="14.25" hidden="false" customHeight="false" outlineLevel="0" collapsed="false">
      <c r="A310" s="0" t="s">
        <v>206</v>
      </c>
      <c r="B310" s="0" t="s">
        <v>320</v>
      </c>
      <c r="C310" s="0" t="s">
        <v>39</v>
      </c>
      <c r="D310" s="0" t="s">
        <v>299</v>
      </c>
      <c r="E310" s="9" t="n">
        <v>290</v>
      </c>
      <c r="F310" s="46" t="n">
        <v>0.0326635406951559</v>
      </c>
      <c r="G310" s="46" t="n">
        <v>3.51774785210147</v>
      </c>
      <c r="H310" s="46" t="n">
        <v>0.0612409212222222</v>
      </c>
      <c r="I310" s="46" t="n">
        <v>5.97611347431034</v>
      </c>
    </row>
    <row r="311" customFormat="false" ht="14.25" hidden="false" customHeight="false" outlineLevel="0" collapsed="false">
      <c r="A311" s="0" t="s">
        <v>206</v>
      </c>
      <c r="B311" s="0" t="s">
        <v>320</v>
      </c>
      <c r="C311" s="0" t="s">
        <v>39</v>
      </c>
      <c r="D311" s="0" t="s">
        <v>300</v>
      </c>
      <c r="E311" s="9" t="n">
        <v>228</v>
      </c>
      <c r="F311" s="46" t="n">
        <v>0.0332686251775162</v>
      </c>
      <c r="G311" s="46" t="n">
        <v>3.57868237378017</v>
      </c>
      <c r="H311" s="46" t="n">
        <v>0.0556967186666667</v>
      </c>
      <c r="I311" s="46" t="n">
        <v>6.29165772771429</v>
      </c>
    </row>
    <row r="312" customFormat="false" ht="14.25" hidden="false" customHeight="false" outlineLevel="0" collapsed="false">
      <c r="A312" s="0" t="s">
        <v>206</v>
      </c>
      <c r="B312" s="0" t="s">
        <v>321</v>
      </c>
      <c r="C312" s="0" t="s">
        <v>137</v>
      </c>
      <c r="D312" s="0" t="s">
        <v>306</v>
      </c>
      <c r="E312" s="9" t="n">
        <v>171</v>
      </c>
      <c r="F312" s="46" t="n">
        <v>0.111336709789026</v>
      </c>
      <c r="G312" s="46" t="n">
        <v>26.8299707442518</v>
      </c>
      <c r="H312" s="46" t="n">
        <v>0.298260101746293</v>
      </c>
      <c r="I312" s="46" t="n">
        <v>59.7714075582454</v>
      </c>
    </row>
    <row r="313" customFormat="false" ht="14.25" hidden="false" customHeight="false" outlineLevel="0" collapsed="false">
      <c r="A313" s="0" t="s">
        <v>206</v>
      </c>
      <c r="B313" s="0" t="s">
        <v>321</v>
      </c>
      <c r="C313" s="0" t="s">
        <v>137</v>
      </c>
      <c r="D313" s="0" t="s">
        <v>304</v>
      </c>
      <c r="E313" s="9" t="n">
        <v>242</v>
      </c>
      <c r="F313" s="46" t="n">
        <v>0.114086957244848</v>
      </c>
      <c r="G313" s="46" t="n">
        <v>16.9745961705795</v>
      </c>
      <c r="H313" s="46" t="n">
        <v>0.225267347569492</v>
      </c>
      <c r="I313" s="46" t="n">
        <v>29.9847296879062</v>
      </c>
    </row>
    <row r="314" customFormat="false" ht="14.25" hidden="false" customHeight="false" outlineLevel="0" collapsed="false">
      <c r="A314" s="0" t="s">
        <v>206</v>
      </c>
      <c r="B314" s="0" t="s">
        <v>321</v>
      </c>
      <c r="C314" s="0" t="s">
        <v>137</v>
      </c>
      <c r="D314" s="0" t="s">
        <v>301</v>
      </c>
      <c r="E314" s="9" t="n">
        <v>782</v>
      </c>
      <c r="F314" s="46" t="n">
        <v>0.101736291111383</v>
      </c>
      <c r="G314" s="46" t="n">
        <v>15.3507232139332</v>
      </c>
      <c r="H314" s="46" t="n">
        <v>0.191783464927394</v>
      </c>
      <c r="I314" s="46" t="n">
        <v>28.5809031959332</v>
      </c>
    </row>
    <row r="315" customFormat="false" ht="14.25" hidden="false" customHeight="false" outlineLevel="0" collapsed="false">
      <c r="A315" s="0" t="s">
        <v>206</v>
      </c>
      <c r="B315" s="0" t="s">
        <v>321</v>
      </c>
      <c r="C315" s="0" t="s">
        <v>137</v>
      </c>
      <c r="D315" s="0" t="s">
        <v>302</v>
      </c>
      <c r="E315" s="9" t="n">
        <v>620</v>
      </c>
      <c r="F315" s="46" t="n">
        <v>0.0539049897779201</v>
      </c>
      <c r="G315" s="46" t="n">
        <v>7.53930991833736</v>
      </c>
      <c r="H315" s="46" t="n">
        <v>0.106719476683082</v>
      </c>
      <c r="I315" s="46" t="n">
        <v>15.0865951505401</v>
      </c>
    </row>
    <row r="316" customFormat="false" ht="14.25" hidden="false" customHeight="false" outlineLevel="0" collapsed="false">
      <c r="A316" s="0" t="s">
        <v>206</v>
      </c>
      <c r="B316" s="0" t="s">
        <v>321</v>
      </c>
      <c r="C316" s="0" t="s">
        <v>137</v>
      </c>
      <c r="D316" s="0" t="s">
        <v>298</v>
      </c>
      <c r="E316" s="9" t="n">
        <v>1080</v>
      </c>
      <c r="F316" s="46" t="n">
        <v>0.0321356834773194</v>
      </c>
      <c r="G316" s="46" t="n">
        <v>4.09951042163265</v>
      </c>
      <c r="H316" s="46" t="n">
        <v>0.0699589698900683</v>
      </c>
      <c r="I316" s="46" t="n">
        <v>8.09806573922866</v>
      </c>
    </row>
    <row r="317" customFormat="false" ht="14.25" hidden="false" customHeight="false" outlineLevel="0" collapsed="false">
      <c r="A317" s="0" t="s">
        <v>206</v>
      </c>
      <c r="B317" s="0" t="s">
        <v>321</v>
      </c>
      <c r="C317" s="0" t="s">
        <v>137</v>
      </c>
      <c r="D317" s="0" t="s">
        <v>299</v>
      </c>
      <c r="E317" s="9" t="n">
        <v>300</v>
      </c>
      <c r="F317" s="46" t="n">
        <v>0.0295301774006123</v>
      </c>
      <c r="G317" s="46" t="n">
        <v>3.59153688314873</v>
      </c>
      <c r="H317" s="46" t="n">
        <v>0.0645587934705061</v>
      </c>
      <c r="I317" s="46" t="n">
        <v>6.84129343165173</v>
      </c>
    </row>
    <row r="318" customFormat="false" ht="14.25" hidden="false" customHeight="false" outlineLevel="0" collapsed="false">
      <c r="A318" s="0" t="s">
        <v>206</v>
      </c>
      <c r="B318" s="0" t="s">
        <v>321</v>
      </c>
      <c r="C318" s="0" t="s">
        <v>137</v>
      </c>
      <c r="D318" s="0" t="s">
        <v>300</v>
      </c>
      <c r="E318" s="9" t="n">
        <v>10</v>
      </c>
      <c r="F318" s="46" t="n">
        <v>0.0398855423979901</v>
      </c>
      <c r="G318" s="46" t="n">
        <v>3.57629398792991</v>
      </c>
      <c r="H318" s="46" t="n">
        <v>0.209921982527937</v>
      </c>
      <c r="I318" s="46" t="n">
        <v>6.29948380736757</v>
      </c>
    </row>
    <row r="319" customFormat="false" ht="14.25" hidden="false" customHeight="false" outlineLevel="0" collapsed="false">
      <c r="A319" s="0" t="s">
        <v>206</v>
      </c>
      <c r="B319" s="0" t="s">
        <v>322</v>
      </c>
      <c r="C319" s="0" t="s">
        <v>55</v>
      </c>
      <c r="D319" s="0" t="s">
        <v>304</v>
      </c>
      <c r="E319" s="9" t="n">
        <v>322</v>
      </c>
      <c r="F319" s="46" t="n">
        <v>0.0789592571698439</v>
      </c>
      <c r="G319" s="46" t="n">
        <v>22.5738359890095</v>
      </c>
      <c r="H319" s="46" t="n">
        <v>0.150778114285714</v>
      </c>
      <c r="I319" s="46" t="n">
        <v>46.6647088409091</v>
      </c>
    </row>
    <row r="320" customFormat="false" ht="14.25" hidden="false" customHeight="false" outlineLevel="0" collapsed="false">
      <c r="A320" s="0" t="s">
        <v>206</v>
      </c>
      <c r="B320" s="0" t="s">
        <v>322</v>
      </c>
      <c r="C320" s="0" t="s">
        <v>55</v>
      </c>
      <c r="D320" s="0" t="s">
        <v>301</v>
      </c>
      <c r="E320" s="9" t="n">
        <v>957</v>
      </c>
      <c r="F320" s="46" t="n">
        <v>0.0571483710768986</v>
      </c>
      <c r="G320" s="46" t="n">
        <v>18.0799784546937</v>
      </c>
      <c r="H320" s="46" t="n">
        <v>0.112568786982249</v>
      </c>
      <c r="I320" s="46" t="n">
        <v>36.8122998767442</v>
      </c>
    </row>
    <row r="321" customFormat="false" ht="14.25" hidden="false" customHeight="false" outlineLevel="0" collapsed="false">
      <c r="A321" s="0" t="s">
        <v>206</v>
      </c>
      <c r="B321" s="0" t="s">
        <v>322</v>
      </c>
      <c r="C321" s="0" t="s">
        <v>64</v>
      </c>
      <c r="D321" s="0" t="s">
        <v>301</v>
      </c>
      <c r="E321" s="9" t="n">
        <v>447</v>
      </c>
      <c r="F321" s="46" t="n">
        <v>0.0499870913724854</v>
      </c>
      <c r="G321" s="46" t="n">
        <v>10.3263542991898</v>
      </c>
      <c r="H321" s="46" t="n">
        <v>0.10094991919264</v>
      </c>
      <c r="I321" s="46" t="n">
        <v>20.0481612334055</v>
      </c>
    </row>
    <row r="322" customFormat="false" ht="14.25" hidden="false" customHeight="false" outlineLevel="0" collapsed="false">
      <c r="A322" s="0" t="s">
        <v>206</v>
      </c>
      <c r="B322" s="0" t="s">
        <v>322</v>
      </c>
      <c r="C322" s="0" t="s">
        <v>64</v>
      </c>
      <c r="D322" s="0" t="s">
        <v>302</v>
      </c>
      <c r="E322" s="9" t="n">
        <v>1142</v>
      </c>
      <c r="F322" s="46" t="n">
        <v>0.0332019545079832</v>
      </c>
      <c r="G322" s="46" t="n">
        <v>6.84235525449887</v>
      </c>
      <c r="H322" s="46" t="n">
        <v>0.0698702120950409</v>
      </c>
      <c r="I322" s="46" t="n">
        <v>14.2223028252647</v>
      </c>
    </row>
    <row r="323" customFormat="false" ht="14.25" hidden="false" customHeight="false" outlineLevel="0" collapsed="false">
      <c r="A323" s="0" t="s">
        <v>206</v>
      </c>
      <c r="B323" s="0" t="s">
        <v>322</v>
      </c>
      <c r="C323" s="0" t="s">
        <v>64</v>
      </c>
      <c r="D323" s="0" t="s">
        <v>298</v>
      </c>
      <c r="E323" s="9" t="n">
        <v>2057</v>
      </c>
      <c r="F323" s="46" t="n">
        <v>0.0272974032945152</v>
      </c>
      <c r="G323" s="46" t="n">
        <v>4.79295744430792</v>
      </c>
      <c r="H323" s="46" t="n">
        <v>0.0601674807675357</v>
      </c>
      <c r="I323" s="46" t="n">
        <v>9.99992953029554</v>
      </c>
    </row>
    <row r="324" customFormat="false" ht="14.25" hidden="false" customHeight="false" outlineLevel="0" collapsed="false">
      <c r="A324" s="0" t="s">
        <v>206</v>
      </c>
      <c r="B324" s="0" t="s">
        <v>322</v>
      </c>
      <c r="C324" s="0" t="s">
        <v>64</v>
      </c>
      <c r="D324" s="0" t="s">
        <v>299</v>
      </c>
      <c r="E324" s="9" t="n">
        <v>173</v>
      </c>
      <c r="F324" s="46" t="n">
        <v>0.0266968686933116</v>
      </c>
      <c r="G324" s="46" t="n">
        <v>4.10926142420281</v>
      </c>
      <c r="H324" s="46" t="n">
        <v>0.0547479599829051</v>
      </c>
      <c r="I324" s="46" t="n">
        <v>7.74542307791697</v>
      </c>
    </row>
    <row r="325" customFormat="false" ht="14.25" hidden="false" customHeight="false" outlineLevel="0" collapsed="false">
      <c r="A325" s="0" t="s">
        <v>206</v>
      </c>
      <c r="B325" s="0" t="s">
        <v>322</v>
      </c>
      <c r="C325" s="0" t="s">
        <v>103</v>
      </c>
      <c r="D325" s="0" t="s">
        <v>299</v>
      </c>
      <c r="E325" s="9" t="n">
        <v>289</v>
      </c>
      <c r="F325" s="46" t="n">
        <v>0.0284095613102006</v>
      </c>
      <c r="G325" s="46" t="n">
        <v>4.40302554027737</v>
      </c>
      <c r="H325" s="46" t="n">
        <v>0.0518604898118548</v>
      </c>
      <c r="I325" s="46" t="n">
        <v>7.80445949783844</v>
      </c>
    </row>
    <row r="326" customFormat="false" ht="14.25" hidden="false" customHeight="false" outlineLevel="0" collapsed="false">
      <c r="A326" s="0" t="s">
        <v>206</v>
      </c>
      <c r="B326" s="0" t="s">
        <v>322</v>
      </c>
      <c r="C326" s="0" t="s">
        <v>103</v>
      </c>
      <c r="D326" s="0" t="s">
        <v>300</v>
      </c>
      <c r="E326" s="9" t="n">
        <v>450</v>
      </c>
      <c r="F326" s="46" t="n">
        <v>0.0280875686398219</v>
      </c>
      <c r="G326" s="46" t="n">
        <v>4.32461659092909</v>
      </c>
      <c r="H326" s="46" t="n">
        <v>0.0544409996340936</v>
      </c>
      <c r="I326" s="46" t="n">
        <v>7.5159101117315</v>
      </c>
    </row>
    <row r="327" customFormat="false" ht="14.25" hidden="false" customHeight="false" outlineLevel="0" collapsed="false">
      <c r="A327" s="0" t="s">
        <v>206</v>
      </c>
      <c r="B327" s="0" t="s">
        <v>323</v>
      </c>
      <c r="C327" s="0" t="s">
        <v>129</v>
      </c>
      <c r="D327" s="0" t="s">
        <v>306</v>
      </c>
      <c r="E327" s="9" t="n">
        <v>234</v>
      </c>
      <c r="F327" s="46" t="n">
        <v>0.0969870801522777</v>
      </c>
      <c r="G327" s="46" t="n">
        <v>12.8241223650725</v>
      </c>
      <c r="H327" s="46" t="n">
        <v>0.183662955600674</v>
      </c>
      <c r="I327" s="46" t="n">
        <v>22.2835654928663</v>
      </c>
    </row>
    <row r="328" customFormat="false" ht="14.25" hidden="false" customHeight="false" outlineLevel="0" collapsed="false">
      <c r="A328" s="0" t="s">
        <v>206</v>
      </c>
      <c r="B328" s="0" t="s">
        <v>323</v>
      </c>
      <c r="C328" s="0" t="s">
        <v>129</v>
      </c>
      <c r="D328" s="0" t="s">
        <v>304</v>
      </c>
      <c r="E328" s="9" t="n">
        <v>571</v>
      </c>
      <c r="F328" s="46" t="n">
        <v>0.0959988269448131</v>
      </c>
      <c r="G328" s="46" t="n">
        <v>15.6239512169472</v>
      </c>
      <c r="H328" s="46" t="n">
        <v>0.186510500117812</v>
      </c>
      <c r="I328" s="46" t="n">
        <v>27.8583893257872</v>
      </c>
    </row>
    <row r="329" customFormat="false" ht="14.25" hidden="false" customHeight="false" outlineLevel="0" collapsed="false">
      <c r="A329" s="0" t="s">
        <v>206</v>
      </c>
      <c r="B329" s="0" t="s">
        <v>323</v>
      </c>
      <c r="C329" s="0" t="s">
        <v>129</v>
      </c>
      <c r="D329" s="0" t="s">
        <v>301</v>
      </c>
      <c r="E329" s="9" t="n">
        <v>521</v>
      </c>
      <c r="F329" s="46" t="n">
        <v>0.0675013087647487</v>
      </c>
      <c r="G329" s="46" t="n">
        <v>11.8007913128026</v>
      </c>
      <c r="H329" s="46" t="n">
        <v>0.133308341185742</v>
      </c>
      <c r="I329" s="46" t="n">
        <v>23.0147435656722</v>
      </c>
    </row>
    <row r="330" customFormat="false" ht="14.25" hidden="false" customHeight="false" outlineLevel="0" collapsed="false">
      <c r="A330" s="0" t="s">
        <v>206</v>
      </c>
      <c r="B330" s="0" t="s">
        <v>323</v>
      </c>
      <c r="C330" s="0" t="s">
        <v>129</v>
      </c>
      <c r="D330" s="0" t="s">
        <v>302</v>
      </c>
      <c r="E330" s="9" t="n">
        <v>633</v>
      </c>
      <c r="F330" s="46" t="n">
        <v>0.0381583180642765</v>
      </c>
      <c r="G330" s="46" t="n">
        <v>5.76768971289746</v>
      </c>
      <c r="H330" s="46" t="n">
        <v>0.0765477447258864</v>
      </c>
      <c r="I330" s="46" t="n">
        <v>12.0829661628852</v>
      </c>
    </row>
    <row r="331" customFormat="false" ht="14.25" hidden="false" customHeight="false" outlineLevel="0" collapsed="false">
      <c r="A331" s="0" t="s">
        <v>206</v>
      </c>
      <c r="B331" s="0" t="s">
        <v>323</v>
      </c>
      <c r="C331" s="0" t="s">
        <v>129</v>
      </c>
      <c r="D331" s="0" t="s">
        <v>298</v>
      </c>
      <c r="E331" s="9" t="n">
        <v>3102</v>
      </c>
      <c r="F331" s="46" t="n">
        <v>0.03332214435343</v>
      </c>
      <c r="G331" s="46" t="n">
        <v>3.6429810372717</v>
      </c>
      <c r="H331" s="46" t="n">
        <v>0.066013349118012</v>
      </c>
      <c r="I331" s="46" t="n">
        <v>7.36503779494722</v>
      </c>
    </row>
    <row r="332" customFormat="false" ht="14.25" hidden="false" customHeight="false" outlineLevel="0" collapsed="false">
      <c r="A332" s="0" t="s">
        <v>206</v>
      </c>
      <c r="B332" s="0" t="s">
        <v>323</v>
      </c>
      <c r="C332" s="0" t="s">
        <v>129</v>
      </c>
      <c r="D332" s="0" t="s">
        <v>299</v>
      </c>
      <c r="E332" s="9" t="n">
        <v>509</v>
      </c>
      <c r="F332" s="46" t="n">
        <v>0.0335551788944622</v>
      </c>
      <c r="G332" s="46" t="n">
        <v>3.06832332178086</v>
      </c>
      <c r="H332" s="46" t="n">
        <v>0.0638470259482104</v>
      </c>
      <c r="I332" s="46" t="n">
        <v>5.86615994946564</v>
      </c>
    </row>
    <row r="333" customFormat="false" ht="14.25" hidden="false" customHeight="false" outlineLevel="0" collapsed="false">
      <c r="A333" s="0" t="s">
        <v>206</v>
      </c>
      <c r="B333" s="0" t="s">
        <v>323</v>
      </c>
      <c r="C333" s="0" t="s">
        <v>129</v>
      </c>
      <c r="D333" s="0" t="s">
        <v>300</v>
      </c>
      <c r="E333" s="9" t="n">
        <v>241</v>
      </c>
      <c r="F333" s="46" t="n">
        <v>0.0337028975416428</v>
      </c>
      <c r="G333" s="46" t="n">
        <v>3.16745206697028</v>
      </c>
      <c r="H333" s="46" t="n">
        <v>0.0617768775721487</v>
      </c>
      <c r="I333" s="46" t="n">
        <v>6.13271879456247</v>
      </c>
    </row>
    <row r="334" customFormat="false" ht="14.25" hidden="false" customHeight="false" outlineLevel="0" collapsed="false">
      <c r="A334" s="0" t="s">
        <v>206</v>
      </c>
      <c r="B334" s="0" t="s">
        <v>324</v>
      </c>
      <c r="C334" s="0" t="s">
        <v>109</v>
      </c>
      <c r="D334" s="0" t="s">
        <v>298</v>
      </c>
      <c r="E334" s="9" t="n">
        <v>1254</v>
      </c>
      <c r="F334" s="46" t="n">
        <v>0.0323386666670426</v>
      </c>
      <c r="G334" s="46" t="n">
        <v>3.73552447919113</v>
      </c>
      <c r="H334" s="46" t="n">
        <v>0.0711278341836735</v>
      </c>
      <c r="I334" s="46" t="n">
        <v>6.19408664928572</v>
      </c>
    </row>
    <row r="335" customFormat="false" ht="14.25" hidden="false" customHeight="false" outlineLevel="0" collapsed="false">
      <c r="A335" s="0" t="s">
        <v>206</v>
      </c>
      <c r="B335" s="0" t="s">
        <v>324</v>
      </c>
      <c r="C335" s="0" t="s">
        <v>109</v>
      </c>
      <c r="D335" s="0" t="s">
        <v>299</v>
      </c>
      <c r="E335" s="9" t="n">
        <v>83</v>
      </c>
      <c r="F335" s="46" t="n">
        <v>0.0310211527639714</v>
      </c>
      <c r="G335" s="46" t="n">
        <v>3.69679261688736</v>
      </c>
      <c r="H335" s="46" t="n">
        <v>0.0713587299371429</v>
      </c>
      <c r="I335" s="46" t="n">
        <v>6.06724292147979</v>
      </c>
    </row>
    <row r="336" customFormat="false" ht="14.25" hidden="false" customHeight="false" outlineLevel="0" collapsed="false">
      <c r="A336" s="0" t="s">
        <v>206</v>
      </c>
      <c r="B336" s="0" t="s">
        <v>324</v>
      </c>
      <c r="C336" s="0" t="s">
        <v>109</v>
      </c>
      <c r="D336" s="0" t="s">
        <v>300</v>
      </c>
      <c r="E336" s="9" t="n">
        <v>45</v>
      </c>
      <c r="F336" s="46" t="n">
        <v>0.0301862526662704</v>
      </c>
      <c r="G336" s="46" t="n">
        <v>3.7875272897761</v>
      </c>
      <c r="H336" s="46" t="n">
        <v>0.0728330355102041</v>
      </c>
      <c r="I336" s="46" t="n">
        <v>6.09660678932235</v>
      </c>
    </row>
    <row r="337" customFormat="false" ht="14.25" hidden="false" customHeight="false" outlineLevel="0" collapsed="false">
      <c r="A337" s="0" t="s">
        <v>206</v>
      </c>
      <c r="B337" s="0" t="s">
        <v>325</v>
      </c>
      <c r="C337" s="0" t="s">
        <v>52</v>
      </c>
      <c r="D337" s="0" t="s">
        <v>301</v>
      </c>
      <c r="E337" s="9" t="n">
        <v>1473</v>
      </c>
      <c r="F337" s="46" t="n">
        <v>0.0504859706799418</v>
      </c>
      <c r="G337" s="46" t="n">
        <v>11.581998295642</v>
      </c>
      <c r="H337" s="46" t="n">
        <v>0.09958292578125</v>
      </c>
      <c r="I337" s="46" t="n">
        <v>21.1883203921875</v>
      </c>
    </row>
    <row r="338" customFormat="false" ht="14.25" hidden="false" customHeight="false" outlineLevel="0" collapsed="false">
      <c r="A338" s="0" t="s">
        <v>206</v>
      </c>
      <c r="B338" s="0" t="s">
        <v>325</v>
      </c>
      <c r="C338" s="0" t="s">
        <v>52</v>
      </c>
      <c r="D338" s="0" t="s">
        <v>302</v>
      </c>
      <c r="E338" s="9" t="n">
        <v>1018</v>
      </c>
      <c r="F338" s="46" t="n">
        <v>0.0312937002527546</v>
      </c>
      <c r="G338" s="46" t="n">
        <v>7.18528004408153</v>
      </c>
      <c r="H338" s="46" t="n">
        <v>0.0636489005102041</v>
      </c>
      <c r="I338" s="46" t="n">
        <v>13.6305363271512</v>
      </c>
    </row>
    <row r="339" customFormat="false" ht="14.25" hidden="false" customHeight="false" outlineLevel="0" collapsed="false">
      <c r="A339" s="0" t="s">
        <v>206</v>
      </c>
      <c r="B339" s="0" t="s">
        <v>325</v>
      </c>
      <c r="C339" s="0" t="s">
        <v>67</v>
      </c>
      <c r="D339" s="0" t="s">
        <v>298</v>
      </c>
      <c r="E339" s="9" t="n">
        <v>1430</v>
      </c>
      <c r="F339" s="46" t="n">
        <v>0.0287586608493868</v>
      </c>
      <c r="G339" s="46" t="n">
        <v>4.4065926068925</v>
      </c>
      <c r="H339" s="46" t="n">
        <v>0.0595281822033898</v>
      </c>
      <c r="I339" s="46" t="n">
        <v>8.36212081931818</v>
      </c>
    </row>
    <row r="340" customFormat="false" ht="14.25" hidden="false" customHeight="false" outlineLevel="0" collapsed="false">
      <c r="A340" s="0" t="s">
        <v>206</v>
      </c>
      <c r="B340" s="0" t="s">
        <v>325</v>
      </c>
      <c r="C340" s="0" t="s">
        <v>67</v>
      </c>
      <c r="D340" s="0" t="s">
        <v>299</v>
      </c>
      <c r="E340" s="9" t="n">
        <v>295</v>
      </c>
      <c r="F340" s="46" t="n">
        <v>0.0335575786812705</v>
      </c>
      <c r="G340" s="46" t="n">
        <v>4.59634701069356</v>
      </c>
      <c r="H340" s="46" t="n">
        <v>0.0655889921016483</v>
      </c>
      <c r="I340" s="46" t="n">
        <v>8.15580901418919</v>
      </c>
    </row>
    <row r="341" customFormat="false" ht="14.25" hidden="false" customHeight="false" outlineLevel="0" collapsed="false">
      <c r="A341" s="0" t="s">
        <v>206</v>
      </c>
      <c r="B341" s="0" t="s">
        <v>325</v>
      </c>
      <c r="C341" s="0" t="s">
        <v>67</v>
      </c>
      <c r="D341" s="0" t="s">
        <v>300</v>
      </c>
      <c r="E341" s="9" t="n">
        <v>72</v>
      </c>
      <c r="F341" s="46" t="n">
        <v>0.0346432722465074</v>
      </c>
      <c r="G341" s="46" t="n">
        <v>4.7213638728027</v>
      </c>
      <c r="H341" s="46" t="n">
        <v>0.0660734699448529</v>
      </c>
      <c r="I341" s="46" t="n">
        <v>8.29212571416016</v>
      </c>
    </row>
    <row r="342" customFormat="false" ht="14.25" hidden="false" customHeight="false" outlineLevel="0" collapsed="false">
      <c r="A342" s="0" t="s">
        <v>209</v>
      </c>
      <c r="B342" s="0" t="s">
        <v>297</v>
      </c>
      <c r="C342" s="0" t="s">
        <v>112</v>
      </c>
      <c r="D342" s="0" t="s">
        <v>298</v>
      </c>
      <c r="E342" s="9" t="n">
        <v>308</v>
      </c>
      <c r="F342" s="46" t="n">
        <v>0.0184973731400187</v>
      </c>
      <c r="G342" s="46" t="n">
        <v>3.60814172930423</v>
      </c>
      <c r="H342" s="46" t="n">
        <v>0.0571735051169591</v>
      </c>
      <c r="I342" s="46" t="n">
        <v>10.2562836426731</v>
      </c>
    </row>
    <row r="343" customFormat="false" ht="14.25" hidden="false" customHeight="false" outlineLevel="0" collapsed="false">
      <c r="A343" s="0" t="s">
        <v>209</v>
      </c>
      <c r="B343" s="0" t="s">
        <v>297</v>
      </c>
      <c r="C343" s="0" t="s">
        <v>112</v>
      </c>
      <c r="D343" s="0" t="s">
        <v>299</v>
      </c>
      <c r="E343" s="9" t="n">
        <v>67</v>
      </c>
      <c r="F343" s="46" t="n">
        <v>0.0278214091027559</v>
      </c>
      <c r="G343" s="46" t="n">
        <v>2.5088955208255</v>
      </c>
      <c r="H343" s="46" t="n">
        <v>0.123251386413902</v>
      </c>
      <c r="I343" s="46" t="n">
        <v>6.54784742536825</v>
      </c>
    </row>
    <row r="344" customFormat="false" ht="14.25" hidden="false" customHeight="false" outlineLevel="0" collapsed="false">
      <c r="A344" s="0" t="s">
        <v>209</v>
      </c>
      <c r="B344" s="0" t="s">
        <v>297</v>
      </c>
      <c r="C344" s="0" t="s">
        <v>112</v>
      </c>
      <c r="D344" s="0" t="s">
        <v>300</v>
      </c>
      <c r="E344" s="9" t="n">
        <v>25</v>
      </c>
      <c r="F344" s="46" t="n">
        <v>0.0560500304578841</v>
      </c>
      <c r="G344" s="46" t="n">
        <v>2.72375886790158</v>
      </c>
      <c r="H344" s="46" t="n">
        <v>0.133323534210526</v>
      </c>
      <c r="I344" s="46" t="n">
        <v>4.96790975467359</v>
      </c>
    </row>
    <row r="345" customFormat="false" ht="14.25" hidden="false" customHeight="false" outlineLevel="0" collapsed="false">
      <c r="A345" s="0" t="s">
        <v>209</v>
      </c>
      <c r="B345" s="0" t="s">
        <v>297</v>
      </c>
      <c r="C345" s="0" t="s">
        <v>115</v>
      </c>
      <c r="D345" s="0" t="s">
        <v>301</v>
      </c>
      <c r="E345" s="9" t="n">
        <v>128</v>
      </c>
      <c r="F345" s="46" t="n">
        <v>0.0696636998285343</v>
      </c>
      <c r="G345" s="46" t="n">
        <v>10.3096871725597</v>
      </c>
      <c r="H345" s="46" t="n">
        <v>0.242328373951782</v>
      </c>
      <c r="I345" s="46" t="n">
        <v>21.662367990303</v>
      </c>
    </row>
    <row r="346" customFormat="false" ht="14.25" hidden="false" customHeight="false" outlineLevel="0" collapsed="false">
      <c r="A346" s="0" t="s">
        <v>209</v>
      </c>
      <c r="B346" s="0" t="s">
        <v>297</v>
      </c>
      <c r="C346" s="0" t="s">
        <v>115</v>
      </c>
      <c r="D346" s="0" t="s">
        <v>302</v>
      </c>
      <c r="E346" s="9" t="n">
        <v>237</v>
      </c>
      <c r="F346" s="46" t="n">
        <v>0.0491800899301213</v>
      </c>
      <c r="G346" s="46" t="n">
        <v>5.46511831733183</v>
      </c>
      <c r="H346" s="46" t="n">
        <v>0.103065728333333</v>
      </c>
      <c r="I346" s="46" t="n">
        <v>14.9518194556065</v>
      </c>
    </row>
    <row r="347" customFormat="false" ht="14.25" hidden="false" customHeight="false" outlineLevel="0" collapsed="false">
      <c r="A347" s="0" t="s">
        <v>209</v>
      </c>
      <c r="B347" s="0" t="s">
        <v>303</v>
      </c>
      <c r="C347" s="0" t="s">
        <v>15</v>
      </c>
      <c r="D347" s="0" t="s">
        <v>302</v>
      </c>
      <c r="E347" s="9" t="n">
        <v>576</v>
      </c>
      <c r="F347" s="46" t="n">
        <v>0.0418851879279134</v>
      </c>
      <c r="G347" s="46" t="n">
        <v>4.77562821293643</v>
      </c>
      <c r="H347" s="46" t="n">
        <v>0.112765775</v>
      </c>
      <c r="I347" s="46" t="n">
        <v>10.5944415484375</v>
      </c>
    </row>
    <row r="348" customFormat="false" ht="14.25" hidden="false" customHeight="false" outlineLevel="0" collapsed="false">
      <c r="A348" s="0" t="s">
        <v>209</v>
      </c>
      <c r="B348" s="0" t="s">
        <v>303</v>
      </c>
      <c r="C348" s="0" t="s">
        <v>15</v>
      </c>
      <c r="D348" s="0" t="s">
        <v>298</v>
      </c>
      <c r="E348" s="9" t="n">
        <v>1292</v>
      </c>
      <c r="F348" s="46" t="n">
        <v>0.0524646485474196</v>
      </c>
      <c r="G348" s="46" t="n">
        <v>3.61659506869043</v>
      </c>
      <c r="H348" s="46" t="n">
        <v>0.125184788529412</v>
      </c>
      <c r="I348" s="46" t="n">
        <v>7.94143747298387</v>
      </c>
    </row>
    <row r="349" customFormat="false" ht="14.25" hidden="false" customHeight="false" outlineLevel="0" collapsed="false">
      <c r="A349" s="0" t="s">
        <v>209</v>
      </c>
      <c r="B349" s="0" t="s">
        <v>303</v>
      </c>
      <c r="C349" s="0" t="s">
        <v>15</v>
      </c>
      <c r="D349" s="0" t="s">
        <v>299</v>
      </c>
      <c r="E349" s="9" t="n">
        <v>511</v>
      </c>
      <c r="F349" s="46" t="n">
        <v>0.0528981559421378</v>
      </c>
      <c r="G349" s="46" t="n">
        <v>3.43053366729734</v>
      </c>
      <c r="H349" s="46" t="n">
        <v>0.1223916486032</v>
      </c>
      <c r="I349" s="46" t="n">
        <v>6.43908828924051</v>
      </c>
    </row>
    <row r="350" customFormat="false" ht="14.25" hidden="false" customHeight="false" outlineLevel="0" collapsed="false">
      <c r="A350" s="0" t="s">
        <v>209</v>
      </c>
      <c r="B350" s="0" t="s">
        <v>303</v>
      </c>
      <c r="C350" s="0" t="s">
        <v>15</v>
      </c>
      <c r="D350" s="0" t="s">
        <v>300</v>
      </c>
      <c r="E350" s="9" t="n">
        <v>704</v>
      </c>
      <c r="F350" s="46" t="n">
        <v>0.0637158438425617</v>
      </c>
      <c r="G350" s="46" t="n">
        <v>3.49015629247495</v>
      </c>
      <c r="H350" s="46" t="n">
        <v>0.130268377418182</v>
      </c>
      <c r="I350" s="46" t="n">
        <v>6.98823689051787</v>
      </c>
    </row>
    <row r="351" customFormat="false" ht="14.25" hidden="false" customHeight="false" outlineLevel="0" collapsed="false">
      <c r="A351" s="0" t="s">
        <v>209</v>
      </c>
      <c r="B351" s="0" t="s">
        <v>303</v>
      </c>
      <c r="C351" s="0" t="s">
        <v>46</v>
      </c>
      <c r="D351" s="0" t="s">
        <v>304</v>
      </c>
      <c r="E351" s="9" t="n">
        <v>36</v>
      </c>
      <c r="F351" s="46" t="n">
        <v>0.380584945461786</v>
      </c>
      <c r="G351" s="46" t="n">
        <v>26.510404721749</v>
      </c>
      <c r="H351" s="46" t="n">
        <v>2.42119275641026</v>
      </c>
      <c r="I351" s="46" t="n">
        <v>55.0093031515152</v>
      </c>
    </row>
    <row r="352" customFormat="false" ht="14.25" hidden="false" customHeight="false" outlineLevel="0" collapsed="false">
      <c r="A352" s="0" t="s">
        <v>209</v>
      </c>
      <c r="B352" s="0" t="s">
        <v>303</v>
      </c>
      <c r="C352" s="0" t="s">
        <v>46</v>
      </c>
      <c r="D352" s="0" t="s">
        <v>301</v>
      </c>
      <c r="E352" s="9" t="n">
        <v>625</v>
      </c>
      <c r="F352" s="46" t="n">
        <v>0.215882212343624</v>
      </c>
      <c r="G352" s="46" t="n">
        <v>19.1817474219815</v>
      </c>
      <c r="H352" s="46" t="n">
        <v>0.432490622222222</v>
      </c>
      <c r="I352" s="46" t="n">
        <v>40.4241773235294</v>
      </c>
    </row>
    <row r="353" customFormat="false" ht="14.25" hidden="false" customHeight="false" outlineLevel="0" collapsed="false">
      <c r="A353" s="0" t="s">
        <v>209</v>
      </c>
      <c r="B353" s="0" t="s">
        <v>305</v>
      </c>
      <c r="C353" s="0" t="s">
        <v>23</v>
      </c>
      <c r="D353" s="0" t="s">
        <v>306</v>
      </c>
      <c r="E353" s="9" t="n">
        <v>859</v>
      </c>
      <c r="F353" s="46" t="n">
        <v>1.8415349030258</v>
      </c>
      <c r="G353" s="46" t="n">
        <v>12.3335687380148</v>
      </c>
      <c r="H353" s="46" t="n">
        <v>5.6001002</v>
      </c>
      <c r="I353" s="46" t="n">
        <v>29.8540338866667</v>
      </c>
    </row>
    <row r="354" customFormat="false" ht="14.25" hidden="false" customHeight="false" outlineLevel="0" collapsed="false">
      <c r="A354" s="0" t="s">
        <v>209</v>
      </c>
      <c r="B354" s="0" t="s">
        <v>305</v>
      </c>
      <c r="C354" s="0" t="s">
        <v>23</v>
      </c>
      <c r="D354" s="0" t="s">
        <v>304</v>
      </c>
      <c r="E354" s="9" t="n">
        <v>428</v>
      </c>
      <c r="F354" s="46" t="n">
        <v>0.382966949082626</v>
      </c>
      <c r="G354" s="46" t="n">
        <v>18.3741226926797</v>
      </c>
      <c r="H354" s="46" t="n">
        <v>2.15264645607477</v>
      </c>
      <c r="I354" s="46" t="n">
        <v>38.4990048725</v>
      </c>
    </row>
    <row r="355" customFormat="false" ht="14.25" hidden="false" customHeight="false" outlineLevel="0" collapsed="false">
      <c r="A355" s="0" t="s">
        <v>209</v>
      </c>
      <c r="B355" s="0" t="s">
        <v>305</v>
      </c>
      <c r="C355" s="0" t="s">
        <v>23</v>
      </c>
      <c r="D355" s="0" t="s">
        <v>301</v>
      </c>
      <c r="E355" s="9" t="n">
        <v>433</v>
      </c>
      <c r="F355" s="46" t="n">
        <v>0.225481428429233</v>
      </c>
      <c r="G355" s="46" t="n">
        <v>15.7337637963244</v>
      </c>
      <c r="H355" s="46" t="n">
        <v>0.324328710648148</v>
      </c>
      <c r="I355" s="46" t="n">
        <v>32.9637127686842</v>
      </c>
    </row>
    <row r="356" customFormat="false" ht="14.25" hidden="false" customHeight="false" outlineLevel="0" collapsed="false">
      <c r="A356" s="0" t="s">
        <v>209</v>
      </c>
      <c r="B356" s="0" t="s">
        <v>307</v>
      </c>
      <c r="C356" s="0" t="s">
        <v>43</v>
      </c>
      <c r="D356" s="0" t="s">
        <v>302</v>
      </c>
      <c r="E356" s="9" t="n">
        <v>303</v>
      </c>
      <c r="F356" s="46" t="n">
        <v>0.0348742302390793</v>
      </c>
      <c r="G356" s="46" t="n">
        <v>5.18248160451578</v>
      </c>
      <c r="H356" s="46" t="n">
        <v>0.0834423983739837</v>
      </c>
      <c r="I356" s="46" t="n">
        <v>12.5050627062706</v>
      </c>
    </row>
    <row r="357" customFormat="false" ht="14.25" hidden="false" customHeight="false" outlineLevel="0" collapsed="false">
      <c r="A357" s="0" t="s">
        <v>209</v>
      </c>
      <c r="B357" s="0" t="s">
        <v>308</v>
      </c>
      <c r="C357" s="0" t="s">
        <v>28</v>
      </c>
      <c r="D357" s="0" t="s">
        <v>301</v>
      </c>
      <c r="E357" s="9" t="n">
        <v>389</v>
      </c>
      <c r="F357" s="46" t="n">
        <v>0.164796846557846</v>
      </c>
      <c r="G357" s="46" t="n">
        <v>10.7947339168344</v>
      </c>
      <c r="H357" s="46" t="n">
        <v>0.292824817137177</v>
      </c>
      <c r="I357" s="46" t="n">
        <v>25.3103048493228</v>
      </c>
    </row>
    <row r="358" customFormat="false" ht="14.25" hidden="false" customHeight="false" outlineLevel="0" collapsed="false">
      <c r="A358" s="0" t="s">
        <v>209</v>
      </c>
      <c r="B358" s="0" t="s">
        <v>308</v>
      </c>
      <c r="C358" s="0" t="s">
        <v>28</v>
      </c>
      <c r="D358" s="0" t="s">
        <v>302</v>
      </c>
      <c r="E358" s="9" t="n">
        <v>298</v>
      </c>
      <c r="F358" s="46" t="n">
        <v>0.103624887255966</v>
      </c>
      <c r="G358" s="46" t="n">
        <v>6.07497457143532</v>
      </c>
      <c r="H358" s="46" t="n">
        <v>0.213844505122656</v>
      </c>
      <c r="I358" s="46" t="n">
        <v>12.7716312630978</v>
      </c>
    </row>
    <row r="359" customFormat="false" ht="14.25" hidden="false" customHeight="false" outlineLevel="0" collapsed="false">
      <c r="A359" s="0" t="s">
        <v>209</v>
      </c>
      <c r="B359" s="0" t="s">
        <v>308</v>
      </c>
      <c r="C359" s="0" t="s">
        <v>28</v>
      </c>
      <c r="D359" s="0" t="s">
        <v>298</v>
      </c>
      <c r="E359" s="9" t="n">
        <v>1666</v>
      </c>
      <c r="F359" s="46" t="n">
        <v>0.0604259619787548</v>
      </c>
      <c r="G359" s="46" t="n">
        <v>2.97963409111883</v>
      </c>
      <c r="H359" s="46" t="n">
        <v>0.126890339642857</v>
      </c>
      <c r="I359" s="46" t="n">
        <v>6.77217746045454</v>
      </c>
    </row>
    <row r="360" customFormat="false" ht="14.25" hidden="false" customHeight="false" outlineLevel="0" collapsed="false">
      <c r="A360" s="0" t="s">
        <v>209</v>
      </c>
      <c r="B360" s="0" t="s">
        <v>309</v>
      </c>
      <c r="C360" s="0" t="s">
        <v>32</v>
      </c>
      <c r="D360" s="0" t="s">
        <v>302</v>
      </c>
      <c r="E360" s="9" t="n">
        <v>1011</v>
      </c>
      <c r="F360" s="46" t="n">
        <v>0.0237799963909531</v>
      </c>
      <c r="G360" s="46" t="n">
        <v>7.22039502515883</v>
      </c>
      <c r="H360" s="46" t="n">
        <v>0.0758345486111111</v>
      </c>
      <c r="I360" s="46" t="n">
        <v>20.56479348</v>
      </c>
    </row>
    <row r="361" customFormat="false" ht="14.25" hidden="false" customHeight="false" outlineLevel="0" collapsed="false">
      <c r="A361" s="0" t="s">
        <v>209</v>
      </c>
      <c r="B361" s="0" t="s">
        <v>309</v>
      </c>
      <c r="C361" s="0" t="s">
        <v>32</v>
      </c>
      <c r="D361" s="0" t="s">
        <v>298</v>
      </c>
      <c r="E361" s="9" t="n">
        <v>10419</v>
      </c>
      <c r="F361" s="46" t="n">
        <v>0.0476096334439537</v>
      </c>
      <c r="G361" s="46" t="n">
        <v>5.12154553065777</v>
      </c>
      <c r="H361" s="46" t="n">
        <v>0.0934487180851064</v>
      </c>
      <c r="I361" s="46" t="n">
        <v>15.2665969620229</v>
      </c>
    </row>
    <row r="362" customFormat="false" ht="14.25" hidden="false" customHeight="false" outlineLevel="0" collapsed="false">
      <c r="A362" s="0" t="s">
        <v>209</v>
      </c>
      <c r="B362" s="0" t="s">
        <v>309</v>
      </c>
      <c r="C362" s="0" t="s">
        <v>32</v>
      </c>
      <c r="D362" s="0" t="s">
        <v>299</v>
      </c>
      <c r="E362" s="9" t="n">
        <v>2006</v>
      </c>
      <c r="F362" s="46" t="n">
        <v>0.0766530662853244</v>
      </c>
      <c r="G362" s="46" t="n">
        <v>4.24948531551209</v>
      </c>
      <c r="H362" s="46" t="n">
        <v>0.126082043918919</v>
      </c>
      <c r="I362" s="46" t="n">
        <v>11.2452650616883</v>
      </c>
    </row>
    <row r="363" customFormat="false" ht="14.25" hidden="false" customHeight="false" outlineLevel="0" collapsed="false">
      <c r="A363" s="0" t="s">
        <v>209</v>
      </c>
      <c r="B363" s="0" t="s">
        <v>309</v>
      </c>
      <c r="C363" s="0" t="s">
        <v>32</v>
      </c>
      <c r="D363" s="0" t="s">
        <v>300</v>
      </c>
      <c r="E363" s="9" t="n">
        <v>490</v>
      </c>
      <c r="F363" s="46" t="n">
        <v>0.0706079463000356</v>
      </c>
      <c r="G363" s="46" t="n">
        <v>4.1099716990006</v>
      </c>
      <c r="H363" s="46" t="n">
        <v>0.104112495604396</v>
      </c>
      <c r="I363" s="46" t="n">
        <v>10.1678933445946</v>
      </c>
    </row>
    <row r="364" customFormat="false" ht="14.25" hidden="false" customHeight="false" outlineLevel="0" collapsed="false">
      <c r="A364" s="0" t="s">
        <v>209</v>
      </c>
      <c r="B364" s="0" t="s">
        <v>309</v>
      </c>
      <c r="C364" s="0" t="s">
        <v>59</v>
      </c>
      <c r="D364" s="0" t="s">
        <v>301</v>
      </c>
      <c r="E364" s="9" t="n">
        <v>835</v>
      </c>
      <c r="F364" s="46" t="n">
        <v>0.0715781718642411</v>
      </c>
      <c r="G364" s="46" t="n">
        <v>13.5471193241556</v>
      </c>
      <c r="H364" s="46" t="n">
        <v>0.18042634585126</v>
      </c>
      <c r="I364" s="46" t="n">
        <v>29.594784520575</v>
      </c>
    </row>
    <row r="365" customFormat="false" ht="14.25" hidden="false" customHeight="false" outlineLevel="0" collapsed="false">
      <c r="A365" s="0" t="s">
        <v>209</v>
      </c>
      <c r="B365" s="0" t="s">
        <v>309</v>
      </c>
      <c r="C365" s="0" t="s">
        <v>59</v>
      </c>
      <c r="D365" s="0" t="s">
        <v>302</v>
      </c>
      <c r="E365" s="9" t="n">
        <v>393</v>
      </c>
      <c r="F365" s="46" t="n">
        <v>0.0663387063696113</v>
      </c>
      <c r="G365" s="46" t="n">
        <v>9.65995961162174</v>
      </c>
      <c r="H365" s="46" t="n">
        <v>0.162152505137777</v>
      </c>
      <c r="I365" s="46" t="n">
        <v>21.8287501560348</v>
      </c>
    </row>
    <row r="366" customFormat="false" ht="14.25" hidden="false" customHeight="false" outlineLevel="0" collapsed="false">
      <c r="A366" s="0" t="s">
        <v>209</v>
      </c>
      <c r="B366" s="0" t="s">
        <v>309</v>
      </c>
      <c r="C366" s="0" t="s">
        <v>61</v>
      </c>
      <c r="D366" s="0" t="s">
        <v>306</v>
      </c>
      <c r="E366" s="9" t="n">
        <v>159</v>
      </c>
      <c r="F366" s="46" t="n">
        <v>5.8605788882552</v>
      </c>
      <c r="G366" s="46" t="n">
        <v>19.3201478748545</v>
      </c>
      <c r="H366" s="46" t="n">
        <v>11.6952172726908</v>
      </c>
      <c r="I366" s="46" t="n">
        <v>29.9423710463277</v>
      </c>
    </row>
    <row r="367" customFormat="false" ht="14.25" hidden="false" customHeight="false" outlineLevel="0" collapsed="false">
      <c r="A367" s="0" t="s">
        <v>209</v>
      </c>
      <c r="B367" s="0" t="s">
        <v>309</v>
      </c>
      <c r="C367" s="0" t="s">
        <v>61</v>
      </c>
      <c r="D367" s="0" t="s">
        <v>304</v>
      </c>
      <c r="E367" s="9" t="n">
        <v>348</v>
      </c>
      <c r="F367" s="46" t="n">
        <v>0.93528366808585</v>
      </c>
      <c r="G367" s="46" t="n">
        <v>17.2986762480607</v>
      </c>
      <c r="H367" s="46" t="n">
        <v>4.24080618</v>
      </c>
      <c r="I367" s="46" t="n">
        <v>35.6436406405333</v>
      </c>
    </row>
    <row r="368" customFormat="false" ht="14.25" hidden="false" customHeight="false" outlineLevel="0" collapsed="false">
      <c r="A368" s="0" t="s">
        <v>209</v>
      </c>
      <c r="B368" s="0" t="s">
        <v>309</v>
      </c>
      <c r="C368" s="0" t="s">
        <v>61</v>
      </c>
      <c r="D368" s="0" t="s">
        <v>301</v>
      </c>
      <c r="E368" s="9" t="n">
        <v>293</v>
      </c>
      <c r="F368" s="46" t="n">
        <v>0.17618468083993</v>
      </c>
      <c r="G368" s="46" t="n">
        <v>14.7584177893399</v>
      </c>
      <c r="H368" s="46" t="n">
        <v>0.659900700833333</v>
      </c>
      <c r="I368" s="46" t="n">
        <v>33.1408558770513</v>
      </c>
    </row>
    <row r="369" customFormat="false" ht="14.25" hidden="false" customHeight="false" outlineLevel="0" collapsed="false">
      <c r="A369" s="0" t="s">
        <v>209</v>
      </c>
      <c r="B369" s="0" t="s">
        <v>310</v>
      </c>
      <c r="C369" s="0" t="s">
        <v>93</v>
      </c>
      <c r="D369" s="0" t="s">
        <v>301</v>
      </c>
      <c r="E369" s="9" t="n">
        <v>298</v>
      </c>
      <c r="F369" s="46" t="n">
        <v>0.0769919924992321</v>
      </c>
      <c r="G369" s="46" t="n">
        <v>10.528447756004</v>
      </c>
      <c r="H369" s="46" t="n">
        <v>0.201337820092497</v>
      </c>
      <c r="I369" s="46" t="n">
        <v>19.938890552141</v>
      </c>
    </row>
    <row r="370" customFormat="false" ht="14.25" hidden="false" customHeight="false" outlineLevel="0" collapsed="false">
      <c r="A370" s="0" t="s">
        <v>209</v>
      </c>
      <c r="B370" s="0" t="s">
        <v>310</v>
      </c>
      <c r="C370" s="0" t="s">
        <v>93</v>
      </c>
      <c r="D370" s="0" t="s">
        <v>302</v>
      </c>
      <c r="E370" s="9" t="n">
        <v>377</v>
      </c>
      <c r="F370" s="46" t="n">
        <v>0.0449238082757126</v>
      </c>
      <c r="G370" s="46" t="n">
        <v>5.94133352040241</v>
      </c>
      <c r="H370" s="46" t="n">
        <v>0.118796760466294</v>
      </c>
      <c r="I370" s="46" t="n">
        <v>11.9883333887029</v>
      </c>
    </row>
    <row r="371" customFormat="false" ht="14.25" hidden="false" customHeight="false" outlineLevel="0" collapsed="false">
      <c r="A371" s="0" t="s">
        <v>209</v>
      </c>
      <c r="B371" s="0" t="s">
        <v>310</v>
      </c>
      <c r="C371" s="0" t="s">
        <v>93</v>
      </c>
      <c r="D371" s="0" t="s">
        <v>298</v>
      </c>
      <c r="E371" s="9" t="n">
        <v>1739</v>
      </c>
      <c r="F371" s="46" t="n">
        <v>0.0416369645128665</v>
      </c>
      <c r="G371" s="46" t="n">
        <v>3.90394917514307</v>
      </c>
      <c r="H371" s="46" t="n">
        <v>0.0978524474765861</v>
      </c>
      <c r="I371" s="46" t="n">
        <v>7.81575568349282</v>
      </c>
    </row>
    <row r="372" customFormat="false" ht="14.25" hidden="false" customHeight="false" outlineLevel="0" collapsed="false">
      <c r="A372" s="0" t="s">
        <v>209</v>
      </c>
      <c r="B372" s="0" t="s">
        <v>310</v>
      </c>
      <c r="C372" s="0" t="s">
        <v>93</v>
      </c>
      <c r="D372" s="0" t="s">
        <v>299</v>
      </c>
      <c r="E372" s="9" t="n">
        <v>274</v>
      </c>
      <c r="F372" s="46" t="n">
        <v>0.0558194271953503</v>
      </c>
      <c r="G372" s="46" t="n">
        <v>3.98306615808786</v>
      </c>
      <c r="H372" s="46" t="n">
        <v>0.120893499920756</v>
      </c>
      <c r="I372" s="46" t="n">
        <v>7.49949475443667</v>
      </c>
    </row>
    <row r="373" customFormat="false" ht="14.25" hidden="false" customHeight="false" outlineLevel="0" collapsed="false">
      <c r="A373" s="0" t="s">
        <v>209</v>
      </c>
      <c r="B373" s="0" t="s">
        <v>310</v>
      </c>
      <c r="C373" s="0" t="s">
        <v>93</v>
      </c>
      <c r="D373" s="0" t="s">
        <v>300</v>
      </c>
      <c r="E373" s="9" t="n">
        <v>12</v>
      </c>
      <c r="F373" s="46" t="n">
        <v>0.0489230860212282</v>
      </c>
      <c r="G373" s="46" t="n">
        <v>4.05240791081792</v>
      </c>
      <c r="H373" s="46" t="n">
        <v>0.0810946300207079</v>
      </c>
      <c r="I373" s="46" t="n">
        <v>7.41441254743816</v>
      </c>
    </row>
    <row r="374" customFormat="false" ht="14.25" hidden="false" customHeight="false" outlineLevel="0" collapsed="false">
      <c r="A374" s="0" t="s">
        <v>209</v>
      </c>
      <c r="B374" s="0" t="s">
        <v>310</v>
      </c>
      <c r="C374" s="0" t="s">
        <v>97</v>
      </c>
      <c r="D374" s="0" t="s">
        <v>306</v>
      </c>
      <c r="E374" s="9" t="n">
        <v>826</v>
      </c>
      <c r="F374" s="46" t="n">
        <v>3.36824978417379</v>
      </c>
      <c r="G374" s="46" t="n">
        <v>16.4901774065041</v>
      </c>
      <c r="H374" s="46" t="n">
        <v>9.61558886942895</v>
      </c>
      <c r="I374" s="46" t="n">
        <v>27.1117875570403</v>
      </c>
    </row>
    <row r="375" customFormat="false" ht="14.25" hidden="false" customHeight="false" outlineLevel="0" collapsed="false">
      <c r="A375" s="0" t="s">
        <v>209</v>
      </c>
      <c r="B375" s="0" t="s">
        <v>310</v>
      </c>
      <c r="C375" s="0" t="s">
        <v>97</v>
      </c>
      <c r="D375" s="0" t="s">
        <v>304</v>
      </c>
      <c r="E375" s="9" t="n">
        <v>917</v>
      </c>
      <c r="F375" s="46" t="n">
        <v>0.207071371097997</v>
      </c>
      <c r="G375" s="46" t="n">
        <v>13.3800595024137</v>
      </c>
      <c r="H375" s="46" t="n">
        <v>0.606624502057047</v>
      </c>
      <c r="I375" s="46" t="n">
        <v>23.2465892227955</v>
      </c>
    </row>
    <row r="376" customFormat="false" ht="14.25" hidden="false" customHeight="false" outlineLevel="0" collapsed="false">
      <c r="A376" s="0" t="s">
        <v>209</v>
      </c>
      <c r="B376" s="0" t="s">
        <v>311</v>
      </c>
      <c r="C376" s="0" t="s">
        <v>121</v>
      </c>
      <c r="D376" s="0" t="s">
        <v>302</v>
      </c>
      <c r="E376" s="9" t="n">
        <v>300</v>
      </c>
      <c r="F376" s="46" t="n">
        <v>0.0695706556199575</v>
      </c>
      <c r="G376" s="46" t="n">
        <v>5.38169935810125</v>
      </c>
      <c r="H376" s="46" t="n">
        <v>0.170024721755071</v>
      </c>
      <c r="I376" s="46" t="n">
        <v>11.8032559782859</v>
      </c>
    </row>
    <row r="377" customFormat="false" ht="14.25" hidden="false" customHeight="false" outlineLevel="0" collapsed="false">
      <c r="A377" s="0" t="s">
        <v>209</v>
      </c>
      <c r="B377" s="0" t="s">
        <v>311</v>
      </c>
      <c r="C377" s="0" t="s">
        <v>121</v>
      </c>
      <c r="D377" s="0" t="s">
        <v>298</v>
      </c>
      <c r="E377" s="9" t="n">
        <v>2124</v>
      </c>
      <c r="F377" s="46" t="n">
        <v>0.0493014421328666</v>
      </c>
      <c r="G377" s="46" t="n">
        <v>3.52272167831772</v>
      </c>
      <c r="H377" s="46" t="n">
        <v>0.121640348683824</v>
      </c>
      <c r="I377" s="46" t="n">
        <v>7.97667667498418</v>
      </c>
    </row>
    <row r="378" customFormat="false" ht="14.25" hidden="false" customHeight="false" outlineLevel="0" collapsed="false">
      <c r="A378" s="0" t="s">
        <v>209</v>
      </c>
      <c r="B378" s="0" t="s">
        <v>311</v>
      </c>
      <c r="C378" s="0" t="s">
        <v>121</v>
      </c>
      <c r="D378" s="0" t="s">
        <v>299</v>
      </c>
      <c r="E378" s="9" t="n">
        <v>525</v>
      </c>
      <c r="F378" s="46" t="n">
        <v>0.0567306706851541</v>
      </c>
      <c r="G378" s="46" t="n">
        <v>3.14152976617112</v>
      </c>
      <c r="H378" s="46" t="n">
        <v>0.112903272737288</v>
      </c>
      <c r="I378" s="46" t="n">
        <v>6.37991386890854</v>
      </c>
    </row>
    <row r="379" customFormat="false" ht="14.25" hidden="false" customHeight="false" outlineLevel="0" collapsed="false">
      <c r="A379" s="0" t="s">
        <v>209</v>
      </c>
      <c r="B379" s="0" t="s">
        <v>311</v>
      </c>
      <c r="C379" s="0" t="s">
        <v>125</v>
      </c>
      <c r="D379" s="0" t="s">
        <v>306</v>
      </c>
      <c r="E379" s="9" t="n">
        <v>504</v>
      </c>
      <c r="F379" s="46" t="n">
        <v>3.74257944097319</v>
      </c>
      <c r="G379" s="46" t="n">
        <v>10.5524404804237</v>
      </c>
      <c r="H379" s="46" t="n">
        <v>13.1204154605263</v>
      </c>
      <c r="I379" s="46" t="n">
        <v>29.3186764705882</v>
      </c>
    </row>
    <row r="380" customFormat="false" ht="14.25" hidden="false" customHeight="false" outlineLevel="0" collapsed="false">
      <c r="A380" s="0" t="s">
        <v>209</v>
      </c>
      <c r="B380" s="0" t="s">
        <v>311</v>
      </c>
      <c r="C380" s="0" t="s">
        <v>125</v>
      </c>
      <c r="D380" s="0" t="s">
        <v>304</v>
      </c>
      <c r="E380" s="9" t="n">
        <v>268</v>
      </c>
      <c r="F380" s="46" t="n">
        <v>0.713473338251833</v>
      </c>
      <c r="G380" s="46" t="n">
        <v>16.74567551028</v>
      </c>
      <c r="H380" s="46" t="n">
        <v>4.11170039784946</v>
      </c>
      <c r="I380" s="46" t="n">
        <v>40.4752617456204</v>
      </c>
    </row>
    <row r="381" customFormat="false" ht="14.25" hidden="false" customHeight="false" outlineLevel="0" collapsed="false">
      <c r="A381" s="0" t="s">
        <v>209</v>
      </c>
      <c r="B381" s="0" t="s">
        <v>311</v>
      </c>
      <c r="C381" s="0" t="s">
        <v>125</v>
      </c>
      <c r="D381" s="0" t="s">
        <v>301</v>
      </c>
      <c r="E381" s="9" t="n">
        <v>765</v>
      </c>
      <c r="F381" s="46" t="n">
        <v>0.12981650384319</v>
      </c>
      <c r="G381" s="46" t="n">
        <v>12.5873285863333</v>
      </c>
      <c r="H381" s="46" t="n">
        <v>0.314066766458333</v>
      </c>
      <c r="I381" s="46" t="n">
        <v>25.4174830568345</v>
      </c>
    </row>
    <row r="382" customFormat="false" ht="14.25" hidden="false" customHeight="false" outlineLevel="0" collapsed="false">
      <c r="A382" s="0" t="s">
        <v>209</v>
      </c>
      <c r="B382" s="0" t="s">
        <v>311</v>
      </c>
      <c r="C382" s="0" t="s">
        <v>125</v>
      </c>
      <c r="D382" s="0" t="s">
        <v>302</v>
      </c>
      <c r="E382" s="9" t="n">
        <v>41</v>
      </c>
      <c r="F382" s="46" t="n">
        <v>0.0691170653548523</v>
      </c>
      <c r="G382" s="46" t="n">
        <v>8.0649145859671</v>
      </c>
      <c r="H382" s="46" t="n">
        <v>0.15903771</v>
      </c>
      <c r="I382" s="46" t="n">
        <v>15.1916650092326</v>
      </c>
    </row>
    <row r="383" customFormat="false" ht="14.25" hidden="false" customHeight="false" outlineLevel="0" collapsed="false">
      <c r="A383" s="0" t="s">
        <v>209</v>
      </c>
      <c r="B383" s="0" t="s">
        <v>312</v>
      </c>
      <c r="C383" s="0" t="s">
        <v>117</v>
      </c>
      <c r="D383" s="0" t="s">
        <v>306</v>
      </c>
      <c r="E383" s="9" t="n">
        <v>289</v>
      </c>
      <c r="F383" s="46" t="n">
        <v>6.68943035265371</v>
      </c>
      <c r="G383" s="46" t="n">
        <v>27.5002559931062</v>
      </c>
      <c r="H383" s="46" t="n">
        <v>12.027848525</v>
      </c>
      <c r="I383" s="46" t="n">
        <v>39.8073531671429</v>
      </c>
    </row>
    <row r="384" customFormat="false" ht="14.25" hidden="false" customHeight="false" outlineLevel="0" collapsed="false">
      <c r="A384" s="0" t="s">
        <v>209</v>
      </c>
      <c r="B384" s="0" t="s">
        <v>312</v>
      </c>
      <c r="C384" s="0" t="s">
        <v>117</v>
      </c>
      <c r="D384" s="0" t="s">
        <v>304</v>
      </c>
      <c r="E384" s="9" t="n">
        <v>326</v>
      </c>
      <c r="F384" s="46" t="n">
        <v>2.7441211851325</v>
      </c>
      <c r="G384" s="46" t="n">
        <v>21.5821868700902</v>
      </c>
      <c r="H384" s="46" t="n">
        <v>7.88578112923077</v>
      </c>
      <c r="I384" s="46" t="n">
        <v>37.6873561016667</v>
      </c>
    </row>
    <row r="385" customFormat="false" ht="14.25" hidden="false" customHeight="false" outlineLevel="0" collapsed="false">
      <c r="A385" s="0" t="s">
        <v>209</v>
      </c>
      <c r="B385" s="0" t="s">
        <v>312</v>
      </c>
      <c r="C385" s="0" t="s">
        <v>117</v>
      </c>
      <c r="D385" s="0" t="s">
        <v>301</v>
      </c>
      <c r="E385" s="9" t="n">
        <v>556</v>
      </c>
      <c r="F385" s="46" t="n">
        <v>0.259043473462415</v>
      </c>
      <c r="G385" s="46" t="n">
        <v>12.0511369614458</v>
      </c>
      <c r="H385" s="46" t="n">
        <v>1.48542340947368</v>
      </c>
      <c r="I385" s="46" t="n">
        <v>26.54129052625</v>
      </c>
    </row>
    <row r="386" customFormat="false" ht="14.25" hidden="false" customHeight="false" outlineLevel="0" collapsed="false">
      <c r="A386" s="0" t="s">
        <v>209</v>
      </c>
      <c r="B386" s="0" t="s">
        <v>312</v>
      </c>
      <c r="C386" s="0" t="s">
        <v>117</v>
      </c>
      <c r="D386" s="0" t="s">
        <v>302</v>
      </c>
      <c r="E386" s="9" t="n">
        <v>609</v>
      </c>
      <c r="F386" s="46" t="n">
        <v>0.0880887564154999</v>
      </c>
      <c r="G386" s="46" t="n">
        <v>6.72792382817863</v>
      </c>
      <c r="H386" s="46" t="n">
        <v>0.334961245108696</v>
      </c>
      <c r="I386" s="46" t="n">
        <v>14.7297621266129</v>
      </c>
    </row>
    <row r="387" customFormat="false" ht="14.25" hidden="false" customHeight="false" outlineLevel="0" collapsed="false">
      <c r="A387" s="0" t="s">
        <v>209</v>
      </c>
      <c r="B387" s="0" t="s">
        <v>312</v>
      </c>
      <c r="C387" s="0" t="s">
        <v>127</v>
      </c>
      <c r="D387" s="0" t="s">
        <v>298</v>
      </c>
      <c r="E387" s="9" t="n">
        <v>669</v>
      </c>
      <c r="F387" s="46" t="n">
        <v>0.0462345784621079</v>
      </c>
      <c r="G387" s="46" t="n">
        <v>3.04583810323668</v>
      </c>
      <c r="H387" s="46" t="n">
        <v>0.186997874811321</v>
      </c>
      <c r="I387" s="46" t="n">
        <v>5.99529768979452</v>
      </c>
    </row>
    <row r="388" customFormat="false" ht="14.25" hidden="false" customHeight="false" outlineLevel="0" collapsed="false">
      <c r="A388" s="0" t="s">
        <v>209</v>
      </c>
      <c r="B388" s="0" t="s">
        <v>312</v>
      </c>
      <c r="C388" s="0" t="s">
        <v>127</v>
      </c>
      <c r="D388" s="0" t="s">
        <v>299</v>
      </c>
      <c r="E388" s="9" t="n">
        <v>264</v>
      </c>
      <c r="F388" s="46" t="n">
        <v>0.0453409666079258</v>
      </c>
      <c r="G388" s="46" t="n">
        <v>2.89051792417684</v>
      </c>
      <c r="H388" s="46" t="n">
        <v>0.17479976025</v>
      </c>
      <c r="I388" s="46" t="n">
        <v>5.600229948125</v>
      </c>
    </row>
    <row r="389" customFormat="false" ht="14.25" hidden="false" customHeight="false" outlineLevel="0" collapsed="false">
      <c r="A389" s="0" t="s">
        <v>209</v>
      </c>
      <c r="B389" s="0" t="s">
        <v>313</v>
      </c>
      <c r="C389" s="0" t="s">
        <v>79</v>
      </c>
      <c r="D389" s="0" t="s">
        <v>302</v>
      </c>
      <c r="E389" s="9" t="n">
        <v>306</v>
      </c>
      <c r="F389" s="46" t="n">
        <v>0.0486466573412711</v>
      </c>
      <c r="G389" s="46" t="n">
        <v>7.92100440430308</v>
      </c>
      <c r="H389" s="46" t="n">
        <v>0.0923331173866545</v>
      </c>
      <c r="I389" s="46" t="n">
        <v>15.9415781958336</v>
      </c>
    </row>
    <row r="390" customFormat="false" ht="14.25" hidden="false" customHeight="false" outlineLevel="0" collapsed="false">
      <c r="A390" s="0" t="s">
        <v>209</v>
      </c>
      <c r="B390" s="0" t="s">
        <v>313</v>
      </c>
      <c r="C390" s="0" t="s">
        <v>84</v>
      </c>
      <c r="D390" s="0" t="s">
        <v>306</v>
      </c>
      <c r="E390" s="9" t="n">
        <v>500</v>
      </c>
      <c r="F390" s="46" t="n">
        <v>3.72507365355458</v>
      </c>
      <c r="G390" s="46" t="n">
        <v>13.3003006681141</v>
      </c>
      <c r="H390" s="46" t="n">
        <v>10.3526979972705</v>
      </c>
      <c r="I390" s="46" t="n">
        <v>26.9194673924279</v>
      </c>
    </row>
    <row r="391" customFormat="false" ht="14.25" hidden="false" customHeight="false" outlineLevel="0" collapsed="false">
      <c r="A391" s="0" t="s">
        <v>209</v>
      </c>
      <c r="B391" s="0" t="s">
        <v>313</v>
      </c>
      <c r="C391" s="0" t="s">
        <v>84</v>
      </c>
      <c r="D391" s="0" t="s">
        <v>304</v>
      </c>
      <c r="E391" s="9" t="n">
        <v>500</v>
      </c>
      <c r="F391" s="46" t="n">
        <v>2.22706236538704</v>
      </c>
      <c r="G391" s="46" t="n">
        <v>17.5615749917183</v>
      </c>
      <c r="H391" s="46" t="n">
        <v>7.29646425345952</v>
      </c>
      <c r="I391" s="46" t="n">
        <v>30.0537321355494</v>
      </c>
    </row>
    <row r="392" customFormat="false" ht="14.25" hidden="false" customHeight="false" outlineLevel="0" collapsed="false">
      <c r="A392" s="0" t="s">
        <v>209</v>
      </c>
      <c r="B392" s="0" t="s">
        <v>313</v>
      </c>
      <c r="C392" s="0" t="s">
        <v>84</v>
      </c>
      <c r="D392" s="0" t="s">
        <v>301</v>
      </c>
      <c r="E392" s="9" t="n">
        <v>750</v>
      </c>
      <c r="F392" s="46" t="n">
        <v>0.108123277980418</v>
      </c>
      <c r="G392" s="46" t="n">
        <v>18.6169295264486</v>
      </c>
      <c r="H392" s="46" t="n">
        <v>0.204920877064924</v>
      </c>
      <c r="I392" s="46" t="n">
        <v>34.6103762803043</v>
      </c>
    </row>
    <row r="393" customFormat="false" ht="14.25" hidden="false" customHeight="false" outlineLevel="0" collapsed="false">
      <c r="A393" s="0" t="s">
        <v>209</v>
      </c>
      <c r="B393" s="0" t="s">
        <v>313</v>
      </c>
      <c r="C393" s="0" t="s">
        <v>87</v>
      </c>
      <c r="D393" s="0" t="s">
        <v>298</v>
      </c>
      <c r="E393" s="9" t="n">
        <v>1295</v>
      </c>
      <c r="F393" s="46" t="n">
        <v>0.0466883132283906</v>
      </c>
      <c r="G393" s="46" t="n">
        <v>4.56375366385992</v>
      </c>
      <c r="H393" s="46" t="n">
        <v>0.0859741011067328</v>
      </c>
      <c r="I393" s="46" t="n">
        <v>10.6975003805466</v>
      </c>
    </row>
    <row r="394" customFormat="false" ht="14.25" hidden="false" customHeight="false" outlineLevel="0" collapsed="false">
      <c r="A394" s="0" t="s">
        <v>209</v>
      </c>
      <c r="B394" s="0" t="s">
        <v>313</v>
      </c>
      <c r="C394" s="0" t="s">
        <v>87</v>
      </c>
      <c r="D394" s="0" t="s">
        <v>299</v>
      </c>
      <c r="E394" s="9" t="n">
        <v>413</v>
      </c>
      <c r="F394" s="46" t="n">
        <v>0.0457101145481174</v>
      </c>
      <c r="G394" s="46" t="n">
        <v>3.98696859634253</v>
      </c>
      <c r="H394" s="46" t="n">
        <v>0.0866253638744688</v>
      </c>
      <c r="I394" s="46" t="n">
        <v>9.05980102746811</v>
      </c>
    </row>
    <row r="395" customFormat="false" ht="14.25" hidden="false" customHeight="false" outlineLevel="0" collapsed="false">
      <c r="A395" s="0" t="s">
        <v>209</v>
      </c>
      <c r="B395" s="0" t="s">
        <v>314</v>
      </c>
      <c r="C395" s="0" t="s">
        <v>133</v>
      </c>
      <c r="D395" s="0" t="s">
        <v>306</v>
      </c>
      <c r="E395" s="9" t="n">
        <v>64</v>
      </c>
      <c r="F395" s="46" t="n">
        <v>10.4750498525612</v>
      </c>
      <c r="G395" s="46" t="n">
        <v>27.8489755519594</v>
      </c>
      <c r="H395" s="46" t="n">
        <v>24.9266372729693</v>
      </c>
      <c r="I395" s="46" t="n">
        <v>50.4072391487814</v>
      </c>
    </row>
    <row r="396" customFormat="false" ht="14.25" hidden="false" customHeight="false" outlineLevel="0" collapsed="false">
      <c r="A396" s="0" t="s">
        <v>209</v>
      </c>
      <c r="B396" s="0" t="s">
        <v>314</v>
      </c>
      <c r="C396" s="0" t="s">
        <v>133</v>
      </c>
      <c r="D396" s="0" t="s">
        <v>304</v>
      </c>
      <c r="E396" s="9" t="n">
        <v>139</v>
      </c>
      <c r="F396" s="46" t="n">
        <v>3.08090578902302</v>
      </c>
      <c r="G396" s="46" t="n">
        <v>17.7865579686676</v>
      </c>
      <c r="H396" s="46" t="n">
        <v>10.0909285768575</v>
      </c>
      <c r="I396" s="46" t="n">
        <v>27.873353972859</v>
      </c>
    </row>
    <row r="397" customFormat="false" ht="14.25" hidden="false" customHeight="false" outlineLevel="0" collapsed="false">
      <c r="A397" s="0" t="s">
        <v>209</v>
      </c>
      <c r="B397" s="0" t="s">
        <v>314</v>
      </c>
      <c r="C397" s="0" t="s">
        <v>133</v>
      </c>
      <c r="D397" s="0" t="s">
        <v>301</v>
      </c>
      <c r="E397" s="9" t="n">
        <v>852</v>
      </c>
      <c r="F397" s="46" t="n">
        <v>0.137899940913215</v>
      </c>
      <c r="G397" s="46" t="n">
        <v>12.3330383599293</v>
      </c>
      <c r="H397" s="46" t="n">
        <v>0.367695828566512</v>
      </c>
      <c r="I397" s="46" t="n">
        <v>24.3668658503088</v>
      </c>
    </row>
    <row r="398" customFormat="false" ht="14.25" hidden="false" customHeight="false" outlineLevel="0" collapsed="false">
      <c r="A398" s="0" t="s">
        <v>209</v>
      </c>
      <c r="B398" s="0" t="s">
        <v>314</v>
      </c>
      <c r="C398" s="0" t="s">
        <v>133</v>
      </c>
      <c r="D398" s="0" t="s">
        <v>302</v>
      </c>
      <c r="E398" s="9" t="n">
        <v>1130</v>
      </c>
      <c r="F398" s="46" t="n">
        <v>0.0679544900486134</v>
      </c>
      <c r="G398" s="46" t="n">
        <v>6.49677600662377</v>
      </c>
      <c r="H398" s="46" t="n">
        <v>0.19134165755145</v>
      </c>
      <c r="I398" s="46" t="n">
        <v>13.6473206374719</v>
      </c>
    </row>
    <row r="399" customFormat="false" ht="14.25" hidden="false" customHeight="false" outlineLevel="0" collapsed="false">
      <c r="A399" s="0" t="s">
        <v>209</v>
      </c>
      <c r="B399" s="0" t="s">
        <v>314</v>
      </c>
      <c r="C399" s="0" t="s">
        <v>133</v>
      </c>
      <c r="D399" s="0" t="s">
        <v>298</v>
      </c>
      <c r="E399" s="9" t="n">
        <v>1773</v>
      </c>
      <c r="F399" s="46" t="n">
        <v>0.0553207908112919</v>
      </c>
      <c r="G399" s="46" t="n">
        <v>3.98572736953284</v>
      </c>
      <c r="H399" s="46" t="n">
        <v>0.139701367597252</v>
      </c>
      <c r="I399" s="46" t="n">
        <v>8.14516956687062</v>
      </c>
    </row>
    <row r="400" customFormat="false" ht="14.25" hidden="false" customHeight="false" outlineLevel="0" collapsed="false">
      <c r="A400" s="0" t="s">
        <v>209</v>
      </c>
      <c r="B400" s="0" t="s">
        <v>314</v>
      </c>
      <c r="C400" s="0" t="s">
        <v>133</v>
      </c>
      <c r="D400" s="0" t="s">
        <v>299</v>
      </c>
      <c r="E400" s="9" t="n">
        <v>384</v>
      </c>
      <c r="F400" s="46" t="n">
        <v>0.081002752318554</v>
      </c>
      <c r="G400" s="46" t="n">
        <v>3.95443401701489</v>
      </c>
      <c r="H400" s="46" t="n">
        <v>0.143802623843425</v>
      </c>
      <c r="I400" s="46" t="n">
        <v>7.34228219416161</v>
      </c>
    </row>
    <row r="401" customFormat="false" ht="14.25" hidden="false" customHeight="false" outlineLevel="0" collapsed="false">
      <c r="A401" s="0" t="s">
        <v>209</v>
      </c>
      <c r="B401" s="0" t="s">
        <v>314</v>
      </c>
      <c r="C401" s="0" t="s">
        <v>133</v>
      </c>
      <c r="D401" s="0" t="s">
        <v>300</v>
      </c>
      <c r="E401" s="9" t="n">
        <v>118</v>
      </c>
      <c r="F401" s="46" t="n">
        <v>0.109874147468598</v>
      </c>
      <c r="G401" s="46" t="n">
        <v>4.02476757291606</v>
      </c>
      <c r="H401" s="46" t="n">
        <v>0.154534013510732</v>
      </c>
      <c r="I401" s="46" t="n">
        <v>9.11865154900429</v>
      </c>
    </row>
    <row r="402" customFormat="false" ht="14.25" hidden="false" customHeight="false" outlineLevel="0" collapsed="false">
      <c r="A402" s="0" t="s">
        <v>209</v>
      </c>
      <c r="B402" s="0" t="s">
        <v>315</v>
      </c>
      <c r="C402" s="0" t="s">
        <v>89</v>
      </c>
      <c r="D402" s="0" t="s">
        <v>304</v>
      </c>
      <c r="E402" s="9" t="n">
        <v>185</v>
      </c>
      <c r="F402" s="46" t="n">
        <v>0.505006000120738</v>
      </c>
      <c r="G402" s="46" t="n">
        <v>14.3787542565566</v>
      </c>
      <c r="H402" s="46" t="n">
        <v>2.51273107293367</v>
      </c>
      <c r="I402" s="46" t="n">
        <v>28.7704505450775</v>
      </c>
    </row>
    <row r="403" customFormat="false" ht="14.25" hidden="false" customHeight="false" outlineLevel="0" collapsed="false">
      <c r="A403" s="0" t="s">
        <v>209</v>
      </c>
      <c r="B403" s="0" t="s">
        <v>315</v>
      </c>
      <c r="C403" s="0" t="s">
        <v>89</v>
      </c>
      <c r="D403" s="0" t="s">
        <v>301</v>
      </c>
      <c r="E403" s="9" t="n">
        <v>651</v>
      </c>
      <c r="F403" s="46" t="n">
        <v>0.103201679057191</v>
      </c>
      <c r="G403" s="46" t="n">
        <v>10.7185547965073</v>
      </c>
      <c r="H403" s="46" t="n">
        <v>0.239976664669421</v>
      </c>
      <c r="I403" s="46" t="n">
        <v>21.5031471066514</v>
      </c>
    </row>
    <row r="404" customFormat="false" ht="14.25" hidden="false" customHeight="false" outlineLevel="0" collapsed="false">
      <c r="A404" s="0" t="s">
        <v>209</v>
      </c>
      <c r="B404" s="0" t="s">
        <v>315</v>
      </c>
      <c r="C404" s="0" t="s">
        <v>89</v>
      </c>
      <c r="D404" s="0" t="s">
        <v>302</v>
      </c>
      <c r="E404" s="9" t="n">
        <v>666</v>
      </c>
      <c r="F404" s="46" t="n">
        <v>0.0433183965696948</v>
      </c>
      <c r="G404" s="46" t="n">
        <v>4.95061680316462</v>
      </c>
      <c r="H404" s="46" t="n">
        <v>0.108104235294118</v>
      </c>
      <c r="I404" s="46" t="n">
        <v>11.9079165941011</v>
      </c>
    </row>
    <row r="405" customFormat="false" ht="14.25" hidden="false" customHeight="false" outlineLevel="0" collapsed="false">
      <c r="A405" s="0" t="s">
        <v>209</v>
      </c>
      <c r="B405" s="0" t="s">
        <v>315</v>
      </c>
      <c r="C405" s="0" t="s">
        <v>89</v>
      </c>
      <c r="D405" s="0" t="s">
        <v>298</v>
      </c>
      <c r="E405" s="9" t="n">
        <v>1266</v>
      </c>
      <c r="F405" s="46" t="n">
        <v>0.0372324644081716</v>
      </c>
      <c r="G405" s="46" t="n">
        <v>3.13299516755895</v>
      </c>
      <c r="H405" s="46" t="n">
        <v>0.097602213356974</v>
      </c>
      <c r="I405" s="46" t="n">
        <v>6.91750310997122</v>
      </c>
    </row>
    <row r="406" customFormat="false" ht="14.25" hidden="false" customHeight="false" outlineLevel="0" collapsed="false">
      <c r="A406" s="0" t="s">
        <v>209</v>
      </c>
      <c r="B406" s="0" t="s">
        <v>315</v>
      </c>
      <c r="C406" s="0" t="s">
        <v>89</v>
      </c>
      <c r="D406" s="0" t="s">
        <v>299</v>
      </c>
      <c r="E406" s="9" t="n">
        <v>166</v>
      </c>
      <c r="F406" s="46" t="n">
        <v>0.0451842433523964</v>
      </c>
      <c r="G406" s="46" t="n">
        <v>3.23374031600589</v>
      </c>
      <c r="H406" s="46" t="n">
        <v>0.109245955218069</v>
      </c>
      <c r="I406" s="46" t="n">
        <v>6.63909894905892</v>
      </c>
    </row>
    <row r="407" customFormat="false" ht="14.25" hidden="false" customHeight="false" outlineLevel="0" collapsed="false">
      <c r="A407" s="0" t="s">
        <v>209</v>
      </c>
      <c r="B407" s="0" t="s">
        <v>315</v>
      </c>
      <c r="C407" s="0" t="s">
        <v>89</v>
      </c>
      <c r="D407" s="0" t="s">
        <v>300</v>
      </c>
      <c r="E407" s="9" t="n">
        <v>139</v>
      </c>
      <c r="F407" s="46" t="n">
        <v>0.0484269582021284</v>
      </c>
      <c r="G407" s="46" t="n">
        <v>3.59498916766987</v>
      </c>
      <c r="H407" s="46" t="n">
        <v>0.117989158488412</v>
      </c>
      <c r="I407" s="46" t="n">
        <v>7.57800641650854</v>
      </c>
    </row>
    <row r="408" customFormat="false" ht="14.25" hidden="false" customHeight="false" outlineLevel="0" collapsed="false">
      <c r="A408" s="0" t="s">
        <v>209</v>
      </c>
      <c r="B408" s="0" t="s">
        <v>315</v>
      </c>
      <c r="C408" s="0" t="s">
        <v>107</v>
      </c>
      <c r="D408" s="0" t="s">
        <v>306</v>
      </c>
      <c r="E408" s="9" t="n">
        <v>1369</v>
      </c>
      <c r="F408" s="46" t="n">
        <v>6.96058362665797</v>
      </c>
      <c r="G408" s="46" t="n">
        <v>20.6380010023038</v>
      </c>
      <c r="H408" s="46" t="n">
        <v>13.2410285126543</v>
      </c>
      <c r="I408" s="46" t="n">
        <v>31.0950986174242</v>
      </c>
    </row>
    <row r="409" customFormat="false" ht="14.25" hidden="false" customHeight="false" outlineLevel="0" collapsed="false">
      <c r="A409" s="0" t="s">
        <v>209</v>
      </c>
      <c r="B409" s="0" t="s">
        <v>315</v>
      </c>
      <c r="C409" s="0" t="s">
        <v>107</v>
      </c>
      <c r="D409" s="0" t="s">
        <v>304</v>
      </c>
      <c r="E409" s="9" t="n">
        <v>1314</v>
      </c>
      <c r="F409" s="46" t="n">
        <v>2.10006628554769</v>
      </c>
      <c r="G409" s="46" t="n">
        <v>14.9579688518281</v>
      </c>
      <c r="H409" s="46" t="n">
        <v>7.69306153181818</v>
      </c>
      <c r="I409" s="46" t="n">
        <v>25.4752008021008</v>
      </c>
    </row>
    <row r="410" customFormat="false" ht="14.25" hidden="false" customHeight="false" outlineLevel="0" collapsed="false">
      <c r="A410" s="0" t="s">
        <v>209</v>
      </c>
      <c r="B410" s="0" t="s">
        <v>316</v>
      </c>
      <c r="C410" s="0" t="s">
        <v>48</v>
      </c>
      <c r="D410" s="0" t="s">
        <v>301</v>
      </c>
      <c r="E410" s="9" t="n">
        <v>838</v>
      </c>
      <c r="F410" s="46" t="n">
        <v>0.0749974094363698</v>
      </c>
      <c r="G410" s="46" t="n">
        <v>11.6630671637917</v>
      </c>
      <c r="H410" s="46" t="n">
        <v>0.196592313546423</v>
      </c>
      <c r="I410" s="46" t="n">
        <v>23.9515694589878</v>
      </c>
    </row>
    <row r="411" customFormat="false" ht="14.25" hidden="false" customHeight="false" outlineLevel="0" collapsed="false">
      <c r="A411" s="0" t="s">
        <v>209</v>
      </c>
      <c r="B411" s="0" t="s">
        <v>317</v>
      </c>
      <c r="C411" s="0" t="s">
        <v>140</v>
      </c>
      <c r="D411" s="0" t="s">
        <v>298</v>
      </c>
      <c r="E411" s="9" t="n">
        <v>2000</v>
      </c>
      <c r="F411" s="46" t="n">
        <v>0.0839528098321779</v>
      </c>
      <c r="G411" s="46" t="n">
        <v>2.99816344315161</v>
      </c>
      <c r="H411" s="46" t="n">
        <v>0.283337404007769</v>
      </c>
      <c r="I411" s="46" t="n">
        <v>6.37784606106041</v>
      </c>
    </row>
    <row r="412" customFormat="false" ht="14.25" hidden="false" customHeight="false" outlineLevel="0" collapsed="false">
      <c r="A412" s="0" t="s">
        <v>209</v>
      </c>
      <c r="B412" s="0" t="s">
        <v>318</v>
      </c>
      <c r="C412" s="0" t="s">
        <v>35</v>
      </c>
      <c r="D412" s="0" t="s">
        <v>298</v>
      </c>
      <c r="E412" s="9" t="n">
        <v>1074</v>
      </c>
      <c r="F412" s="46" t="n">
        <v>0.112577795220235</v>
      </c>
      <c r="G412" s="46" t="n">
        <v>3.47281340420198</v>
      </c>
      <c r="H412" s="46" t="n">
        <v>0.179939763850575</v>
      </c>
      <c r="I412" s="46" t="n">
        <v>7.19197776604938</v>
      </c>
    </row>
    <row r="413" customFormat="false" ht="14.25" hidden="false" customHeight="false" outlineLevel="0" collapsed="false">
      <c r="A413" s="0" t="s">
        <v>209</v>
      </c>
      <c r="B413" s="0" t="s">
        <v>318</v>
      </c>
      <c r="C413" s="0" t="s">
        <v>35</v>
      </c>
      <c r="D413" s="0" t="s">
        <v>299</v>
      </c>
      <c r="E413" s="9" t="n">
        <v>206</v>
      </c>
      <c r="F413" s="46" t="n">
        <v>0.0879955243013548</v>
      </c>
      <c r="G413" s="46" t="n">
        <v>2.97233148669361</v>
      </c>
      <c r="H413" s="46" t="n">
        <v>0.139940518699187</v>
      </c>
      <c r="I413" s="46" t="n">
        <v>5.07028365363946</v>
      </c>
    </row>
    <row r="414" customFormat="false" ht="14.25" hidden="false" customHeight="false" outlineLevel="0" collapsed="false">
      <c r="A414" s="0" t="s">
        <v>209</v>
      </c>
      <c r="B414" s="0" t="s">
        <v>318</v>
      </c>
      <c r="C414" s="0" t="s">
        <v>35</v>
      </c>
      <c r="D414" s="0" t="s">
        <v>300</v>
      </c>
      <c r="E414" s="9" t="n">
        <v>80</v>
      </c>
      <c r="F414" s="46" t="n">
        <v>0.0425071401682605</v>
      </c>
      <c r="G414" s="46" t="n">
        <v>3.09259593992419</v>
      </c>
      <c r="H414" s="46" t="n">
        <v>0.0957536207967114</v>
      </c>
      <c r="I414" s="46" t="n">
        <v>5.00497789355615</v>
      </c>
    </row>
    <row r="415" customFormat="false" ht="14.25" hidden="false" customHeight="false" outlineLevel="0" collapsed="false">
      <c r="A415" s="0" t="s">
        <v>209</v>
      </c>
      <c r="B415" s="0" t="s">
        <v>319</v>
      </c>
      <c r="C415" s="0" t="s">
        <v>71</v>
      </c>
      <c r="D415" s="0" t="s">
        <v>298</v>
      </c>
      <c r="E415" s="9" t="n">
        <v>1274</v>
      </c>
      <c r="F415" s="46" t="n">
        <v>0.0393414203601355</v>
      </c>
      <c r="G415" s="46" t="n">
        <v>3.38649565802197</v>
      </c>
      <c r="H415" s="46" t="n">
        <v>0.0901836972662671</v>
      </c>
      <c r="I415" s="46" t="n">
        <v>6.54713412532295</v>
      </c>
    </row>
    <row r="416" customFormat="false" ht="14.25" hidden="false" customHeight="false" outlineLevel="0" collapsed="false">
      <c r="A416" s="0" t="s">
        <v>209</v>
      </c>
      <c r="B416" s="0" t="s">
        <v>319</v>
      </c>
      <c r="C416" s="0" t="s">
        <v>71</v>
      </c>
      <c r="D416" s="0" t="s">
        <v>299</v>
      </c>
      <c r="E416" s="9" t="n">
        <v>149</v>
      </c>
      <c r="F416" s="46" t="n">
        <v>0.0479495043672221</v>
      </c>
      <c r="G416" s="46" t="n">
        <v>3.5970680531239</v>
      </c>
      <c r="H416" s="46" t="n">
        <v>0.0989984928045897</v>
      </c>
      <c r="I416" s="46" t="n">
        <v>6.23391957204792</v>
      </c>
    </row>
    <row r="417" customFormat="false" ht="14.25" hidden="false" customHeight="false" outlineLevel="0" collapsed="false">
      <c r="A417" s="0" t="s">
        <v>209</v>
      </c>
      <c r="B417" s="0" t="s">
        <v>319</v>
      </c>
      <c r="C417" s="0" t="s">
        <v>71</v>
      </c>
      <c r="D417" s="0" t="s">
        <v>300</v>
      </c>
      <c r="E417" s="9" t="n">
        <v>77</v>
      </c>
      <c r="F417" s="46" t="n">
        <v>0.0463622779940637</v>
      </c>
      <c r="G417" s="46" t="n">
        <v>3.51778042526041</v>
      </c>
      <c r="H417" s="46" t="n">
        <v>0.101931315027967</v>
      </c>
      <c r="I417" s="46" t="n">
        <v>6.5533202198758</v>
      </c>
    </row>
    <row r="418" customFormat="false" ht="14.25" hidden="false" customHeight="false" outlineLevel="0" collapsed="false">
      <c r="A418" s="0" t="s">
        <v>209</v>
      </c>
      <c r="B418" s="0" t="s">
        <v>320</v>
      </c>
      <c r="C418" s="0" t="s">
        <v>39</v>
      </c>
      <c r="D418" s="0" t="s">
        <v>306</v>
      </c>
      <c r="E418" s="9" t="n">
        <v>16</v>
      </c>
      <c r="F418" s="46" t="n">
        <v>2.12438755675416</v>
      </c>
      <c r="G418" s="46" t="n">
        <v>15.9069184251694</v>
      </c>
      <c r="H418" s="46" t="n">
        <v>7.183126</v>
      </c>
      <c r="I418" s="46" t="n">
        <v>41.2227111111111</v>
      </c>
    </row>
    <row r="419" customFormat="false" ht="14.25" hidden="false" customHeight="false" outlineLevel="0" collapsed="false">
      <c r="A419" s="0" t="s">
        <v>209</v>
      </c>
      <c r="B419" s="0" t="s">
        <v>320</v>
      </c>
      <c r="C419" s="0" t="s">
        <v>39</v>
      </c>
      <c r="D419" s="0" t="s">
        <v>304</v>
      </c>
      <c r="E419" s="9" t="n">
        <v>36</v>
      </c>
      <c r="F419" s="46" t="n">
        <v>0.820804950693065</v>
      </c>
      <c r="G419" s="46" t="n">
        <v>16.6204107938171</v>
      </c>
      <c r="H419" s="46" t="n">
        <v>2.30155180384615</v>
      </c>
      <c r="I419" s="46" t="n">
        <v>35.0233519484444</v>
      </c>
    </row>
    <row r="420" customFormat="false" ht="14.25" hidden="false" customHeight="false" outlineLevel="0" collapsed="false">
      <c r="A420" s="0" t="s">
        <v>209</v>
      </c>
      <c r="B420" s="0" t="s">
        <v>320</v>
      </c>
      <c r="C420" s="0" t="s">
        <v>39</v>
      </c>
      <c r="D420" s="0" t="s">
        <v>301</v>
      </c>
      <c r="E420" s="9" t="n">
        <v>193</v>
      </c>
      <c r="F420" s="46" t="n">
        <v>0.199547375277307</v>
      </c>
      <c r="G420" s="46" t="n">
        <v>10.1748596308746</v>
      </c>
      <c r="H420" s="46" t="n">
        <v>0.975796357833333</v>
      </c>
      <c r="I420" s="46" t="n">
        <v>21.2258895791667</v>
      </c>
    </row>
    <row r="421" customFormat="false" ht="14.25" hidden="false" customHeight="false" outlineLevel="0" collapsed="false">
      <c r="A421" s="0" t="s">
        <v>209</v>
      </c>
      <c r="B421" s="0" t="s">
        <v>320</v>
      </c>
      <c r="C421" s="0" t="s">
        <v>39</v>
      </c>
      <c r="D421" s="0" t="s">
        <v>302</v>
      </c>
      <c r="E421" s="9" t="n">
        <v>247</v>
      </c>
      <c r="F421" s="46" t="n">
        <v>0.0844256655931873</v>
      </c>
      <c r="G421" s="46" t="n">
        <v>5.46630705915195</v>
      </c>
      <c r="H421" s="46" t="n">
        <v>0.362438442484848</v>
      </c>
      <c r="I421" s="46" t="n">
        <v>13.4960330748958</v>
      </c>
    </row>
    <row r="422" customFormat="false" ht="14.25" hidden="false" customHeight="false" outlineLevel="0" collapsed="false">
      <c r="A422" s="0" t="s">
        <v>209</v>
      </c>
      <c r="B422" s="0" t="s">
        <v>320</v>
      </c>
      <c r="C422" s="0" t="s">
        <v>39</v>
      </c>
      <c r="D422" s="0" t="s">
        <v>298</v>
      </c>
      <c r="E422" s="9" t="n">
        <v>2313</v>
      </c>
      <c r="F422" s="46" t="n">
        <v>0.0640980323468586</v>
      </c>
      <c r="G422" s="46" t="n">
        <v>3.13024575920752</v>
      </c>
      <c r="H422" s="46" t="n">
        <v>0.323151696875</v>
      </c>
      <c r="I422" s="46" t="n">
        <v>6.0702117662</v>
      </c>
    </row>
    <row r="423" customFormat="false" ht="14.25" hidden="false" customHeight="false" outlineLevel="0" collapsed="false">
      <c r="A423" s="0" t="s">
        <v>209</v>
      </c>
      <c r="B423" s="0" t="s">
        <v>320</v>
      </c>
      <c r="C423" s="0" t="s">
        <v>39</v>
      </c>
      <c r="D423" s="0" t="s">
        <v>299</v>
      </c>
      <c r="E423" s="9" t="n">
        <v>290</v>
      </c>
      <c r="F423" s="46" t="n">
        <v>0.0595188913464436</v>
      </c>
      <c r="G423" s="46" t="n">
        <v>3.07411650864303</v>
      </c>
      <c r="H423" s="46" t="n">
        <v>0.290905970416667</v>
      </c>
      <c r="I423" s="46" t="n">
        <v>5.499258436625</v>
      </c>
    </row>
    <row r="424" customFormat="false" ht="14.25" hidden="false" customHeight="false" outlineLevel="0" collapsed="false">
      <c r="A424" s="0" t="s">
        <v>209</v>
      </c>
      <c r="B424" s="0" t="s">
        <v>320</v>
      </c>
      <c r="C424" s="0" t="s">
        <v>39</v>
      </c>
      <c r="D424" s="0" t="s">
        <v>300</v>
      </c>
      <c r="E424" s="9" t="n">
        <v>228</v>
      </c>
      <c r="F424" s="46" t="n">
        <v>0.0455435273834068</v>
      </c>
      <c r="G424" s="46" t="n">
        <v>3.07298472422098</v>
      </c>
      <c r="H424" s="46" t="n">
        <v>0.106624223505747</v>
      </c>
      <c r="I424" s="46" t="n">
        <v>5.76169717883333</v>
      </c>
    </row>
    <row r="425" customFormat="false" ht="14.25" hidden="false" customHeight="false" outlineLevel="0" collapsed="false">
      <c r="A425" s="0" t="s">
        <v>209</v>
      </c>
      <c r="B425" s="0" t="s">
        <v>321</v>
      </c>
      <c r="C425" s="0" t="s">
        <v>137</v>
      </c>
      <c r="D425" s="0" t="s">
        <v>306</v>
      </c>
      <c r="E425" s="9" t="n">
        <v>171</v>
      </c>
      <c r="F425" s="46" t="n">
        <v>2.91671575555098</v>
      </c>
      <c r="G425" s="46" t="n">
        <v>23.9258093488826</v>
      </c>
      <c r="H425" s="46" t="n">
        <v>13.4646484919475</v>
      </c>
      <c r="I425" s="46" t="n">
        <v>54.5185294018516</v>
      </c>
    </row>
    <row r="426" customFormat="false" ht="14.25" hidden="false" customHeight="false" outlineLevel="0" collapsed="false">
      <c r="A426" s="0" t="s">
        <v>209</v>
      </c>
      <c r="B426" s="0" t="s">
        <v>321</v>
      </c>
      <c r="C426" s="0" t="s">
        <v>137</v>
      </c>
      <c r="D426" s="0" t="s">
        <v>304</v>
      </c>
      <c r="E426" s="9" t="n">
        <v>242</v>
      </c>
      <c r="F426" s="46" t="n">
        <v>0.826581566067931</v>
      </c>
      <c r="G426" s="46" t="n">
        <v>15.2915291169086</v>
      </c>
      <c r="H426" s="46" t="n">
        <v>4.43190942757424</v>
      </c>
      <c r="I426" s="46" t="n">
        <v>27.071108674878</v>
      </c>
    </row>
    <row r="427" customFormat="false" ht="14.25" hidden="false" customHeight="false" outlineLevel="0" collapsed="false">
      <c r="A427" s="0" t="s">
        <v>209</v>
      </c>
      <c r="B427" s="0" t="s">
        <v>321</v>
      </c>
      <c r="C427" s="0" t="s">
        <v>137</v>
      </c>
      <c r="D427" s="0" t="s">
        <v>301</v>
      </c>
      <c r="E427" s="9" t="n">
        <v>782</v>
      </c>
      <c r="F427" s="46" t="n">
        <v>0.142134627440705</v>
      </c>
      <c r="G427" s="46" t="n">
        <v>13.8770552325865</v>
      </c>
      <c r="H427" s="46" t="n">
        <v>0.309953990114294</v>
      </c>
      <c r="I427" s="46" t="n">
        <v>26.4780545296737</v>
      </c>
    </row>
    <row r="428" customFormat="false" ht="14.25" hidden="false" customHeight="false" outlineLevel="0" collapsed="false">
      <c r="A428" s="0" t="s">
        <v>209</v>
      </c>
      <c r="B428" s="0" t="s">
        <v>321</v>
      </c>
      <c r="C428" s="0" t="s">
        <v>137</v>
      </c>
      <c r="D428" s="0" t="s">
        <v>302</v>
      </c>
      <c r="E428" s="9" t="n">
        <v>620</v>
      </c>
      <c r="F428" s="46" t="n">
        <v>0.0933625271067595</v>
      </c>
      <c r="G428" s="46" t="n">
        <v>6.81855359799936</v>
      </c>
      <c r="H428" s="46" t="n">
        <v>0.192860937571119</v>
      </c>
      <c r="I428" s="46" t="n">
        <v>14.4300164769666</v>
      </c>
    </row>
    <row r="429" customFormat="false" ht="14.25" hidden="false" customHeight="false" outlineLevel="0" collapsed="false">
      <c r="A429" s="0" t="s">
        <v>209</v>
      </c>
      <c r="B429" s="0" t="s">
        <v>321</v>
      </c>
      <c r="C429" s="0" t="s">
        <v>137</v>
      </c>
      <c r="D429" s="0" t="s">
        <v>298</v>
      </c>
      <c r="E429" s="9" t="n">
        <v>1080</v>
      </c>
      <c r="F429" s="46" t="n">
        <v>0.0656173971945196</v>
      </c>
      <c r="G429" s="46" t="n">
        <v>3.62851775304251</v>
      </c>
      <c r="H429" s="46" t="n">
        <v>0.146914157975936</v>
      </c>
      <c r="I429" s="46" t="n">
        <v>7.18223573883605</v>
      </c>
    </row>
    <row r="430" customFormat="false" ht="14.25" hidden="false" customHeight="false" outlineLevel="0" collapsed="false">
      <c r="A430" s="0" t="s">
        <v>209</v>
      </c>
      <c r="B430" s="0" t="s">
        <v>321</v>
      </c>
      <c r="C430" s="0" t="s">
        <v>137</v>
      </c>
      <c r="D430" s="0" t="s">
        <v>299</v>
      </c>
      <c r="E430" s="9" t="n">
        <v>300</v>
      </c>
      <c r="F430" s="46" t="n">
        <v>0.071621507730604</v>
      </c>
      <c r="G430" s="46" t="n">
        <v>3.17582246777695</v>
      </c>
      <c r="H430" s="46" t="n">
        <v>0.130831366568662</v>
      </c>
      <c r="I430" s="46" t="n">
        <v>6.17350844074473</v>
      </c>
    </row>
    <row r="431" customFormat="false" ht="14.25" hidden="false" customHeight="false" outlineLevel="0" collapsed="false">
      <c r="A431" s="0" t="s">
        <v>209</v>
      </c>
      <c r="B431" s="0" t="s">
        <v>321</v>
      </c>
      <c r="C431" s="0" t="s">
        <v>137</v>
      </c>
      <c r="D431" s="0" t="s">
        <v>300</v>
      </c>
      <c r="E431" s="9" t="n">
        <v>10</v>
      </c>
      <c r="F431" s="46" t="n">
        <v>0.0472973370192739</v>
      </c>
      <c r="G431" s="46" t="n">
        <v>3.02839814613287</v>
      </c>
      <c r="H431" s="46" t="n">
        <v>0.189398367812275</v>
      </c>
      <c r="I431" s="46" t="n">
        <v>6.02272174177907</v>
      </c>
    </row>
    <row r="432" customFormat="false" ht="14.25" hidden="false" customHeight="false" outlineLevel="0" collapsed="false">
      <c r="A432" s="0" t="s">
        <v>209</v>
      </c>
      <c r="B432" s="0" t="s">
        <v>322</v>
      </c>
      <c r="C432" s="0" t="s">
        <v>55</v>
      </c>
      <c r="D432" s="0" t="s">
        <v>304</v>
      </c>
      <c r="E432" s="9" t="n">
        <v>322</v>
      </c>
      <c r="F432" s="46" t="n">
        <v>0.242529372030226</v>
      </c>
      <c r="G432" s="46" t="n">
        <v>20.4563878825336</v>
      </c>
      <c r="H432" s="46" t="n">
        <v>1.05526138321168</v>
      </c>
      <c r="I432" s="46" t="n">
        <v>44.7841590287879</v>
      </c>
    </row>
    <row r="433" customFormat="false" ht="14.25" hidden="false" customHeight="false" outlineLevel="0" collapsed="false">
      <c r="A433" s="0" t="s">
        <v>209</v>
      </c>
      <c r="B433" s="0" t="s">
        <v>322</v>
      </c>
      <c r="C433" s="0" t="s">
        <v>55</v>
      </c>
      <c r="D433" s="0" t="s">
        <v>301</v>
      </c>
      <c r="E433" s="9" t="n">
        <v>957</v>
      </c>
      <c r="F433" s="46" t="n">
        <v>0.117029444005367</v>
      </c>
      <c r="G433" s="46" t="n">
        <v>16.3161038468903</v>
      </c>
      <c r="H433" s="46" t="n">
        <v>0.361482051948052</v>
      </c>
      <c r="I433" s="46" t="n">
        <v>35.1791517871287</v>
      </c>
    </row>
    <row r="434" customFormat="false" ht="14.25" hidden="false" customHeight="false" outlineLevel="0" collapsed="false">
      <c r="A434" s="0" t="s">
        <v>209</v>
      </c>
      <c r="B434" s="0" t="s">
        <v>322</v>
      </c>
      <c r="C434" s="0" t="s">
        <v>64</v>
      </c>
      <c r="D434" s="0" t="s">
        <v>301</v>
      </c>
      <c r="E434" s="9" t="n">
        <v>447</v>
      </c>
      <c r="F434" s="46" t="n">
        <v>0.0951819170180388</v>
      </c>
      <c r="G434" s="46" t="n">
        <v>8.86391578827083</v>
      </c>
      <c r="H434" s="46" t="n">
        <v>0.238526063769483</v>
      </c>
      <c r="I434" s="46" t="n">
        <v>18.8014407680322</v>
      </c>
    </row>
    <row r="435" customFormat="false" ht="14.25" hidden="false" customHeight="false" outlineLevel="0" collapsed="false">
      <c r="A435" s="0" t="s">
        <v>209</v>
      </c>
      <c r="B435" s="0" t="s">
        <v>322</v>
      </c>
      <c r="C435" s="0" t="s">
        <v>64</v>
      </c>
      <c r="D435" s="0" t="s">
        <v>302</v>
      </c>
      <c r="E435" s="9" t="n">
        <v>1142</v>
      </c>
      <c r="F435" s="46" t="n">
        <v>0.0602769072112318</v>
      </c>
      <c r="G435" s="46" t="n">
        <v>5.897523264064</v>
      </c>
      <c r="H435" s="46" t="n">
        <v>0.159612336454847</v>
      </c>
      <c r="I435" s="46" t="n">
        <v>13.0702655265411</v>
      </c>
    </row>
    <row r="436" customFormat="false" ht="14.25" hidden="false" customHeight="false" outlineLevel="0" collapsed="false">
      <c r="A436" s="0" t="s">
        <v>209</v>
      </c>
      <c r="B436" s="0" t="s">
        <v>322</v>
      </c>
      <c r="C436" s="0" t="s">
        <v>64</v>
      </c>
      <c r="D436" s="0" t="s">
        <v>298</v>
      </c>
      <c r="E436" s="9" t="n">
        <v>2057</v>
      </c>
      <c r="F436" s="46" t="n">
        <v>0.0445804100433496</v>
      </c>
      <c r="G436" s="46" t="n">
        <v>4.16836675381668</v>
      </c>
      <c r="H436" s="46" t="n">
        <v>0.125880628804526</v>
      </c>
      <c r="I436" s="46" t="n">
        <v>9.18689972355325</v>
      </c>
    </row>
    <row r="437" customFormat="false" ht="14.25" hidden="false" customHeight="false" outlineLevel="0" collapsed="false">
      <c r="A437" s="0" t="s">
        <v>209</v>
      </c>
      <c r="B437" s="0" t="s">
        <v>322</v>
      </c>
      <c r="C437" s="0" t="s">
        <v>64</v>
      </c>
      <c r="D437" s="0" t="s">
        <v>299</v>
      </c>
      <c r="E437" s="9" t="n">
        <v>173</v>
      </c>
      <c r="F437" s="46" t="n">
        <v>0.0555696218374466</v>
      </c>
      <c r="G437" s="46" t="n">
        <v>3.5662402202654</v>
      </c>
      <c r="H437" s="46" t="n">
        <v>0.154673413860671</v>
      </c>
      <c r="I437" s="46" t="n">
        <v>6.62874302184592</v>
      </c>
    </row>
    <row r="438" customFormat="false" ht="14.25" hidden="false" customHeight="false" outlineLevel="0" collapsed="false">
      <c r="A438" s="0" t="s">
        <v>209</v>
      </c>
      <c r="B438" s="0" t="s">
        <v>322</v>
      </c>
      <c r="C438" s="0" t="s">
        <v>103</v>
      </c>
      <c r="D438" s="0" t="s">
        <v>299</v>
      </c>
      <c r="E438" s="9" t="n">
        <v>289</v>
      </c>
      <c r="F438" s="46" t="n">
        <v>0.0504804316149337</v>
      </c>
      <c r="G438" s="46" t="n">
        <v>3.87993129859197</v>
      </c>
      <c r="H438" s="46" t="n">
        <v>0.145653554688663</v>
      </c>
      <c r="I438" s="46" t="n">
        <v>7.20599382690154</v>
      </c>
    </row>
    <row r="439" customFormat="false" ht="14.25" hidden="false" customHeight="false" outlineLevel="0" collapsed="false">
      <c r="A439" s="0" t="s">
        <v>209</v>
      </c>
      <c r="B439" s="0" t="s">
        <v>322</v>
      </c>
      <c r="C439" s="0" t="s">
        <v>103</v>
      </c>
      <c r="D439" s="0" t="s">
        <v>300</v>
      </c>
      <c r="E439" s="9" t="n">
        <v>450</v>
      </c>
      <c r="F439" s="46" t="n">
        <v>0.0453925623382717</v>
      </c>
      <c r="G439" s="46" t="n">
        <v>3.76693230894211</v>
      </c>
      <c r="H439" s="46" t="n">
        <v>0.125463941299937</v>
      </c>
      <c r="I439" s="46" t="n">
        <v>6.81959700699774</v>
      </c>
    </row>
    <row r="440" customFormat="false" ht="14.25" hidden="false" customHeight="false" outlineLevel="0" collapsed="false">
      <c r="A440" s="0" t="s">
        <v>209</v>
      </c>
      <c r="B440" s="0" t="s">
        <v>323</v>
      </c>
      <c r="C440" s="0" t="s">
        <v>129</v>
      </c>
      <c r="D440" s="0" t="s">
        <v>306</v>
      </c>
      <c r="E440" s="9" t="n">
        <v>234</v>
      </c>
      <c r="F440" s="46" t="n">
        <v>0.985709060211834</v>
      </c>
      <c r="G440" s="46" t="n">
        <v>12.0636177433471</v>
      </c>
      <c r="H440" s="46" t="n">
        <v>2.62761670713103</v>
      </c>
      <c r="I440" s="46" t="n">
        <v>20.7610176919649</v>
      </c>
    </row>
    <row r="441" customFormat="false" ht="14.25" hidden="false" customHeight="false" outlineLevel="0" collapsed="false">
      <c r="A441" s="0" t="s">
        <v>209</v>
      </c>
      <c r="B441" s="0" t="s">
        <v>323</v>
      </c>
      <c r="C441" s="0" t="s">
        <v>129</v>
      </c>
      <c r="D441" s="0" t="s">
        <v>304</v>
      </c>
      <c r="E441" s="9" t="n">
        <v>571</v>
      </c>
      <c r="F441" s="46" t="n">
        <v>0.770491622590889</v>
      </c>
      <c r="G441" s="46" t="n">
        <v>14.1600119783322</v>
      </c>
      <c r="H441" s="46" t="n">
        <v>2.95275065661868</v>
      </c>
      <c r="I441" s="46" t="n">
        <v>25.8525890145522</v>
      </c>
    </row>
    <row r="442" customFormat="false" ht="14.25" hidden="false" customHeight="false" outlineLevel="0" collapsed="false">
      <c r="A442" s="0" t="s">
        <v>209</v>
      </c>
      <c r="B442" s="0" t="s">
        <v>323</v>
      </c>
      <c r="C442" s="0" t="s">
        <v>129</v>
      </c>
      <c r="D442" s="0" t="s">
        <v>301</v>
      </c>
      <c r="E442" s="9" t="n">
        <v>521</v>
      </c>
      <c r="F442" s="46" t="n">
        <v>0.169759470982992</v>
      </c>
      <c r="G442" s="46" t="n">
        <v>10.3545608893413</v>
      </c>
      <c r="H442" s="46" t="n">
        <v>0.527082050478998</v>
      </c>
      <c r="I442" s="46" t="n">
        <v>21.2314084433414</v>
      </c>
    </row>
    <row r="443" customFormat="false" ht="14.25" hidden="false" customHeight="false" outlineLevel="0" collapsed="false">
      <c r="A443" s="0" t="s">
        <v>209</v>
      </c>
      <c r="B443" s="0" t="s">
        <v>323</v>
      </c>
      <c r="C443" s="0" t="s">
        <v>129</v>
      </c>
      <c r="D443" s="0" t="s">
        <v>302</v>
      </c>
      <c r="E443" s="9" t="n">
        <v>633</v>
      </c>
      <c r="F443" s="46" t="n">
        <v>0.0584179473179618</v>
      </c>
      <c r="G443" s="46" t="n">
        <v>4.93080172697979</v>
      </c>
      <c r="H443" s="46" t="n">
        <v>0.152469354163165</v>
      </c>
      <c r="I443" s="46" t="n">
        <v>10.8706036022715</v>
      </c>
    </row>
    <row r="444" customFormat="false" ht="14.25" hidden="false" customHeight="false" outlineLevel="0" collapsed="false">
      <c r="A444" s="0" t="s">
        <v>209</v>
      </c>
      <c r="B444" s="0" t="s">
        <v>323</v>
      </c>
      <c r="C444" s="0" t="s">
        <v>129</v>
      </c>
      <c r="D444" s="0" t="s">
        <v>298</v>
      </c>
      <c r="E444" s="9" t="n">
        <v>3102</v>
      </c>
      <c r="F444" s="46" t="n">
        <v>0.0551475190313929</v>
      </c>
      <c r="G444" s="46" t="n">
        <v>3.16959817192212</v>
      </c>
      <c r="H444" s="46" t="n">
        <v>0.149677701564423</v>
      </c>
      <c r="I444" s="46" t="n">
        <v>6.7053370416819</v>
      </c>
    </row>
    <row r="445" customFormat="false" ht="14.25" hidden="false" customHeight="false" outlineLevel="0" collapsed="false">
      <c r="A445" s="0" t="s">
        <v>209</v>
      </c>
      <c r="B445" s="0" t="s">
        <v>323</v>
      </c>
      <c r="C445" s="0" t="s">
        <v>129</v>
      </c>
      <c r="D445" s="0" t="s">
        <v>299</v>
      </c>
      <c r="E445" s="9" t="n">
        <v>509</v>
      </c>
      <c r="F445" s="46" t="n">
        <v>0.0587402763926486</v>
      </c>
      <c r="G445" s="46" t="n">
        <v>2.68145132764303</v>
      </c>
      <c r="H445" s="46" t="n">
        <v>0.149020159699924</v>
      </c>
      <c r="I445" s="46" t="n">
        <v>5.26763827268126</v>
      </c>
    </row>
    <row r="446" customFormat="false" ht="14.25" hidden="false" customHeight="false" outlineLevel="0" collapsed="false">
      <c r="A446" s="0" t="s">
        <v>209</v>
      </c>
      <c r="B446" s="0" t="s">
        <v>323</v>
      </c>
      <c r="C446" s="0" t="s">
        <v>129</v>
      </c>
      <c r="D446" s="0" t="s">
        <v>300</v>
      </c>
      <c r="E446" s="9" t="n">
        <v>241</v>
      </c>
      <c r="F446" s="46" t="n">
        <v>0.0587493312695951</v>
      </c>
      <c r="G446" s="46" t="n">
        <v>2.77690029730691</v>
      </c>
      <c r="H446" s="46" t="n">
        <v>0.158938504544199</v>
      </c>
      <c r="I446" s="46" t="n">
        <v>5.63260708203308</v>
      </c>
    </row>
    <row r="447" customFormat="false" ht="14.25" hidden="false" customHeight="false" outlineLevel="0" collapsed="false">
      <c r="A447" s="0" t="s">
        <v>209</v>
      </c>
      <c r="B447" s="0" t="s">
        <v>324</v>
      </c>
      <c r="C447" s="0" t="s">
        <v>109</v>
      </c>
      <c r="D447" s="0" t="s">
        <v>298</v>
      </c>
      <c r="E447" s="9" t="n">
        <v>1254</v>
      </c>
      <c r="F447" s="46" t="n">
        <v>0.088003289482604</v>
      </c>
      <c r="G447" s="46" t="n">
        <v>3.32267237919712</v>
      </c>
      <c r="H447" s="46" t="n">
        <v>0.189842370498943</v>
      </c>
      <c r="I447" s="46" t="n">
        <v>5.64384357595238</v>
      </c>
    </row>
    <row r="448" customFormat="false" ht="14.25" hidden="false" customHeight="false" outlineLevel="0" collapsed="false">
      <c r="A448" s="0" t="s">
        <v>209</v>
      </c>
      <c r="B448" s="0" t="s">
        <v>324</v>
      </c>
      <c r="C448" s="0" t="s">
        <v>109</v>
      </c>
      <c r="D448" s="0" t="s">
        <v>299</v>
      </c>
      <c r="E448" s="9" t="n">
        <v>83</v>
      </c>
      <c r="F448" s="46" t="n">
        <v>0.0931432475984591</v>
      </c>
      <c r="G448" s="46" t="n">
        <v>3.26327792697207</v>
      </c>
      <c r="H448" s="46" t="n">
        <v>0.200680974239496</v>
      </c>
      <c r="I448" s="46" t="n">
        <v>5.22060582527579</v>
      </c>
    </row>
    <row r="449" customFormat="false" ht="14.25" hidden="false" customHeight="false" outlineLevel="0" collapsed="false">
      <c r="A449" s="0" t="s">
        <v>209</v>
      </c>
      <c r="B449" s="0" t="s">
        <v>324</v>
      </c>
      <c r="C449" s="0" t="s">
        <v>109</v>
      </c>
      <c r="D449" s="0" t="s">
        <v>300</v>
      </c>
      <c r="E449" s="9" t="n">
        <v>45</v>
      </c>
      <c r="F449" s="46" t="n">
        <v>0.136876515438491</v>
      </c>
      <c r="G449" s="46" t="n">
        <v>3.29883947245682</v>
      </c>
      <c r="H449" s="46" t="n">
        <v>0.883745328571429</v>
      </c>
      <c r="I449" s="46" t="n">
        <v>5.63987019426007</v>
      </c>
    </row>
    <row r="450" customFormat="false" ht="14.25" hidden="false" customHeight="false" outlineLevel="0" collapsed="false">
      <c r="A450" s="0" t="s">
        <v>209</v>
      </c>
      <c r="B450" s="0" t="s">
        <v>325</v>
      </c>
      <c r="C450" s="0" t="s">
        <v>52</v>
      </c>
      <c r="D450" s="0" t="s">
        <v>301</v>
      </c>
      <c r="E450" s="9" t="n">
        <v>1473</v>
      </c>
      <c r="F450" s="46" t="n">
        <v>0.14064126069578</v>
      </c>
      <c r="G450" s="46" t="n">
        <v>9.86983854014371</v>
      </c>
      <c r="H450" s="46" t="n">
        <v>0.3169395</v>
      </c>
      <c r="I450" s="46" t="n">
        <v>19.102637586221</v>
      </c>
    </row>
    <row r="451" customFormat="false" ht="14.25" hidden="false" customHeight="false" outlineLevel="0" collapsed="false">
      <c r="A451" s="0" t="s">
        <v>209</v>
      </c>
      <c r="B451" s="0" t="s">
        <v>325</v>
      </c>
      <c r="C451" s="0" t="s">
        <v>52</v>
      </c>
      <c r="D451" s="0" t="s">
        <v>302</v>
      </c>
      <c r="E451" s="9" t="n">
        <v>1018</v>
      </c>
      <c r="F451" s="46" t="n">
        <v>0.0757338216027634</v>
      </c>
      <c r="G451" s="46" t="n">
        <v>6.09852718376963</v>
      </c>
      <c r="H451" s="46" t="n">
        <v>0.192897915697674</v>
      </c>
      <c r="I451" s="46" t="n">
        <v>12.2584952430921</v>
      </c>
    </row>
    <row r="452" customFormat="false" ht="14.25" hidden="false" customHeight="false" outlineLevel="0" collapsed="false">
      <c r="A452" s="0" t="s">
        <v>209</v>
      </c>
      <c r="B452" s="0" t="s">
        <v>325</v>
      </c>
      <c r="C452" s="0" t="s">
        <v>67</v>
      </c>
      <c r="D452" s="0" t="s">
        <v>298</v>
      </c>
      <c r="E452" s="9" t="n">
        <v>1430</v>
      </c>
      <c r="F452" s="46" t="n">
        <v>0.0510003547126564</v>
      </c>
      <c r="G452" s="46" t="n">
        <v>3.69736950282755</v>
      </c>
      <c r="H452" s="46" t="n">
        <v>0.125164962761194</v>
      </c>
      <c r="I452" s="46" t="n">
        <v>7.42547948370635</v>
      </c>
    </row>
    <row r="453" customFormat="false" ht="14.25" hidden="false" customHeight="false" outlineLevel="0" collapsed="false">
      <c r="A453" s="0" t="s">
        <v>209</v>
      </c>
      <c r="B453" s="0" t="s">
        <v>325</v>
      </c>
      <c r="C453" s="0" t="s">
        <v>67</v>
      </c>
      <c r="D453" s="0" t="s">
        <v>299</v>
      </c>
      <c r="E453" s="9" t="n">
        <v>295</v>
      </c>
      <c r="F453" s="46" t="n">
        <v>0.0843507860996093</v>
      </c>
      <c r="G453" s="46" t="n">
        <v>3.94121650986335</v>
      </c>
      <c r="H453" s="46" t="n">
        <v>0.138606053985507</v>
      </c>
      <c r="I453" s="46" t="n">
        <v>7.46580011798246</v>
      </c>
    </row>
    <row r="454" customFormat="false" ht="14.25" hidden="false" customHeight="false" outlineLevel="0" collapsed="false">
      <c r="A454" s="0" t="s">
        <v>209</v>
      </c>
      <c r="B454" s="0" t="s">
        <v>325</v>
      </c>
      <c r="C454" s="0" t="s">
        <v>67</v>
      </c>
      <c r="D454" s="0" t="s">
        <v>300</v>
      </c>
      <c r="E454" s="9" t="n">
        <v>72</v>
      </c>
      <c r="F454" s="46" t="n">
        <v>0.0632669364191077</v>
      </c>
      <c r="G454" s="46" t="n">
        <v>3.96488617941561</v>
      </c>
      <c r="H454" s="46" t="n">
        <v>0.150551273559322</v>
      </c>
      <c r="I454" s="46" t="n">
        <v>7.41909695532787</v>
      </c>
    </row>
    <row r="455" customFormat="false" ht="14.25" hidden="false" customHeight="false" outlineLevel="0" collapsed="false">
      <c r="A455" s="0" t="s">
        <v>210</v>
      </c>
      <c r="B455" s="0" t="s">
        <v>297</v>
      </c>
      <c r="C455" s="0" t="s">
        <v>112</v>
      </c>
      <c r="D455" s="0" t="s">
        <v>298</v>
      </c>
      <c r="E455" s="9" t="n">
        <v>308</v>
      </c>
      <c r="F455" s="46" t="n">
        <v>0.000410549007616246</v>
      </c>
      <c r="G455" s="46" t="n">
        <v>0.509910971156443</v>
      </c>
      <c r="H455" s="46" t="n">
        <v>0.00102981366459627</v>
      </c>
      <c r="I455" s="46" t="n">
        <v>1.32997062293869</v>
      </c>
    </row>
    <row r="456" customFormat="false" ht="14.25" hidden="false" customHeight="false" outlineLevel="0" collapsed="false">
      <c r="A456" s="0" t="s">
        <v>210</v>
      </c>
      <c r="B456" s="0" t="s">
        <v>297</v>
      </c>
      <c r="C456" s="0" t="s">
        <v>112</v>
      </c>
      <c r="D456" s="0" t="s">
        <v>299</v>
      </c>
      <c r="E456" s="9" t="n">
        <v>67</v>
      </c>
      <c r="F456" s="46" t="n">
        <v>0.000340061291951284</v>
      </c>
      <c r="G456" s="46" t="n">
        <v>0.512326132379135</v>
      </c>
      <c r="H456" s="46" t="n">
        <v>0.000975195167286245</v>
      </c>
      <c r="I456" s="46" t="n">
        <v>1.25689423853333</v>
      </c>
    </row>
    <row r="457" customFormat="false" ht="14.25" hidden="false" customHeight="false" outlineLevel="0" collapsed="false">
      <c r="A457" s="0" t="s">
        <v>210</v>
      </c>
      <c r="B457" s="0" t="s">
        <v>297</v>
      </c>
      <c r="C457" s="0" t="s">
        <v>112</v>
      </c>
      <c r="D457" s="0" t="s">
        <v>300</v>
      </c>
      <c r="E457" s="9" t="n">
        <v>25</v>
      </c>
      <c r="F457" s="46" t="n">
        <v>0.00043948134327767</v>
      </c>
      <c r="G457" s="46" t="n">
        <v>0.509290126664884</v>
      </c>
      <c r="H457" s="46" t="n">
        <v>0.00091134735744089</v>
      </c>
      <c r="I457" s="46" t="n">
        <v>1.20922992834302</v>
      </c>
    </row>
    <row r="458" customFormat="false" ht="14.25" hidden="false" customHeight="false" outlineLevel="0" collapsed="false">
      <c r="A458" s="0" t="s">
        <v>210</v>
      </c>
      <c r="B458" s="0" t="s">
        <v>297</v>
      </c>
      <c r="C458" s="0" t="s">
        <v>115</v>
      </c>
      <c r="D458" s="0" t="s">
        <v>301</v>
      </c>
      <c r="E458" s="9" t="n">
        <v>128</v>
      </c>
      <c r="F458" s="46" t="n">
        <v>0.000859424724439355</v>
      </c>
      <c r="G458" s="46" t="n">
        <v>1.41591206472999</v>
      </c>
      <c r="H458" s="46" t="n">
        <v>0.00170461152941176</v>
      </c>
      <c r="I458" s="46" t="n">
        <v>2.96299394849206</v>
      </c>
    </row>
    <row r="459" customFormat="false" ht="14.25" hidden="false" customHeight="false" outlineLevel="0" collapsed="false">
      <c r="A459" s="0" t="s">
        <v>210</v>
      </c>
      <c r="B459" s="0" t="s">
        <v>297</v>
      </c>
      <c r="C459" s="0" t="s">
        <v>115</v>
      </c>
      <c r="D459" s="0" t="s">
        <v>302</v>
      </c>
      <c r="E459" s="9" t="n">
        <v>237</v>
      </c>
      <c r="F459" s="46" t="n">
        <v>0.000441916302432495</v>
      </c>
      <c r="G459" s="46" t="n">
        <v>0.683578995241935</v>
      </c>
      <c r="H459" s="46" t="n">
        <v>0.000921380274414851</v>
      </c>
      <c r="I459" s="46" t="n">
        <v>1.62529701967559</v>
      </c>
    </row>
    <row r="460" customFormat="false" ht="14.25" hidden="false" customHeight="false" outlineLevel="0" collapsed="false">
      <c r="A460" s="0" t="s">
        <v>210</v>
      </c>
      <c r="B460" s="0" t="s">
        <v>303</v>
      </c>
      <c r="C460" s="0" t="s">
        <v>15</v>
      </c>
      <c r="D460" s="0" t="s">
        <v>302</v>
      </c>
      <c r="E460" s="9" t="n">
        <v>576</v>
      </c>
      <c r="F460" s="46" t="n">
        <v>0.000490668118396922</v>
      </c>
      <c r="G460" s="46" t="n">
        <v>0.66376010711546</v>
      </c>
      <c r="H460" s="46" t="n">
        <v>0.00117021413043478</v>
      </c>
      <c r="I460" s="46" t="n">
        <v>1.43441111057692</v>
      </c>
    </row>
    <row r="461" customFormat="false" ht="14.25" hidden="false" customHeight="false" outlineLevel="0" collapsed="false">
      <c r="A461" s="0" t="s">
        <v>210</v>
      </c>
      <c r="B461" s="0" t="s">
        <v>303</v>
      </c>
      <c r="C461" s="0" t="s">
        <v>15</v>
      </c>
      <c r="D461" s="0" t="s">
        <v>298</v>
      </c>
      <c r="E461" s="9" t="n">
        <v>1292</v>
      </c>
      <c r="F461" s="46" t="n">
        <v>0.000541926533222159</v>
      </c>
      <c r="G461" s="46" t="n">
        <v>0.594737276056098</v>
      </c>
      <c r="H461" s="46" t="n">
        <v>0.00116585297619048</v>
      </c>
      <c r="I461" s="46" t="n">
        <v>1.33174129672131</v>
      </c>
    </row>
    <row r="462" customFormat="false" ht="14.25" hidden="false" customHeight="false" outlineLevel="0" collapsed="false">
      <c r="A462" s="0" t="s">
        <v>210</v>
      </c>
      <c r="B462" s="0" t="s">
        <v>303</v>
      </c>
      <c r="C462" s="0" t="s">
        <v>15</v>
      </c>
      <c r="D462" s="0" t="s">
        <v>299</v>
      </c>
      <c r="E462" s="9" t="n">
        <v>511</v>
      </c>
      <c r="F462" s="46" t="n">
        <v>0.000551602899082838</v>
      </c>
      <c r="G462" s="46" t="n">
        <v>0.566583703720183</v>
      </c>
      <c r="H462" s="46" t="n">
        <v>0.00122668012820513</v>
      </c>
      <c r="I462" s="46" t="n">
        <v>1.23078771606849</v>
      </c>
    </row>
    <row r="463" customFormat="false" ht="14.25" hidden="false" customHeight="false" outlineLevel="0" collapsed="false">
      <c r="A463" s="0" t="s">
        <v>210</v>
      </c>
      <c r="B463" s="0" t="s">
        <v>303</v>
      </c>
      <c r="C463" s="0" t="s">
        <v>15</v>
      </c>
      <c r="D463" s="0" t="s">
        <v>300</v>
      </c>
      <c r="E463" s="9" t="n">
        <v>704</v>
      </c>
      <c r="F463" s="46" t="n">
        <v>0.000503142164770586</v>
      </c>
      <c r="G463" s="46" t="n">
        <v>0.56275739073748</v>
      </c>
      <c r="H463" s="46" t="n">
        <v>0.00116465466666667</v>
      </c>
      <c r="I463" s="46" t="n">
        <v>1.31993330147059</v>
      </c>
    </row>
    <row r="464" customFormat="false" ht="14.25" hidden="false" customHeight="false" outlineLevel="0" collapsed="false">
      <c r="A464" s="0" t="s">
        <v>210</v>
      </c>
      <c r="B464" s="0" t="s">
        <v>303</v>
      </c>
      <c r="C464" s="0" t="s">
        <v>46</v>
      </c>
      <c r="D464" s="0" t="s">
        <v>304</v>
      </c>
      <c r="E464" s="9" t="n">
        <v>36</v>
      </c>
      <c r="F464" s="46" t="n">
        <v>0.00145214216187005</v>
      </c>
      <c r="G464" s="46" t="n">
        <v>3.57589317870211</v>
      </c>
      <c r="H464" s="46" t="n">
        <v>0.00301494871794872</v>
      </c>
      <c r="I464" s="46" t="n">
        <v>7.08712213095238</v>
      </c>
    </row>
    <row r="465" customFormat="false" ht="14.25" hidden="false" customHeight="false" outlineLevel="0" collapsed="false">
      <c r="A465" s="0" t="s">
        <v>210</v>
      </c>
      <c r="B465" s="0" t="s">
        <v>303</v>
      </c>
      <c r="C465" s="0" t="s">
        <v>46</v>
      </c>
      <c r="D465" s="0" t="s">
        <v>301</v>
      </c>
      <c r="E465" s="9" t="n">
        <v>625</v>
      </c>
      <c r="F465" s="46" t="n">
        <v>0.00113762133199973</v>
      </c>
      <c r="G465" s="46" t="n">
        <v>2.64044006272178</v>
      </c>
      <c r="H465" s="46" t="n">
        <v>0.00243086363636364</v>
      </c>
      <c r="I465" s="46" t="n">
        <v>4.95237804761905</v>
      </c>
    </row>
    <row r="466" customFormat="false" ht="14.25" hidden="false" customHeight="false" outlineLevel="0" collapsed="false">
      <c r="A466" s="0" t="s">
        <v>210</v>
      </c>
      <c r="B466" s="0" t="s">
        <v>305</v>
      </c>
      <c r="C466" s="0" t="s">
        <v>23</v>
      </c>
      <c r="D466" s="0" t="s">
        <v>306</v>
      </c>
      <c r="E466" s="9" t="n">
        <v>859</v>
      </c>
      <c r="F466" s="46" t="n">
        <v>0.00066435373977866</v>
      </c>
      <c r="G466" s="46" t="n">
        <v>5.54789762624822</v>
      </c>
      <c r="H466" s="46" t="n">
        <v>0.00249618772727273</v>
      </c>
      <c r="I466" s="46" t="n">
        <v>13.593419624183</v>
      </c>
    </row>
    <row r="467" customFormat="false" ht="14.25" hidden="false" customHeight="false" outlineLevel="0" collapsed="false">
      <c r="A467" s="0" t="s">
        <v>210</v>
      </c>
      <c r="B467" s="0" t="s">
        <v>305</v>
      </c>
      <c r="C467" s="0" t="s">
        <v>23</v>
      </c>
      <c r="D467" s="0" t="s">
        <v>304</v>
      </c>
      <c r="E467" s="9" t="n">
        <v>428</v>
      </c>
      <c r="F467" s="46" t="n">
        <v>0.00201171634158636</v>
      </c>
      <c r="G467" s="46" t="n">
        <v>3.01017740169325</v>
      </c>
      <c r="H467" s="46" t="n">
        <v>0.003878771</v>
      </c>
      <c r="I467" s="46" t="n">
        <v>6.17901119852941</v>
      </c>
    </row>
    <row r="468" customFormat="false" ht="14.25" hidden="false" customHeight="false" outlineLevel="0" collapsed="false">
      <c r="A468" s="0" t="s">
        <v>210</v>
      </c>
      <c r="B468" s="0" t="s">
        <v>305</v>
      </c>
      <c r="C468" s="0" t="s">
        <v>23</v>
      </c>
      <c r="D468" s="0" t="s">
        <v>301</v>
      </c>
      <c r="E468" s="9" t="n">
        <v>433</v>
      </c>
      <c r="F468" s="46" t="n">
        <v>0.00206231212287003</v>
      </c>
      <c r="G468" s="46" t="n">
        <v>1.93649893665406</v>
      </c>
      <c r="H468" s="46" t="n">
        <v>0.00422586375</v>
      </c>
      <c r="I468" s="46" t="n">
        <v>3.66269995404412</v>
      </c>
    </row>
    <row r="469" customFormat="false" ht="14.25" hidden="false" customHeight="false" outlineLevel="0" collapsed="false">
      <c r="A469" s="0" t="s">
        <v>210</v>
      </c>
      <c r="B469" s="0" t="s">
        <v>307</v>
      </c>
      <c r="C469" s="0" t="s">
        <v>43</v>
      </c>
      <c r="D469" s="0" t="s">
        <v>302</v>
      </c>
      <c r="E469" s="9" t="n">
        <v>303</v>
      </c>
      <c r="F469" s="46" t="n">
        <v>0.000583594629082824</v>
      </c>
      <c r="G469" s="46" t="n">
        <v>0.680537861927185</v>
      </c>
      <c r="H469" s="46" t="n">
        <v>0.00120666666666667</v>
      </c>
      <c r="I469" s="46" t="n">
        <v>1.34892513513514</v>
      </c>
    </row>
    <row r="470" customFormat="false" ht="14.25" hidden="false" customHeight="false" outlineLevel="0" collapsed="false">
      <c r="A470" s="0" t="s">
        <v>210</v>
      </c>
      <c r="B470" s="0" t="s">
        <v>308</v>
      </c>
      <c r="C470" s="0" t="s">
        <v>28</v>
      </c>
      <c r="D470" s="0" t="s">
        <v>301</v>
      </c>
      <c r="E470" s="9" t="n">
        <v>389</v>
      </c>
      <c r="F470" s="46" t="n">
        <v>0.000948012993703908</v>
      </c>
      <c r="G470" s="46" t="n">
        <v>1.77514740360951</v>
      </c>
      <c r="H470" s="46" t="n">
        <v>0.00221035714285797</v>
      </c>
      <c r="I470" s="46" t="n">
        <v>3.57176161207462</v>
      </c>
    </row>
    <row r="471" customFormat="false" ht="14.25" hidden="false" customHeight="false" outlineLevel="0" collapsed="false">
      <c r="A471" s="0" t="s">
        <v>210</v>
      </c>
      <c r="B471" s="0" t="s">
        <v>308</v>
      </c>
      <c r="C471" s="0" t="s">
        <v>28</v>
      </c>
      <c r="D471" s="0" t="s">
        <v>302</v>
      </c>
      <c r="E471" s="9" t="n">
        <v>298</v>
      </c>
      <c r="F471" s="46" t="n">
        <v>0.000674522181964821</v>
      </c>
      <c r="G471" s="46" t="n">
        <v>1.11554136324947</v>
      </c>
      <c r="H471" s="46" t="n">
        <v>0.0012862112299465</v>
      </c>
      <c r="I471" s="46" t="n">
        <v>2.36742055740444</v>
      </c>
    </row>
    <row r="472" customFormat="false" ht="14.25" hidden="false" customHeight="false" outlineLevel="0" collapsed="false">
      <c r="A472" s="0" t="s">
        <v>210</v>
      </c>
      <c r="B472" s="0" t="s">
        <v>308</v>
      </c>
      <c r="C472" s="0" t="s">
        <v>28</v>
      </c>
      <c r="D472" s="0" t="s">
        <v>298</v>
      </c>
      <c r="E472" s="9" t="n">
        <v>1666</v>
      </c>
      <c r="F472" s="46" t="n">
        <v>0.000502586016046556</v>
      </c>
      <c r="G472" s="46" t="n">
        <v>0.58243240378179</v>
      </c>
      <c r="H472" s="46" t="n">
        <v>0.00106459774509804</v>
      </c>
      <c r="I472" s="46" t="n">
        <v>1.26786971977778</v>
      </c>
    </row>
    <row r="473" customFormat="false" ht="14.25" hidden="false" customHeight="false" outlineLevel="0" collapsed="false">
      <c r="A473" s="0" t="s">
        <v>210</v>
      </c>
      <c r="B473" s="0" t="s">
        <v>309</v>
      </c>
      <c r="C473" s="0" t="s">
        <v>32</v>
      </c>
      <c r="D473" s="0" t="s">
        <v>302</v>
      </c>
      <c r="E473" s="9" t="n">
        <v>1011</v>
      </c>
      <c r="F473" s="46" t="n">
        <v>0.000375201428416308</v>
      </c>
      <c r="G473" s="46" t="n">
        <v>0.533123463640332</v>
      </c>
      <c r="H473" s="46" t="n">
        <v>0.000906678070175439</v>
      </c>
      <c r="I473" s="46" t="n">
        <v>1.16862332692308</v>
      </c>
    </row>
    <row r="474" customFormat="false" ht="14.25" hidden="false" customHeight="false" outlineLevel="0" collapsed="false">
      <c r="A474" s="0" t="s">
        <v>210</v>
      </c>
      <c r="B474" s="0" t="s">
        <v>309</v>
      </c>
      <c r="C474" s="0" t="s">
        <v>32</v>
      </c>
      <c r="D474" s="0" t="s">
        <v>298</v>
      </c>
      <c r="E474" s="9" t="n">
        <v>10419</v>
      </c>
      <c r="F474" s="46" t="n">
        <v>0.000505421777254456</v>
      </c>
      <c r="G474" s="46" t="n">
        <v>0.516881782656748</v>
      </c>
      <c r="H474" s="46" t="n">
        <v>0.00120830770915937</v>
      </c>
      <c r="I474" s="46" t="n">
        <v>1.154590463</v>
      </c>
    </row>
    <row r="475" customFormat="false" ht="14.25" hidden="false" customHeight="false" outlineLevel="0" collapsed="false">
      <c r="A475" s="0" t="s">
        <v>210</v>
      </c>
      <c r="B475" s="0" t="s">
        <v>309</v>
      </c>
      <c r="C475" s="0" t="s">
        <v>32</v>
      </c>
      <c r="D475" s="0" t="s">
        <v>299</v>
      </c>
      <c r="E475" s="9" t="n">
        <v>2006</v>
      </c>
      <c r="F475" s="46" t="n">
        <v>0.000559234085024162</v>
      </c>
      <c r="G475" s="46" t="n">
        <v>0.517932557410818</v>
      </c>
      <c r="H475" s="46" t="n">
        <v>0.00149260980839931</v>
      </c>
      <c r="I475" s="46" t="n">
        <v>1.21236205455564</v>
      </c>
    </row>
    <row r="476" customFormat="false" ht="14.25" hidden="false" customHeight="false" outlineLevel="0" collapsed="false">
      <c r="A476" s="0" t="s">
        <v>210</v>
      </c>
      <c r="B476" s="0" t="s">
        <v>309</v>
      </c>
      <c r="C476" s="0" t="s">
        <v>32</v>
      </c>
      <c r="D476" s="0" t="s">
        <v>300</v>
      </c>
      <c r="E476" s="9" t="n">
        <v>490</v>
      </c>
      <c r="F476" s="46" t="n">
        <v>0.000598888886389109</v>
      </c>
      <c r="G476" s="46" t="n">
        <v>0.525999297009666</v>
      </c>
      <c r="H476" s="46" t="n">
        <v>0.00173078796296296</v>
      </c>
      <c r="I476" s="46" t="n">
        <v>1.23515439</v>
      </c>
    </row>
    <row r="477" customFormat="false" ht="14.25" hidden="false" customHeight="false" outlineLevel="0" collapsed="false">
      <c r="A477" s="0" t="s">
        <v>210</v>
      </c>
      <c r="B477" s="0" t="s">
        <v>309</v>
      </c>
      <c r="C477" s="0" t="s">
        <v>59</v>
      </c>
      <c r="D477" s="0" t="s">
        <v>301</v>
      </c>
      <c r="E477" s="9" t="n">
        <v>835</v>
      </c>
      <c r="F477" s="46" t="n">
        <v>0.00100615539881584</v>
      </c>
      <c r="G477" s="46" t="n">
        <v>1.49259645926023</v>
      </c>
      <c r="H477" s="46" t="n">
        <v>0.00205972013808523</v>
      </c>
      <c r="I477" s="46" t="n">
        <v>2.79147650675733</v>
      </c>
    </row>
    <row r="478" customFormat="false" ht="14.25" hidden="false" customHeight="false" outlineLevel="0" collapsed="false">
      <c r="A478" s="0" t="s">
        <v>210</v>
      </c>
      <c r="B478" s="0" t="s">
        <v>309</v>
      </c>
      <c r="C478" s="0" t="s">
        <v>59</v>
      </c>
      <c r="D478" s="0" t="s">
        <v>302</v>
      </c>
      <c r="E478" s="9" t="n">
        <v>393</v>
      </c>
      <c r="F478" s="46" t="n">
        <v>0.0008393656647633</v>
      </c>
      <c r="G478" s="46" t="n">
        <v>1.10844667336347</v>
      </c>
      <c r="H478" s="46" t="n">
        <v>0.00177818358453687</v>
      </c>
      <c r="I478" s="46" t="n">
        <v>2.08087551173788</v>
      </c>
    </row>
    <row r="479" customFormat="false" ht="14.25" hidden="false" customHeight="false" outlineLevel="0" collapsed="false">
      <c r="A479" s="0" t="s">
        <v>210</v>
      </c>
      <c r="B479" s="0" t="s">
        <v>309</v>
      </c>
      <c r="C479" s="0" t="s">
        <v>61</v>
      </c>
      <c r="D479" s="0" t="s">
        <v>306</v>
      </c>
      <c r="E479" s="9" t="n">
        <v>159</v>
      </c>
      <c r="F479" s="46" t="n">
        <v>0.000805319106841726</v>
      </c>
      <c r="G479" s="46" t="n">
        <v>14.5922940129813</v>
      </c>
      <c r="H479" s="46" t="n">
        <v>0.00245526215686275</v>
      </c>
      <c r="I479" s="46" t="n">
        <v>25.9023463319277</v>
      </c>
    </row>
    <row r="480" customFormat="false" ht="14.25" hidden="false" customHeight="false" outlineLevel="0" collapsed="false">
      <c r="A480" s="0" t="s">
        <v>210</v>
      </c>
      <c r="B480" s="0" t="s">
        <v>309</v>
      </c>
      <c r="C480" s="0" t="s">
        <v>61</v>
      </c>
      <c r="D480" s="0" t="s">
        <v>304</v>
      </c>
      <c r="E480" s="9" t="n">
        <v>348</v>
      </c>
      <c r="F480" s="46" t="n">
        <v>0.00122355603005316</v>
      </c>
      <c r="G480" s="46" t="n">
        <v>4.18464493338322</v>
      </c>
      <c r="H480" s="46" t="n">
        <v>0.00252711063432836</v>
      </c>
      <c r="I480" s="46" t="n">
        <v>11.455821858</v>
      </c>
    </row>
    <row r="481" customFormat="false" ht="14.25" hidden="false" customHeight="false" outlineLevel="0" collapsed="false">
      <c r="A481" s="0" t="s">
        <v>210</v>
      </c>
      <c r="B481" s="0" t="s">
        <v>309</v>
      </c>
      <c r="C481" s="0" t="s">
        <v>61</v>
      </c>
      <c r="D481" s="0" t="s">
        <v>301</v>
      </c>
      <c r="E481" s="9" t="n">
        <v>293</v>
      </c>
      <c r="F481" s="46" t="n">
        <v>0.0011039573009413</v>
      </c>
      <c r="G481" s="46" t="n">
        <v>2.06176408345777</v>
      </c>
      <c r="H481" s="46" t="n">
        <v>0.00216056557377049</v>
      </c>
      <c r="I481" s="46" t="n">
        <v>4.15274388397436</v>
      </c>
    </row>
    <row r="482" customFormat="false" ht="14.25" hidden="false" customHeight="false" outlineLevel="0" collapsed="false">
      <c r="A482" s="0" t="s">
        <v>210</v>
      </c>
      <c r="B482" s="0" t="s">
        <v>310</v>
      </c>
      <c r="C482" s="0" t="s">
        <v>93</v>
      </c>
      <c r="D482" s="0" t="s">
        <v>301</v>
      </c>
      <c r="E482" s="9" t="n">
        <v>298</v>
      </c>
      <c r="F482" s="46" t="n">
        <v>0.00188376570845304</v>
      </c>
      <c r="G482" s="46" t="n">
        <v>2.34898244174169</v>
      </c>
      <c r="H482" s="46" t="n">
        <v>0.00558471634134256</v>
      </c>
      <c r="I482" s="46" t="n">
        <v>4.42163831948648</v>
      </c>
    </row>
    <row r="483" customFormat="false" ht="14.25" hidden="false" customHeight="false" outlineLevel="0" collapsed="false">
      <c r="A483" s="0" t="s">
        <v>210</v>
      </c>
      <c r="B483" s="0" t="s">
        <v>310</v>
      </c>
      <c r="C483" s="0" t="s">
        <v>93</v>
      </c>
      <c r="D483" s="0" t="s">
        <v>302</v>
      </c>
      <c r="E483" s="9" t="n">
        <v>377</v>
      </c>
      <c r="F483" s="46" t="n">
        <v>0.000873273390668411</v>
      </c>
      <c r="G483" s="46" t="n">
        <v>1.06353701876839</v>
      </c>
      <c r="H483" s="46" t="n">
        <v>0.00214850818202659</v>
      </c>
      <c r="I483" s="46" t="n">
        <v>2.10777579457614</v>
      </c>
    </row>
    <row r="484" customFormat="false" ht="14.25" hidden="false" customHeight="false" outlineLevel="0" collapsed="false">
      <c r="A484" s="0" t="s">
        <v>210</v>
      </c>
      <c r="B484" s="0" t="s">
        <v>310</v>
      </c>
      <c r="C484" s="0" t="s">
        <v>93</v>
      </c>
      <c r="D484" s="0" t="s">
        <v>298</v>
      </c>
      <c r="E484" s="9" t="n">
        <v>1739</v>
      </c>
      <c r="F484" s="46" t="n">
        <v>0.000796054379876861</v>
      </c>
      <c r="G484" s="46" t="n">
        <v>0.739041008294076</v>
      </c>
      <c r="H484" s="46" t="n">
        <v>0.00198421866355744</v>
      </c>
      <c r="I484" s="46" t="n">
        <v>1.36600441779061</v>
      </c>
    </row>
    <row r="485" customFormat="false" ht="14.25" hidden="false" customHeight="false" outlineLevel="0" collapsed="false">
      <c r="A485" s="0" t="s">
        <v>210</v>
      </c>
      <c r="B485" s="0" t="s">
        <v>310</v>
      </c>
      <c r="C485" s="0" t="s">
        <v>93</v>
      </c>
      <c r="D485" s="0" t="s">
        <v>299</v>
      </c>
      <c r="E485" s="9" t="n">
        <v>274</v>
      </c>
      <c r="F485" s="46" t="n">
        <v>0.000713986519468982</v>
      </c>
      <c r="G485" s="46" t="n">
        <v>0.71444395986861</v>
      </c>
      <c r="H485" s="46" t="n">
        <v>0.0018491183117094</v>
      </c>
      <c r="I485" s="46" t="n">
        <v>1.23212938866621</v>
      </c>
    </row>
    <row r="486" customFormat="false" ht="14.25" hidden="false" customHeight="false" outlineLevel="0" collapsed="false">
      <c r="A486" s="0" t="s">
        <v>210</v>
      </c>
      <c r="B486" s="0" t="s">
        <v>310</v>
      </c>
      <c r="C486" s="0" t="s">
        <v>93</v>
      </c>
      <c r="D486" s="0" t="s">
        <v>300</v>
      </c>
      <c r="E486" s="9" t="n">
        <v>12</v>
      </c>
      <c r="F486" s="46" t="n">
        <v>0.000888646635264959</v>
      </c>
      <c r="G486" s="46" t="n">
        <v>0.876855009118236</v>
      </c>
      <c r="H486" s="46" t="n">
        <v>0.00317364037490543</v>
      </c>
      <c r="I486" s="46" t="n">
        <v>1.24522835078289</v>
      </c>
    </row>
    <row r="487" customFormat="false" ht="14.25" hidden="false" customHeight="false" outlineLevel="0" collapsed="false">
      <c r="A487" s="0" t="s">
        <v>210</v>
      </c>
      <c r="B487" s="0" t="s">
        <v>310</v>
      </c>
      <c r="C487" s="0" t="s">
        <v>97</v>
      </c>
      <c r="D487" s="0" t="s">
        <v>306</v>
      </c>
      <c r="E487" s="9" t="n">
        <v>826</v>
      </c>
      <c r="F487" s="46" t="n">
        <v>0.00220948340074358</v>
      </c>
      <c r="G487" s="46" t="n">
        <v>10.5818378552635</v>
      </c>
      <c r="H487" s="46" t="n">
        <v>0.00878487717000757</v>
      </c>
      <c r="I487" s="46" t="n">
        <v>21.7341812853199</v>
      </c>
    </row>
    <row r="488" customFormat="false" ht="14.25" hidden="false" customHeight="false" outlineLevel="0" collapsed="false">
      <c r="A488" s="0" t="s">
        <v>210</v>
      </c>
      <c r="B488" s="0" t="s">
        <v>310</v>
      </c>
      <c r="C488" s="0" t="s">
        <v>97</v>
      </c>
      <c r="D488" s="0" t="s">
        <v>304</v>
      </c>
      <c r="E488" s="9" t="n">
        <v>917</v>
      </c>
      <c r="F488" s="46" t="n">
        <v>0.00282657585803726</v>
      </c>
      <c r="G488" s="46" t="n">
        <v>4.01218652921161</v>
      </c>
      <c r="H488" s="46" t="n">
        <v>0.0093802429486354</v>
      </c>
      <c r="I488" s="46" t="n">
        <v>6.932655321749</v>
      </c>
    </row>
    <row r="489" customFormat="false" ht="14.25" hidden="false" customHeight="false" outlineLevel="0" collapsed="false">
      <c r="A489" s="0" t="s">
        <v>210</v>
      </c>
      <c r="B489" s="0" t="s">
        <v>311</v>
      </c>
      <c r="C489" s="0" t="s">
        <v>121</v>
      </c>
      <c r="D489" s="0" t="s">
        <v>302</v>
      </c>
      <c r="E489" s="9" t="n">
        <v>300</v>
      </c>
      <c r="F489" s="46" t="n">
        <v>0.000555140200915481</v>
      </c>
      <c r="G489" s="46" t="n">
        <v>0.898903973467445</v>
      </c>
      <c r="H489" s="46" t="n">
        <v>0.00152467133674403</v>
      </c>
      <c r="I489" s="46" t="n">
        <v>2.07196045251547</v>
      </c>
    </row>
    <row r="490" customFormat="false" ht="14.25" hidden="false" customHeight="false" outlineLevel="0" collapsed="false">
      <c r="A490" s="0" t="s">
        <v>210</v>
      </c>
      <c r="B490" s="0" t="s">
        <v>311</v>
      </c>
      <c r="C490" s="0" t="s">
        <v>121</v>
      </c>
      <c r="D490" s="0" t="s">
        <v>298</v>
      </c>
      <c r="E490" s="9" t="n">
        <v>2124</v>
      </c>
      <c r="F490" s="46" t="n">
        <v>0.000658385287091161</v>
      </c>
      <c r="G490" s="46" t="n">
        <v>0.671112293667765</v>
      </c>
      <c r="H490" s="46" t="n">
        <v>0.00153766868107303</v>
      </c>
      <c r="I490" s="46" t="n">
        <v>1.49719779576316</v>
      </c>
    </row>
    <row r="491" customFormat="false" ht="14.25" hidden="false" customHeight="false" outlineLevel="0" collapsed="false">
      <c r="A491" s="0" t="s">
        <v>210</v>
      </c>
      <c r="B491" s="0" t="s">
        <v>311</v>
      </c>
      <c r="C491" s="0" t="s">
        <v>121</v>
      </c>
      <c r="D491" s="0" t="s">
        <v>299</v>
      </c>
      <c r="E491" s="9" t="n">
        <v>525</v>
      </c>
      <c r="F491" s="46" t="n">
        <v>0.000596301986529355</v>
      </c>
      <c r="G491" s="46" t="n">
        <v>0.65239984119303</v>
      </c>
      <c r="H491" s="46" t="n">
        <v>0.00145285377593361</v>
      </c>
      <c r="I491" s="46" t="n">
        <v>1.42468792940594</v>
      </c>
    </row>
    <row r="492" customFormat="false" ht="14.25" hidden="false" customHeight="false" outlineLevel="0" collapsed="false">
      <c r="A492" s="0" t="s">
        <v>210</v>
      </c>
      <c r="B492" s="0" t="s">
        <v>311</v>
      </c>
      <c r="C492" s="0" t="s">
        <v>125</v>
      </c>
      <c r="D492" s="0" t="s">
        <v>306</v>
      </c>
      <c r="E492" s="9" t="n">
        <v>504</v>
      </c>
      <c r="F492" s="46" t="n">
        <v>0.000669962994465237</v>
      </c>
      <c r="G492" s="46" t="n">
        <v>8.76853527884918</v>
      </c>
      <c r="H492" s="46" t="n">
        <v>0.00271659904761905</v>
      </c>
      <c r="I492" s="46" t="n">
        <v>29.0887625</v>
      </c>
    </row>
    <row r="493" customFormat="false" ht="14.25" hidden="false" customHeight="false" outlineLevel="0" collapsed="false">
      <c r="A493" s="0" t="s">
        <v>210</v>
      </c>
      <c r="B493" s="0" t="s">
        <v>311</v>
      </c>
      <c r="C493" s="0" t="s">
        <v>125</v>
      </c>
      <c r="D493" s="0" t="s">
        <v>304</v>
      </c>
      <c r="E493" s="9" t="n">
        <v>268</v>
      </c>
      <c r="F493" s="46" t="n">
        <v>0.00218109271026353</v>
      </c>
      <c r="G493" s="46" t="n">
        <v>4.37987342958251</v>
      </c>
      <c r="H493" s="46" t="n">
        <v>0.0056455065</v>
      </c>
      <c r="I493" s="46" t="n">
        <v>10.7552914877953</v>
      </c>
    </row>
    <row r="494" customFormat="false" ht="14.25" hidden="false" customHeight="false" outlineLevel="0" collapsed="false">
      <c r="A494" s="0" t="s">
        <v>210</v>
      </c>
      <c r="B494" s="0" t="s">
        <v>311</v>
      </c>
      <c r="C494" s="0" t="s">
        <v>125</v>
      </c>
      <c r="D494" s="0" t="s">
        <v>301</v>
      </c>
      <c r="E494" s="9" t="n">
        <v>765</v>
      </c>
      <c r="F494" s="46" t="n">
        <v>0.00159062786154345</v>
      </c>
      <c r="G494" s="46" t="n">
        <v>2.31343834325242</v>
      </c>
      <c r="H494" s="46" t="n">
        <v>0.00385169479166667</v>
      </c>
      <c r="I494" s="46" t="n">
        <v>4.29475264324324</v>
      </c>
    </row>
    <row r="495" customFormat="false" ht="14.25" hidden="false" customHeight="false" outlineLevel="0" collapsed="false">
      <c r="A495" s="0" t="s">
        <v>210</v>
      </c>
      <c r="B495" s="0" t="s">
        <v>311</v>
      </c>
      <c r="C495" s="0" t="s">
        <v>125</v>
      </c>
      <c r="D495" s="0" t="s">
        <v>302</v>
      </c>
      <c r="E495" s="9" t="n">
        <v>41</v>
      </c>
      <c r="F495" s="46" t="n">
        <v>0.0010328928492967</v>
      </c>
      <c r="G495" s="46" t="n">
        <v>1.41889771684987</v>
      </c>
      <c r="H495" s="46" t="n">
        <v>0.00248731916666667</v>
      </c>
      <c r="I495" s="46" t="n">
        <v>3.15597001258621</v>
      </c>
    </row>
    <row r="496" customFormat="false" ht="14.25" hidden="false" customHeight="false" outlineLevel="0" collapsed="false">
      <c r="A496" s="0" t="s">
        <v>210</v>
      </c>
      <c r="B496" s="0" t="s">
        <v>312</v>
      </c>
      <c r="C496" s="0" t="s">
        <v>117</v>
      </c>
      <c r="D496" s="0" t="s">
        <v>306</v>
      </c>
      <c r="E496" s="9" t="n">
        <v>289</v>
      </c>
      <c r="F496" s="46" t="n">
        <v>0.00169339118954076</v>
      </c>
      <c r="G496" s="46" t="n">
        <v>17.2684273750082</v>
      </c>
      <c r="H496" s="46" t="n">
        <v>0.004106555625</v>
      </c>
      <c r="I496" s="46" t="n">
        <v>28.018544845</v>
      </c>
    </row>
    <row r="497" customFormat="false" ht="14.25" hidden="false" customHeight="false" outlineLevel="0" collapsed="false">
      <c r="A497" s="0" t="s">
        <v>210</v>
      </c>
      <c r="B497" s="0" t="s">
        <v>312</v>
      </c>
      <c r="C497" s="0" t="s">
        <v>117</v>
      </c>
      <c r="D497" s="0" t="s">
        <v>304</v>
      </c>
      <c r="E497" s="9" t="n">
        <v>326</v>
      </c>
      <c r="F497" s="46" t="n">
        <v>0.00184970466372937</v>
      </c>
      <c r="G497" s="46" t="n">
        <v>9.10190277293343</v>
      </c>
      <c r="H497" s="46" t="n">
        <v>0.0037320195</v>
      </c>
      <c r="I497" s="46" t="n">
        <v>19.6220477</v>
      </c>
    </row>
    <row r="498" customFormat="false" ht="14.25" hidden="false" customHeight="false" outlineLevel="0" collapsed="false">
      <c r="A498" s="0" t="s">
        <v>210</v>
      </c>
      <c r="B498" s="0" t="s">
        <v>312</v>
      </c>
      <c r="C498" s="0" t="s">
        <v>117</v>
      </c>
      <c r="D498" s="0" t="s">
        <v>301</v>
      </c>
      <c r="E498" s="9" t="n">
        <v>556</v>
      </c>
      <c r="F498" s="46" t="n">
        <v>0.00107476313094477</v>
      </c>
      <c r="G498" s="46" t="n">
        <v>2.62326768442638</v>
      </c>
      <c r="H498" s="46" t="n">
        <v>0.00244452019230769</v>
      </c>
      <c r="I498" s="46" t="n">
        <v>5.61024984107143</v>
      </c>
    </row>
    <row r="499" customFormat="false" ht="14.25" hidden="false" customHeight="false" outlineLevel="0" collapsed="false">
      <c r="A499" s="0" t="s">
        <v>210</v>
      </c>
      <c r="B499" s="0" t="s">
        <v>312</v>
      </c>
      <c r="C499" s="0" t="s">
        <v>117</v>
      </c>
      <c r="D499" s="0" t="s">
        <v>302</v>
      </c>
      <c r="E499" s="9" t="n">
        <v>609</v>
      </c>
      <c r="F499" s="46" t="n">
        <v>0.000739090137421198</v>
      </c>
      <c r="G499" s="46" t="n">
        <v>1.34944329105384</v>
      </c>
      <c r="H499" s="46" t="n">
        <v>0.00154110243902439</v>
      </c>
      <c r="I499" s="46" t="n">
        <v>2.558806966</v>
      </c>
    </row>
    <row r="500" customFormat="false" ht="14.25" hidden="false" customHeight="false" outlineLevel="0" collapsed="false">
      <c r="A500" s="0" t="s">
        <v>210</v>
      </c>
      <c r="B500" s="0" t="s">
        <v>312</v>
      </c>
      <c r="C500" s="0" t="s">
        <v>127</v>
      </c>
      <c r="D500" s="0" t="s">
        <v>298</v>
      </c>
      <c r="E500" s="9" t="n">
        <v>669</v>
      </c>
      <c r="F500" s="46" t="n">
        <v>0.000453351110382058</v>
      </c>
      <c r="G500" s="46" t="n">
        <v>0.737058536002927</v>
      </c>
      <c r="H500" s="46" t="n">
        <v>0.000967307890625</v>
      </c>
      <c r="I500" s="46" t="n">
        <v>1.48281521388889</v>
      </c>
    </row>
    <row r="501" customFormat="false" ht="14.25" hidden="false" customHeight="false" outlineLevel="0" collapsed="false">
      <c r="A501" s="0" t="s">
        <v>210</v>
      </c>
      <c r="B501" s="0" t="s">
        <v>312</v>
      </c>
      <c r="C501" s="0" t="s">
        <v>127</v>
      </c>
      <c r="D501" s="0" t="s">
        <v>299</v>
      </c>
      <c r="E501" s="9" t="n">
        <v>264</v>
      </c>
      <c r="F501" s="46" t="n">
        <v>0.0004726152432002</v>
      </c>
      <c r="G501" s="46" t="n">
        <v>0.739890730078044</v>
      </c>
      <c r="H501" s="46" t="n">
        <v>0.000943842542372881</v>
      </c>
      <c r="I501" s="46" t="n">
        <v>1.40480969273438</v>
      </c>
    </row>
    <row r="502" customFormat="false" ht="14.25" hidden="false" customHeight="false" outlineLevel="0" collapsed="false">
      <c r="A502" s="0" t="s">
        <v>210</v>
      </c>
      <c r="B502" s="0" t="s">
        <v>313</v>
      </c>
      <c r="C502" s="0" t="s">
        <v>79</v>
      </c>
      <c r="D502" s="0" t="s">
        <v>302</v>
      </c>
      <c r="E502" s="9" t="n">
        <v>306</v>
      </c>
      <c r="F502" s="46" t="n">
        <v>0.000549431795980984</v>
      </c>
      <c r="G502" s="46" t="n">
        <v>1.34099482602381</v>
      </c>
      <c r="H502" s="46" t="n">
        <v>0.0010512970805321</v>
      </c>
      <c r="I502" s="46" t="n">
        <v>2.59634659690977</v>
      </c>
    </row>
    <row r="503" customFormat="false" ht="14.25" hidden="false" customHeight="false" outlineLevel="0" collapsed="false">
      <c r="A503" s="0" t="s">
        <v>210</v>
      </c>
      <c r="B503" s="0" t="s">
        <v>313</v>
      </c>
      <c r="C503" s="0" t="s">
        <v>84</v>
      </c>
      <c r="D503" s="0" t="s">
        <v>306</v>
      </c>
      <c r="E503" s="9" t="n">
        <v>500</v>
      </c>
      <c r="F503" s="46" t="n">
        <v>0.000848612563059364</v>
      </c>
      <c r="G503" s="46" t="n">
        <v>8.56969246018736</v>
      </c>
      <c r="H503" s="46" t="n">
        <v>0.00216853011099832</v>
      </c>
      <c r="I503" s="46" t="n">
        <v>22.8006485202238</v>
      </c>
    </row>
    <row r="504" customFormat="false" ht="14.25" hidden="false" customHeight="false" outlineLevel="0" collapsed="false">
      <c r="A504" s="0" t="s">
        <v>210</v>
      </c>
      <c r="B504" s="0" t="s">
        <v>313</v>
      </c>
      <c r="C504" s="0" t="s">
        <v>84</v>
      </c>
      <c r="D504" s="0" t="s">
        <v>304</v>
      </c>
      <c r="E504" s="9" t="n">
        <v>500</v>
      </c>
      <c r="F504" s="46" t="n">
        <v>0.00106591000055092</v>
      </c>
      <c r="G504" s="46" t="n">
        <v>7.91102341801951</v>
      </c>
      <c r="H504" s="46" t="n">
        <v>0.00212970773096537</v>
      </c>
      <c r="I504" s="46" t="n">
        <v>17.2515694988041</v>
      </c>
    </row>
    <row r="505" customFormat="false" ht="14.25" hidden="false" customHeight="false" outlineLevel="0" collapsed="false">
      <c r="A505" s="0" t="s">
        <v>210</v>
      </c>
      <c r="B505" s="0" t="s">
        <v>313</v>
      </c>
      <c r="C505" s="0" t="s">
        <v>84</v>
      </c>
      <c r="D505" s="0" t="s">
        <v>301</v>
      </c>
      <c r="E505" s="9" t="n">
        <v>750</v>
      </c>
      <c r="F505" s="46" t="n">
        <v>0.00100404490182207</v>
      </c>
      <c r="G505" s="46" t="n">
        <v>3.3818438182647</v>
      </c>
      <c r="H505" s="46" t="n">
        <v>0.00204309625348947</v>
      </c>
      <c r="I505" s="46" t="n">
        <v>5.50283923836653</v>
      </c>
    </row>
    <row r="506" customFormat="false" ht="14.25" hidden="false" customHeight="false" outlineLevel="0" collapsed="false">
      <c r="A506" s="0" t="s">
        <v>210</v>
      </c>
      <c r="B506" s="0" t="s">
        <v>313</v>
      </c>
      <c r="C506" s="0" t="s">
        <v>87</v>
      </c>
      <c r="D506" s="0" t="s">
        <v>298</v>
      </c>
      <c r="E506" s="9" t="n">
        <v>1295</v>
      </c>
      <c r="F506" s="46" t="n">
        <v>0.000659527129845883</v>
      </c>
      <c r="G506" s="46" t="n">
        <v>0.914100904509107</v>
      </c>
      <c r="H506" s="46" t="n">
        <v>0.00134555037838875</v>
      </c>
      <c r="I506" s="46" t="n">
        <v>2.00196691860147</v>
      </c>
    </row>
    <row r="507" customFormat="false" ht="14.25" hidden="false" customHeight="false" outlineLevel="0" collapsed="false">
      <c r="A507" s="0" t="s">
        <v>210</v>
      </c>
      <c r="B507" s="0" t="s">
        <v>313</v>
      </c>
      <c r="C507" s="0" t="s">
        <v>87</v>
      </c>
      <c r="D507" s="0" t="s">
        <v>299</v>
      </c>
      <c r="E507" s="9" t="n">
        <v>413</v>
      </c>
      <c r="F507" s="46" t="n">
        <v>0.000633306575280771</v>
      </c>
      <c r="G507" s="46" t="n">
        <v>0.88089828214075</v>
      </c>
      <c r="H507" s="46" t="n">
        <v>0.00130988571428571</v>
      </c>
      <c r="I507" s="46" t="n">
        <v>1.85229586685295</v>
      </c>
    </row>
    <row r="508" customFormat="false" ht="14.25" hidden="false" customHeight="false" outlineLevel="0" collapsed="false">
      <c r="A508" s="0" t="s">
        <v>210</v>
      </c>
      <c r="B508" s="0" t="s">
        <v>314</v>
      </c>
      <c r="C508" s="0" t="s">
        <v>133</v>
      </c>
      <c r="D508" s="0" t="s">
        <v>306</v>
      </c>
      <c r="E508" s="9" t="n">
        <v>64</v>
      </c>
      <c r="F508" s="46" t="n">
        <v>0.0013216571885501</v>
      </c>
      <c r="G508" s="46" t="n">
        <v>26.4711532982005</v>
      </c>
      <c r="H508" s="46" t="n">
        <v>0.00641689267210227</v>
      </c>
      <c r="I508" s="46" t="n">
        <v>54.1925164469612</v>
      </c>
    </row>
    <row r="509" customFormat="false" ht="14.25" hidden="false" customHeight="false" outlineLevel="0" collapsed="false">
      <c r="A509" s="0" t="s">
        <v>210</v>
      </c>
      <c r="B509" s="0" t="s">
        <v>314</v>
      </c>
      <c r="C509" s="0" t="s">
        <v>133</v>
      </c>
      <c r="D509" s="0" t="s">
        <v>304</v>
      </c>
      <c r="E509" s="9" t="n">
        <v>139</v>
      </c>
      <c r="F509" s="46" t="n">
        <v>0.00245553543581279</v>
      </c>
      <c r="G509" s="46" t="n">
        <v>9.24906957035981</v>
      </c>
      <c r="H509" s="46" t="n">
        <v>0.00520740206833222</v>
      </c>
      <c r="I509" s="46" t="n">
        <v>22.4358122739473</v>
      </c>
    </row>
    <row r="510" customFormat="false" ht="14.25" hidden="false" customHeight="false" outlineLevel="0" collapsed="false">
      <c r="A510" s="0" t="s">
        <v>210</v>
      </c>
      <c r="B510" s="0" t="s">
        <v>314</v>
      </c>
      <c r="C510" s="0" t="s">
        <v>133</v>
      </c>
      <c r="D510" s="0" t="s">
        <v>301</v>
      </c>
      <c r="E510" s="9" t="n">
        <v>852</v>
      </c>
      <c r="F510" s="46" t="n">
        <v>0.00161618008104091</v>
      </c>
      <c r="G510" s="46" t="n">
        <v>2.28554459144907</v>
      </c>
      <c r="H510" s="46" t="n">
        <v>0.00317106853815337</v>
      </c>
      <c r="I510" s="46" t="n">
        <v>4.81278921508492</v>
      </c>
    </row>
    <row r="511" customFormat="false" ht="14.25" hidden="false" customHeight="false" outlineLevel="0" collapsed="false">
      <c r="A511" s="0" t="s">
        <v>210</v>
      </c>
      <c r="B511" s="0" t="s">
        <v>314</v>
      </c>
      <c r="C511" s="0" t="s">
        <v>133</v>
      </c>
      <c r="D511" s="0" t="s">
        <v>302</v>
      </c>
      <c r="E511" s="9" t="n">
        <v>1130</v>
      </c>
      <c r="F511" s="46" t="n">
        <v>0.000782695995450315</v>
      </c>
      <c r="G511" s="46" t="n">
        <v>1.12436890276997</v>
      </c>
      <c r="H511" s="46" t="n">
        <v>0.00173187590742722</v>
      </c>
      <c r="I511" s="46" t="n">
        <v>2.29868661145307</v>
      </c>
    </row>
    <row r="512" customFormat="false" ht="14.25" hidden="false" customHeight="false" outlineLevel="0" collapsed="false">
      <c r="A512" s="0" t="s">
        <v>210</v>
      </c>
      <c r="B512" s="0" t="s">
        <v>314</v>
      </c>
      <c r="C512" s="0" t="s">
        <v>133</v>
      </c>
      <c r="D512" s="0" t="s">
        <v>298</v>
      </c>
      <c r="E512" s="9" t="n">
        <v>1773</v>
      </c>
      <c r="F512" s="46" t="n">
        <v>0.000826393222127363</v>
      </c>
      <c r="G512" s="46" t="n">
        <v>0.746699960988413</v>
      </c>
      <c r="H512" s="46" t="n">
        <v>0.00173842899620346</v>
      </c>
      <c r="I512" s="46" t="n">
        <v>1.54611933144758</v>
      </c>
    </row>
    <row r="513" customFormat="false" ht="14.25" hidden="false" customHeight="false" outlineLevel="0" collapsed="false">
      <c r="A513" s="0" t="s">
        <v>210</v>
      </c>
      <c r="B513" s="0" t="s">
        <v>314</v>
      </c>
      <c r="C513" s="0" t="s">
        <v>133</v>
      </c>
      <c r="D513" s="0" t="s">
        <v>299</v>
      </c>
      <c r="E513" s="9" t="n">
        <v>384</v>
      </c>
      <c r="F513" s="46" t="n">
        <v>0.000981041257965411</v>
      </c>
      <c r="G513" s="46" t="n">
        <v>0.738766586461612</v>
      </c>
      <c r="H513" s="46" t="n">
        <v>0.00193809024663916</v>
      </c>
      <c r="I513" s="46" t="n">
        <v>1.44573553347389</v>
      </c>
    </row>
    <row r="514" customFormat="false" ht="14.25" hidden="false" customHeight="false" outlineLevel="0" collapsed="false">
      <c r="A514" s="0" t="s">
        <v>210</v>
      </c>
      <c r="B514" s="0" t="s">
        <v>314</v>
      </c>
      <c r="C514" s="0" t="s">
        <v>133</v>
      </c>
      <c r="D514" s="0" t="s">
        <v>300</v>
      </c>
      <c r="E514" s="9" t="n">
        <v>118</v>
      </c>
      <c r="F514" s="46" t="n">
        <v>0.000993364886358845</v>
      </c>
      <c r="G514" s="46" t="n">
        <v>0.764316347836003</v>
      </c>
      <c r="H514" s="46" t="n">
        <v>0.00193024623559266</v>
      </c>
      <c r="I514" s="46" t="n">
        <v>1.57906369348664</v>
      </c>
    </row>
    <row r="515" customFormat="false" ht="14.25" hidden="false" customHeight="false" outlineLevel="0" collapsed="false">
      <c r="A515" s="0" t="s">
        <v>210</v>
      </c>
      <c r="B515" s="0" t="s">
        <v>315</v>
      </c>
      <c r="C515" s="0" t="s">
        <v>89</v>
      </c>
      <c r="D515" s="0" t="s">
        <v>304</v>
      </c>
      <c r="E515" s="9" t="n">
        <v>185</v>
      </c>
      <c r="F515" s="46" t="n">
        <v>0.00122886411909388</v>
      </c>
      <c r="G515" s="46" t="n">
        <v>4.00030714924008</v>
      </c>
      <c r="H515" s="46" t="n">
        <v>0.00265265196078431</v>
      </c>
      <c r="I515" s="46" t="n">
        <v>8.5040052578125</v>
      </c>
    </row>
    <row r="516" customFormat="false" ht="14.25" hidden="false" customHeight="false" outlineLevel="0" collapsed="false">
      <c r="A516" s="0" t="s">
        <v>210</v>
      </c>
      <c r="B516" s="0" t="s">
        <v>315</v>
      </c>
      <c r="C516" s="0" t="s">
        <v>89</v>
      </c>
      <c r="D516" s="0" t="s">
        <v>301</v>
      </c>
      <c r="E516" s="9" t="n">
        <v>651</v>
      </c>
      <c r="F516" s="46" t="n">
        <v>0.000875546466163589</v>
      </c>
      <c r="G516" s="46" t="n">
        <v>1.84189216263241</v>
      </c>
      <c r="H516" s="46" t="n">
        <v>0.00187755896946565</v>
      </c>
      <c r="I516" s="46" t="n">
        <v>3.65557230576923</v>
      </c>
    </row>
    <row r="517" customFormat="false" ht="14.25" hidden="false" customHeight="false" outlineLevel="0" collapsed="false">
      <c r="A517" s="0" t="s">
        <v>210</v>
      </c>
      <c r="B517" s="0" t="s">
        <v>315</v>
      </c>
      <c r="C517" s="0" t="s">
        <v>89</v>
      </c>
      <c r="D517" s="0" t="s">
        <v>302</v>
      </c>
      <c r="E517" s="9" t="n">
        <v>666</v>
      </c>
      <c r="F517" s="46" t="n">
        <v>0.000380129213127739</v>
      </c>
      <c r="G517" s="46" t="n">
        <v>0.671947647500795</v>
      </c>
      <c r="H517" s="46" t="n">
        <v>0.000885477710843374</v>
      </c>
      <c r="I517" s="46" t="n">
        <v>1.43817310115878</v>
      </c>
    </row>
    <row r="518" customFormat="false" ht="14.25" hidden="false" customHeight="false" outlineLevel="0" collapsed="false">
      <c r="A518" s="0" t="s">
        <v>210</v>
      </c>
      <c r="B518" s="0" t="s">
        <v>315</v>
      </c>
      <c r="C518" s="0" t="s">
        <v>89</v>
      </c>
      <c r="D518" s="0" t="s">
        <v>298</v>
      </c>
      <c r="E518" s="9" t="n">
        <v>1266</v>
      </c>
      <c r="F518" s="46" t="n">
        <v>0.000423479709186157</v>
      </c>
      <c r="G518" s="46" t="n">
        <v>0.576620894460737</v>
      </c>
      <c r="H518" s="46" t="n">
        <v>0.000945909147230321</v>
      </c>
      <c r="I518" s="46" t="n">
        <v>1.16569980767947</v>
      </c>
    </row>
    <row r="519" customFormat="false" ht="14.25" hidden="false" customHeight="false" outlineLevel="0" collapsed="false">
      <c r="A519" s="0" t="s">
        <v>210</v>
      </c>
      <c r="B519" s="0" t="s">
        <v>315</v>
      </c>
      <c r="C519" s="0" t="s">
        <v>89</v>
      </c>
      <c r="D519" s="0" t="s">
        <v>299</v>
      </c>
      <c r="E519" s="9" t="n">
        <v>166</v>
      </c>
      <c r="F519" s="46" t="n">
        <v>0.000496194178337316</v>
      </c>
      <c r="G519" s="46" t="n">
        <v>0.697274726311963</v>
      </c>
      <c r="H519" s="46" t="n">
        <v>0.00109041343963554</v>
      </c>
      <c r="I519" s="46" t="n">
        <v>1.2916518379786</v>
      </c>
    </row>
    <row r="520" customFormat="false" ht="14.25" hidden="false" customHeight="false" outlineLevel="0" collapsed="false">
      <c r="A520" s="0" t="s">
        <v>210</v>
      </c>
      <c r="B520" s="0" t="s">
        <v>315</v>
      </c>
      <c r="C520" s="0" t="s">
        <v>89</v>
      </c>
      <c r="D520" s="0" t="s">
        <v>300</v>
      </c>
      <c r="E520" s="9" t="n">
        <v>139</v>
      </c>
      <c r="F520" s="46" t="n">
        <v>0.000434264513205095</v>
      </c>
      <c r="G520" s="46" t="n">
        <v>0.759924868786325</v>
      </c>
      <c r="H520" s="46" t="n">
        <v>0.00092623955613577</v>
      </c>
      <c r="I520" s="46" t="n">
        <v>1.30176593393372</v>
      </c>
    </row>
    <row r="521" customFormat="false" ht="14.25" hidden="false" customHeight="false" outlineLevel="0" collapsed="false">
      <c r="A521" s="0" t="s">
        <v>210</v>
      </c>
      <c r="B521" s="0" t="s">
        <v>315</v>
      </c>
      <c r="C521" s="0" t="s">
        <v>107</v>
      </c>
      <c r="D521" s="0" t="s">
        <v>306</v>
      </c>
      <c r="E521" s="9" t="n">
        <v>1369</v>
      </c>
      <c r="F521" s="46" t="n">
        <v>0.00135671258681088</v>
      </c>
      <c r="G521" s="46" t="n">
        <v>17.0834034834318</v>
      </c>
      <c r="H521" s="46" t="n">
        <v>0.00350006742647059</v>
      </c>
      <c r="I521" s="46" t="n">
        <v>29.1341966903409</v>
      </c>
    </row>
    <row r="522" customFormat="false" ht="14.25" hidden="false" customHeight="false" outlineLevel="0" collapsed="false">
      <c r="A522" s="0" t="s">
        <v>210</v>
      </c>
      <c r="B522" s="0" t="s">
        <v>315</v>
      </c>
      <c r="C522" s="0" t="s">
        <v>107</v>
      </c>
      <c r="D522" s="0" t="s">
        <v>304</v>
      </c>
      <c r="E522" s="9" t="n">
        <v>1314</v>
      </c>
      <c r="F522" s="46" t="n">
        <v>0.00147123669202148</v>
      </c>
      <c r="G522" s="46" t="n">
        <v>7.85259980732385</v>
      </c>
      <c r="H522" s="46" t="n">
        <v>0.00315326462264151</v>
      </c>
      <c r="I522" s="46" t="n">
        <v>18.03181193525</v>
      </c>
    </row>
    <row r="523" customFormat="false" ht="14.25" hidden="false" customHeight="false" outlineLevel="0" collapsed="false">
      <c r="A523" s="0" t="s">
        <v>210</v>
      </c>
      <c r="B523" s="0" t="s">
        <v>316</v>
      </c>
      <c r="C523" s="0" t="s">
        <v>48</v>
      </c>
      <c r="D523" s="0" t="s">
        <v>301</v>
      </c>
      <c r="E523" s="9" t="n">
        <v>838</v>
      </c>
      <c r="F523" s="46" t="n">
        <v>0.00056620752401803</v>
      </c>
      <c r="G523" s="46" t="n">
        <v>1.47752748604033</v>
      </c>
      <c r="H523" s="46" t="n">
        <v>0.00129229480737018</v>
      </c>
      <c r="I523" s="46" t="n">
        <v>3.36149825</v>
      </c>
    </row>
    <row r="524" customFormat="false" ht="14.25" hidden="false" customHeight="false" outlineLevel="0" collapsed="false">
      <c r="A524" s="0" t="s">
        <v>210</v>
      </c>
      <c r="B524" s="0" t="s">
        <v>317</v>
      </c>
      <c r="C524" s="0" t="s">
        <v>140</v>
      </c>
      <c r="D524" s="0" t="s">
        <v>298</v>
      </c>
      <c r="E524" s="9" t="n">
        <v>2000</v>
      </c>
      <c r="F524" s="46" t="n">
        <v>0.000543569549584141</v>
      </c>
      <c r="G524" s="46" t="n">
        <v>0.564008739477647</v>
      </c>
      <c r="H524" s="46" t="n">
        <v>0.00130260670470208</v>
      </c>
      <c r="I524" s="46" t="n">
        <v>1.18708932946812</v>
      </c>
    </row>
    <row r="525" customFormat="false" ht="14.25" hidden="false" customHeight="false" outlineLevel="0" collapsed="false">
      <c r="A525" s="0" t="s">
        <v>210</v>
      </c>
      <c r="B525" s="0" t="s">
        <v>318</v>
      </c>
      <c r="C525" s="0" t="s">
        <v>35</v>
      </c>
      <c r="D525" s="0" t="s">
        <v>298</v>
      </c>
      <c r="E525" s="9" t="n">
        <v>1074</v>
      </c>
      <c r="F525" s="46" t="n">
        <v>0.000523678268339284</v>
      </c>
      <c r="G525" s="46" t="n">
        <v>0.580567732163848</v>
      </c>
      <c r="H525" s="46" t="n">
        <v>0.00104877113821138</v>
      </c>
      <c r="I525" s="46" t="n">
        <v>1.09449502289157</v>
      </c>
    </row>
    <row r="526" customFormat="false" ht="14.25" hidden="false" customHeight="false" outlineLevel="0" collapsed="false">
      <c r="A526" s="0" t="s">
        <v>210</v>
      </c>
      <c r="B526" s="0" t="s">
        <v>318</v>
      </c>
      <c r="C526" s="0" t="s">
        <v>35</v>
      </c>
      <c r="D526" s="0" t="s">
        <v>299</v>
      </c>
      <c r="E526" s="9" t="n">
        <v>206</v>
      </c>
      <c r="F526" s="46" t="n">
        <v>0.000523140614388836</v>
      </c>
      <c r="G526" s="46" t="n">
        <v>0.518194201947121</v>
      </c>
      <c r="H526" s="46" t="n">
        <v>0.000897067567567568</v>
      </c>
      <c r="I526" s="46" t="n">
        <v>1.03318629918699</v>
      </c>
    </row>
    <row r="527" customFormat="false" ht="14.25" hidden="false" customHeight="false" outlineLevel="0" collapsed="false">
      <c r="A527" s="0" t="s">
        <v>210</v>
      </c>
      <c r="B527" s="0" t="s">
        <v>318</v>
      </c>
      <c r="C527" s="0" t="s">
        <v>35</v>
      </c>
      <c r="D527" s="0" t="s">
        <v>300</v>
      </c>
      <c r="E527" s="9" t="n">
        <v>80</v>
      </c>
      <c r="F527" s="46" t="n">
        <v>0.000504265034528087</v>
      </c>
      <c r="G527" s="46" t="n">
        <v>0.544046196284617</v>
      </c>
      <c r="H527" s="46" t="n">
        <v>0.000896747830188679</v>
      </c>
      <c r="I527" s="46" t="n">
        <v>1.14115390177083</v>
      </c>
    </row>
    <row r="528" customFormat="false" ht="14.25" hidden="false" customHeight="false" outlineLevel="0" collapsed="false">
      <c r="A528" s="0" t="s">
        <v>210</v>
      </c>
      <c r="B528" s="0" t="s">
        <v>319</v>
      </c>
      <c r="C528" s="0" t="s">
        <v>71</v>
      </c>
      <c r="D528" s="0" t="s">
        <v>298</v>
      </c>
      <c r="E528" s="9" t="n">
        <v>1274</v>
      </c>
      <c r="F528" s="46" t="n">
        <v>0.000436234952866511</v>
      </c>
      <c r="G528" s="46" t="n">
        <v>0.683741124566244</v>
      </c>
      <c r="H528" s="46" t="n">
        <v>0.000861502303539823</v>
      </c>
      <c r="I528" s="46" t="n">
        <v>1.38021877111409</v>
      </c>
    </row>
    <row r="529" customFormat="false" ht="14.25" hidden="false" customHeight="false" outlineLevel="0" collapsed="false">
      <c r="A529" s="0" t="s">
        <v>210</v>
      </c>
      <c r="B529" s="0" t="s">
        <v>319</v>
      </c>
      <c r="C529" s="0" t="s">
        <v>71</v>
      </c>
      <c r="D529" s="0" t="s">
        <v>299</v>
      </c>
      <c r="E529" s="9" t="n">
        <v>149</v>
      </c>
      <c r="F529" s="46" t="n">
        <v>0.000451617258145449</v>
      </c>
      <c r="G529" s="46" t="n">
        <v>0.78941859529182</v>
      </c>
      <c r="H529" s="46" t="n">
        <v>0.00091840468382353</v>
      </c>
      <c r="I529" s="46" t="n">
        <v>1.68887920865531</v>
      </c>
    </row>
    <row r="530" customFormat="false" ht="14.25" hidden="false" customHeight="false" outlineLevel="0" collapsed="false">
      <c r="A530" s="0" t="s">
        <v>210</v>
      </c>
      <c r="B530" s="0" t="s">
        <v>319</v>
      </c>
      <c r="C530" s="0" t="s">
        <v>71</v>
      </c>
      <c r="D530" s="0" t="s">
        <v>300</v>
      </c>
      <c r="E530" s="9" t="n">
        <v>77</v>
      </c>
      <c r="F530" s="46" t="n">
        <v>0.000413119303221108</v>
      </c>
      <c r="G530" s="46" t="n">
        <v>0.783008027047676</v>
      </c>
      <c r="H530" s="46" t="n">
        <v>0.00082788662013382</v>
      </c>
      <c r="I530" s="46" t="n">
        <v>1.28900868448301</v>
      </c>
    </row>
    <row r="531" customFormat="false" ht="14.25" hidden="false" customHeight="false" outlineLevel="0" collapsed="false">
      <c r="A531" s="0" t="s">
        <v>210</v>
      </c>
      <c r="B531" s="0" t="s">
        <v>320</v>
      </c>
      <c r="C531" s="0" t="s">
        <v>39</v>
      </c>
      <c r="D531" s="0" t="s">
        <v>306</v>
      </c>
      <c r="E531" s="9" t="n">
        <v>16</v>
      </c>
      <c r="F531" s="46" t="n">
        <v>0.000465561408108225</v>
      </c>
      <c r="G531" s="46" t="n">
        <v>10.8050724422888</v>
      </c>
      <c r="H531" s="46" t="n">
        <v>0.00138130315789474</v>
      </c>
      <c r="I531" s="46" t="n">
        <v>35.2517333333333</v>
      </c>
    </row>
    <row r="532" customFormat="false" ht="14.25" hidden="false" customHeight="false" outlineLevel="0" collapsed="false">
      <c r="A532" s="0" t="s">
        <v>210</v>
      </c>
      <c r="B532" s="0" t="s">
        <v>320</v>
      </c>
      <c r="C532" s="0" t="s">
        <v>39</v>
      </c>
      <c r="D532" s="0" t="s">
        <v>304</v>
      </c>
      <c r="E532" s="9" t="n">
        <v>36</v>
      </c>
      <c r="F532" s="46" t="n">
        <v>0.00173375839985575</v>
      </c>
      <c r="G532" s="46" t="n">
        <v>5.51709031941393</v>
      </c>
      <c r="H532" s="46" t="n">
        <v>0.00459048888888889</v>
      </c>
      <c r="I532" s="46" t="n">
        <v>9.89432491769231</v>
      </c>
    </row>
    <row r="533" customFormat="false" ht="14.25" hidden="false" customHeight="false" outlineLevel="0" collapsed="false">
      <c r="A533" s="0" t="s">
        <v>210</v>
      </c>
      <c r="B533" s="0" t="s">
        <v>320</v>
      </c>
      <c r="C533" s="0" t="s">
        <v>39</v>
      </c>
      <c r="D533" s="0" t="s">
        <v>301</v>
      </c>
      <c r="E533" s="9" t="n">
        <v>193</v>
      </c>
      <c r="F533" s="46" t="n">
        <v>0.00162451043955734</v>
      </c>
      <c r="G533" s="46" t="n">
        <v>2.10948806682636</v>
      </c>
      <c r="H533" s="46" t="n">
        <v>0.00293901156862745</v>
      </c>
      <c r="I533" s="46" t="n">
        <v>4.22269506347222</v>
      </c>
    </row>
    <row r="534" customFormat="false" ht="14.25" hidden="false" customHeight="false" outlineLevel="0" collapsed="false">
      <c r="A534" s="0" t="s">
        <v>210</v>
      </c>
      <c r="B534" s="0" t="s">
        <v>320</v>
      </c>
      <c r="C534" s="0" t="s">
        <v>39</v>
      </c>
      <c r="D534" s="0" t="s">
        <v>302</v>
      </c>
      <c r="E534" s="9" t="n">
        <v>247</v>
      </c>
      <c r="F534" s="46" t="n">
        <v>0.00102470509751971</v>
      </c>
      <c r="G534" s="46" t="n">
        <v>0.979903618493005</v>
      </c>
      <c r="H534" s="46" t="n">
        <v>0.00192188779761905</v>
      </c>
      <c r="I534" s="46" t="n">
        <v>1.83330356103175</v>
      </c>
    </row>
    <row r="535" customFormat="false" ht="14.25" hidden="false" customHeight="false" outlineLevel="0" collapsed="false">
      <c r="A535" s="0" t="s">
        <v>210</v>
      </c>
      <c r="B535" s="0" t="s">
        <v>320</v>
      </c>
      <c r="C535" s="0" t="s">
        <v>39</v>
      </c>
      <c r="D535" s="0" t="s">
        <v>298</v>
      </c>
      <c r="E535" s="9" t="n">
        <v>2313</v>
      </c>
      <c r="F535" s="46" t="n">
        <v>0.000863751112371311</v>
      </c>
      <c r="G535" s="46" t="n">
        <v>0.675064822676943</v>
      </c>
      <c r="H535" s="46" t="n">
        <v>0.00154607548611111</v>
      </c>
      <c r="I535" s="46" t="n">
        <v>1.28464939262745</v>
      </c>
    </row>
    <row r="536" customFormat="false" ht="14.25" hidden="false" customHeight="false" outlineLevel="0" collapsed="false">
      <c r="A536" s="0" t="s">
        <v>210</v>
      </c>
      <c r="B536" s="0" t="s">
        <v>320</v>
      </c>
      <c r="C536" s="0" t="s">
        <v>39</v>
      </c>
      <c r="D536" s="0" t="s">
        <v>299</v>
      </c>
      <c r="E536" s="9" t="n">
        <v>290</v>
      </c>
      <c r="F536" s="46" t="n">
        <v>0.000827330105019325</v>
      </c>
      <c r="G536" s="46" t="n">
        <v>0.653348635861987</v>
      </c>
      <c r="H536" s="46" t="n">
        <v>0.00153759843434343</v>
      </c>
      <c r="I536" s="46" t="n">
        <v>1.27177221631373</v>
      </c>
    </row>
    <row r="537" customFormat="false" ht="14.25" hidden="false" customHeight="false" outlineLevel="0" collapsed="false">
      <c r="A537" s="0" t="s">
        <v>210</v>
      </c>
      <c r="B537" s="0" t="s">
        <v>320</v>
      </c>
      <c r="C537" s="0" t="s">
        <v>39</v>
      </c>
      <c r="D537" s="0" t="s">
        <v>300</v>
      </c>
      <c r="E537" s="9" t="n">
        <v>228</v>
      </c>
      <c r="F537" s="46" t="n">
        <v>0.00078404306397895</v>
      </c>
      <c r="G537" s="46" t="n">
        <v>0.647372486853513</v>
      </c>
      <c r="H537" s="46" t="n">
        <v>0.00142590371069182</v>
      </c>
      <c r="I537" s="46" t="n">
        <v>1.22681236822222</v>
      </c>
    </row>
    <row r="538" customFormat="false" ht="14.25" hidden="false" customHeight="false" outlineLevel="0" collapsed="false">
      <c r="A538" s="0" t="s">
        <v>210</v>
      </c>
      <c r="B538" s="0" t="s">
        <v>321</v>
      </c>
      <c r="C538" s="0" t="s">
        <v>137</v>
      </c>
      <c r="D538" s="0" t="s">
        <v>306</v>
      </c>
      <c r="E538" s="9" t="n">
        <v>171</v>
      </c>
      <c r="F538" s="46" t="n">
        <v>0.00189528728929065</v>
      </c>
      <c r="G538" s="46" t="n">
        <v>13.1938402341916</v>
      </c>
      <c r="H538" s="46" t="n">
        <v>0.006051712554625</v>
      </c>
      <c r="I538" s="46" t="n">
        <v>31.6404083333333</v>
      </c>
    </row>
    <row r="539" customFormat="false" ht="14.25" hidden="false" customHeight="false" outlineLevel="0" collapsed="false">
      <c r="A539" s="0" t="s">
        <v>210</v>
      </c>
      <c r="B539" s="0" t="s">
        <v>321</v>
      </c>
      <c r="C539" s="0" t="s">
        <v>137</v>
      </c>
      <c r="D539" s="0" t="s">
        <v>304</v>
      </c>
      <c r="E539" s="9" t="n">
        <v>242</v>
      </c>
      <c r="F539" s="46" t="n">
        <v>0.00186940603298303</v>
      </c>
      <c r="G539" s="46" t="n">
        <v>4.00005951830268</v>
      </c>
      <c r="H539" s="46" t="n">
        <v>0.003867924813351</v>
      </c>
      <c r="I539" s="46" t="n">
        <v>10.7397456391394</v>
      </c>
    </row>
    <row r="540" customFormat="false" ht="14.25" hidden="false" customHeight="false" outlineLevel="0" collapsed="false">
      <c r="A540" s="0" t="s">
        <v>210</v>
      </c>
      <c r="B540" s="0" t="s">
        <v>321</v>
      </c>
      <c r="C540" s="0" t="s">
        <v>137</v>
      </c>
      <c r="D540" s="0" t="s">
        <v>301</v>
      </c>
      <c r="E540" s="9" t="n">
        <v>782</v>
      </c>
      <c r="F540" s="46" t="n">
        <v>0.00162761721847119</v>
      </c>
      <c r="G540" s="46" t="n">
        <v>1.99694399718409</v>
      </c>
      <c r="H540" s="46" t="n">
        <v>0.00326702930907583</v>
      </c>
      <c r="I540" s="46" t="n">
        <v>3.76178548930317</v>
      </c>
    </row>
    <row r="541" customFormat="false" ht="14.25" hidden="false" customHeight="false" outlineLevel="0" collapsed="false">
      <c r="A541" s="0" t="s">
        <v>210</v>
      </c>
      <c r="B541" s="0" t="s">
        <v>321</v>
      </c>
      <c r="C541" s="0" t="s">
        <v>137</v>
      </c>
      <c r="D541" s="0" t="s">
        <v>302</v>
      </c>
      <c r="E541" s="9" t="n">
        <v>620</v>
      </c>
      <c r="F541" s="46" t="n">
        <v>0.000790316786020169</v>
      </c>
      <c r="G541" s="46" t="n">
        <v>0.893468064821176</v>
      </c>
      <c r="H541" s="46" t="n">
        <v>0.00155018620196172</v>
      </c>
      <c r="I541" s="46" t="n">
        <v>1.8557362328177</v>
      </c>
    </row>
    <row r="542" customFormat="false" ht="14.25" hidden="false" customHeight="false" outlineLevel="0" collapsed="false">
      <c r="A542" s="0" t="s">
        <v>210</v>
      </c>
      <c r="B542" s="0" t="s">
        <v>321</v>
      </c>
      <c r="C542" s="0" t="s">
        <v>137</v>
      </c>
      <c r="D542" s="0" t="s">
        <v>298</v>
      </c>
      <c r="E542" s="9" t="n">
        <v>1080</v>
      </c>
      <c r="F542" s="46" t="n">
        <v>0.000660827659406509</v>
      </c>
      <c r="G542" s="46" t="n">
        <v>0.62839980195579</v>
      </c>
      <c r="H542" s="46" t="n">
        <v>0.00133405976599792</v>
      </c>
      <c r="I542" s="46" t="n">
        <v>1.48854426492959</v>
      </c>
    </row>
    <row r="543" customFormat="false" ht="14.25" hidden="false" customHeight="false" outlineLevel="0" collapsed="false">
      <c r="A543" s="0" t="s">
        <v>210</v>
      </c>
      <c r="B543" s="0" t="s">
        <v>321</v>
      </c>
      <c r="C543" s="0" t="s">
        <v>137</v>
      </c>
      <c r="D543" s="0" t="s">
        <v>299</v>
      </c>
      <c r="E543" s="9" t="n">
        <v>300</v>
      </c>
      <c r="F543" s="46" t="n">
        <v>0.000611097918112183</v>
      </c>
      <c r="G543" s="46" t="n">
        <v>0.628153589899421</v>
      </c>
      <c r="H543" s="46" t="n">
        <v>0.00120032649835566</v>
      </c>
      <c r="I543" s="46" t="n">
        <v>1.59065285897876</v>
      </c>
    </row>
    <row r="544" customFormat="false" ht="14.25" hidden="false" customHeight="false" outlineLevel="0" collapsed="false">
      <c r="A544" s="0" t="s">
        <v>210</v>
      </c>
      <c r="B544" s="0" t="s">
        <v>321</v>
      </c>
      <c r="C544" s="0" t="s">
        <v>137</v>
      </c>
      <c r="D544" s="0" t="s">
        <v>300</v>
      </c>
      <c r="E544" s="9" t="n">
        <v>10</v>
      </c>
      <c r="F544" s="46" t="n">
        <v>0.000580841678062629</v>
      </c>
      <c r="G544" s="46" t="n">
        <v>0.537476835156471</v>
      </c>
      <c r="H544" s="46" t="n">
        <v>0.00107526302336588</v>
      </c>
      <c r="I544" s="46" t="n">
        <v>1.09864787387966</v>
      </c>
    </row>
    <row r="545" customFormat="false" ht="14.25" hidden="false" customHeight="false" outlineLevel="0" collapsed="false">
      <c r="A545" s="0" t="s">
        <v>210</v>
      </c>
      <c r="B545" s="0" t="s">
        <v>322</v>
      </c>
      <c r="C545" s="0" t="s">
        <v>55</v>
      </c>
      <c r="D545" s="0" t="s">
        <v>304</v>
      </c>
      <c r="E545" s="9" t="n">
        <v>322</v>
      </c>
      <c r="F545" s="46" t="n">
        <v>0.0010097878750826</v>
      </c>
      <c r="G545" s="46" t="n">
        <v>3.18574718788151</v>
      </c>
      <c r="H545" s="46" t="n">
        <v>0.00236279411764706</v>
      </c>
      <c r="I545" s="46" t="n">
        <v>5.9009142005988</v>
      </c>
    </row>
    <row r="546" customFormat="false" ht="14.25" hidden="false" customHeight="false" outlineLevel="0" collapsed="false">
      <c r="A546" s="0" t="s">
        <v>210</v>
      </c>
      <c r="B546" s="0" t="s">
        <v>322</v>
      </c>
      <c r="C546" s="0" t="s">
        <v>55</v>
      </c>
      <c r="D546" s="0" t="s">
        <v>301</v>
      </c>
      <c r="E546" s="9" t="n">
        <v>957</v>
      </c>
      <c r="F546" s="46" t="n">
        <v>0.000766741618591838</v>
      </c>
      <c r="G546" s="46" t="n">
        <v>2.21706672871114</v>
      </c>
      <c r="H546" s="46" t="n">
        <v>0.00171703757309942</v>
      </c>
      <c r="I546" s="46" t="n">
        <v>4.11268176060606</v>
      </c>
    </row>
    <row r="547" customFormat="false" ht="14.25" hidden="false" customHeight="false" outlineLevel="0" collapsed="false">
      <c r="A547" s="0" t="s">
        <v>210</v>
      </c>
      <c r="B547" s="0" t="s">
        <v>322</v>
      </c>
      <c r="C547" s="0" t="s">
        <v>64</v>
      </c>
      <c r="D547" s="0" t="s">
        <v>301</v>
      </c>
      <c r="E547" s="9" t="n">
        <v>447</v>
      </c>
      <c r="F547" s="46" t="n">
        <v>0.000707132214531446</v>
      </c>
      <c r="G547" s="46" t="n">
        <v>1.50876881480334</v>
      </c>
      <c r="H547" s="46" t="n">
        <v>0.00153706978754167</v>
      </c>
      <c r="I547" s="46" t="n">
        <v>2.96881931981162</v>
      </c>
    </row>
    <row r="548" customFormat="false" ht="14.25" hidden="false" customHeight="false" outlineLevel="0" collapsed="false">
      <c r="A548" s="0" t="s">
        <v>210</v>
      </c>
      <c r="B548" s="0" t="s">
        <v>322</v>
      </c>
      <c r="C548" s="0" t="s">
        <v>64</v>
      </c>
      <c r="D548" s="0" t="s">
        <v>302</v>
      </c>
      <c r="E548" s="9" t="n">
        <v>1142</v>
      </c>
      <c r="F548" s="46" t="n">
        <v>0.000509047295984832</v>
      </c>
      <c r="G548" s="46" t="n">
        <v>0.923459235867761</v>
      </c>
      <c r="H548" s="46" t="n">
        <v>0.00113408139632812</v>
      </c>
      <c r="I548" s="46" t="n">
        <v>1.90246644229417</v>
      </c>
    </row>
    <row r="549" customFormat="false" ht="14.25" hidden="false" customHeight="false" outlineLevel="0" collapsed="false">
      <c r="A549" s="0" t="s">
        <v>210</v>
      </c>
      <c r="B549" s="0" t="s">
        <v>322</v>
      </c>
      <c r="C549" s="0" t="s">
        <v>64</v>
      </c>
      <c r="D549" s="0" t="s">
        <v>298</v>
      </c>
      <c r="E549" s="9" t="n">
        <v>2057</v>
      </c>
      <c r="F549" s="46" t="n">
        <v>0.000508026688077467</v>
      </c>
      <c r="G549" s="46" t="n">
        <v>0.676036832238147</v>
      </c>
      <c r="H549" s="46" t="n">
        <v>0.00112466380033784</v>
      </c>
      <c r="I549" s="46" t="n">
        <v>1.43179889413405</v>
      </c>
    </row>
    <row r="550" customFormat="false" ht="14.25" hidden="false" customHeight="false" outlineLevel="0" collapsed="false">
      <c r="A550" s="0" t="s">
        <v>210</v>
      </c>
      <c r="B550" s="0" t="s">
        <v>322</v>
      </c>
      <c r="C550" s="0" t="s">
        <v>64</v>
      </c>
      <c r="D550" s="0" t="s">
        <v>299</v>
      </c>
      <c r="E550" s="9" t="n">
        <v>173</v>
      </c>
      <c r="F550" s="46" t="n">
        <v>0.000594508628614449</v>
      </c>
      <c r="G550" s="46" t="n">
        <v>0.655840636507494</v>
      </c>
      <c r="H550" s="46" t="n">
        <v>0.00138337515363924</v>
      </c>
      <c r="I550" s="46" t="n">
        <v>1.49414323632463</v>
      </c>
    </row>
    <row r="551" customFormat="false" ht="14.25" hidden="false" customHeight="false" outlineLevel="0" collapsed="false">
      <c r="A551" s="0" t="s">
        <v>210</v>
      </c>
      <c r="B551" s="0" t="s">
        <v>322</v>
      </c>
      <c r="C551" s="0" t="s">
        <v>103</v>
      </c>
      <c r="D551" s="0" t="s">
        <v>299</v>
      </c>
      <c r="E551" s="9" t="n">
        <v>289</v>
      </c>
      <c r="F551" s="46" t="n">
        <v>0.000700889273367765</v>
      </c>
      <c r="G551" s="46" t="n">
        <v>0.698680796292712</v>
      </c>
      <c r="H551" s="46" t="n">
        <v>0.00152409356671278</v>
      </c>
      <c r="I551" s="46" t="n">
        <v>1.54040932265195</v>
      </c>
    </row>
    <row r="552" customFormat="false" ht="14.25" hidden="false" customHeight="false" outlineLevel="0" collapsed="false">
      <c r="A552" s="0" t="s">
        <v>210</v>
      </c>
      <c r="B552" s="0" t="s">
        <v>322</v>
      </c>
      <c r="C552" s="0" t="s">
        <v>103</v>
      </c>
      <c r="D552" s="0" t="s">
        <v>300</v>
      </c>
      <c r="E552" s="9" t="n">
        <v>450</v>
      </c>
      <c r="F552" s="46" t="n">
        <v>0.000658987724308318</v>
      </c>
      <c r="G552" s="46" t="n">
        <v>0.665062055341211</v>
      </c>
      <c r="H552" s="46" t="n">
        <v>0.00143320952722453</v>
      </c>
      <c r="I552" s="46" t="n">
        <v>1.36409323109423</v>
      </c>
    </row>
    <row r="553" customFormat="false" ht="14.25" hidden="false" customHeight="false" outlineLevel="0" collapsed="false">
      <c r="A553" s="0" t="s">
        <v>210</v>
      </c>
      <c r="B553" s="0" t="s">
        <v>323</v>
      </c>
      <c r="C553" s="0" t="s">
        <v>129</v>
      </c>
      <c r="D553" s="0" t="s">
        <v>306</v>
      </c>
      <c r="E553" s="9" t="n">
        <v>234</v>
      </c>
      <c r="F553" s="46" t="n">
        <v>0.00203578784282784</v>
      </c>
      <c r="G553" s="46" t="n">
        <v>5.0501270397719</v>
      </c>
      <c r="H553" s="46" t="n">
        <v>0.004014280798724</v>
      </c>
      <c r="I553" s="46" t="n">
        <v>10.0407290570992</v>
      </c>
    </row>
    <row r="554" customFormat="false" ht="14.25" hidden="false" customHeight="false" outlineLevel="0" collapsed="false">
      <c r="A554" s="0" t="s">
        <v>210</v>
      </c>
      <c r="B554" s="0" t="s">
        <v>323</v>
      </c>
      <c r="C554" s="0" t="s">
        <v>129</v>
      </c>
      <c r="D554" s="0" t="s">
        <v>304</v>
      </c>
      <c r="E554" s="9" t="n">
        <v>571</v>
      </c>
      <c r="F554" s="46" t="n">
        <v>0.00222405818756386</v>
      </c>
      <c r="G554" s="46" t="n">
        <v>5.00454505152366</v>
      </c>
      <c r="H554" s="46" t="n">
        <v>0.00425558197217045</v>
      </c>
      <c r="I554" s="46" t="n">
        <v>10.1322339897552</v>
      </c>
    </row>
    <row r="555" customFormat="false" ht="14.25" hidden="false" customHeight="false" outlineLevel="0" collapsed="false">
      <c r="A555" s="0" t="s">
        <v>210</v>
      </c>
      <c r="B555" s="0" t="s">
        <v>323</v>
      </c>
      <c r="C555" s="0" t="s">
        <v>129</v>
      </c>
      <c r="D555" s="0" t="s">
        <v>301</v>
      </c>
      <c r="E555" s="9" t="n">
        <v>521</v>
      </c>
      <c r="F555" s="46" t="n">
        <v>0.00122889750396182</v>
      </c>
      <c r="G555" s="46" t="n">
        <v>2.51706102500071</v>
      </c>
      <c r="H555" s="46" t="n">
        <v>0.00250252775693889</v>
      </c>
      <c r="I555" s="46" t="n">
        <v>4.61715053532147</v>
      </c>
    </row>
    <row r="556" customFormat="false" ht="14.25" hidden="false" customHeight="false" outlineLevel="0" collapsed="false">
      <c r="A556" s="0" t="s">
        <v>210</v>
      </c>
      <c r="B556" s="0" t="s">
        <v>323</v>
      </c>
      <c r="C556" s="0" t="s">
        <v>129</v>
      </c>
      <c r="D556" s="0" t="s">
        <v>302</v>
      </c>
      <c r="E556" s="9" t="n">
        <v>633</v>
      </c>
      <c r="F556" s="46" t="n">
        <v>0.000533870318314768</v>
      </c>
      <c r="G556" s="46" t="n">
        <v>1.01713302790977</v>
      </c>
      <c r="H556" s="46" t="n">
        <v>0.00112387964440162</v>
      </c>
      <c r="I556" s="46" t="n">
        <v>2.05147991259226</v>
      </c>
    </row>
    <row r="557" customFormat="false" ht="14.25" hidden="false" customHeight="false" outlineLevel="0" collapsed="false">
      <c r="A557" s="0" t="s">
        <v>210</v>
      </c>
      <c r="B557" s="0" t="s">
        <v>323</v>
      </c>
      <c r="C557" s="0" t="s">
        <v>129</v>
      </c>
      <c r="D557" s="0" t="s">
        <v>298</v>
      </c>
      <c r="E557" s="9" t="n">
        <v>3102</v>
      </c>
      <c r="F557" s="46" t="n">
        <v>0.000462163616556773</v>
      </c>
      <c r="G557" s="46" t="n">
        <v>0.686149043771867</v>
      </c>
      <c r="H557" s="46" t="n">
        <v>0.000946017796174273</v>
      </c>
      <c r="I557" s="46" t="n">
        <v>1.5045347496726</v>
      </c>
    </row>
    <row r="558" customFormat="false" ht="14.25" hidden="false" customHeight="false" outlineLevel="0" collapsed="false">
      <c r="A558" s="0" t="s">
        <v>210</v>
      </c>
      <c r="B558" s="0" t="s">
        <v>323</v>
      </c>
      <c r="C558" s="0" t="s">
        <v>129</v>
      </c>
      <c r="D558" s="0" t="s">
        <v>299</v>
      </c>
      <c r="E558" s="9" t="n">
        <v>509</v>
      </c>
      <c r="F558" s="46" t="n">
        <v>0.000470257395971851</v>
      </c>
      <c r="G558" s="46" t="n">
        <v>0.617867886366182</v>
      </c>
      <c r="H558" s="46" t="n">
        <v>0.000945414275664265</v>
      </c>
      <c r="I558" s="46" t="n">
        <v>1.2933897304677</v>
      </c>
    </row>
    <row r="559" customFormat="false" ht="14.25" hidden="false" customHeight="false" outlineLevel="0" collapsed="false">
      <c r="A559" s="0" t="s">
        <v>210</v>
      </c>
      <c r="B559" s="0" t="s">
        <v>323</v>
      </c>
      <c r="C559" s="0" t="s">
        <v>129</v>
      </c>
      <c r="D559" s="0" t="s">
        <v>300</v>
      </c>
      <c r="E559" s="9" t="n">
        <v>241</v>
      </c>
      <c r="F559" s="46" t="n">
        <v>0.000446373701824532</v>
      </c>
      <c r="G559" s="46" t="n">
        <v>0.674041954810236</v>
      </c>
      <c r="H559" s="46" t="n">
        <v>0.000889104475417237</v>
      </c>
      <c r="I559" s="46" t="n">
        <v>1.51951901636561</v>
      </c>
    </row>
    <row r="560" customFormat="false" ht="14.25" hidden="false" customHeight="false" outlineLevel="0" collapsed="false">
      <c r="A560" s="0" t="s">
        <v>210</v>
      </c>
      <c r="B560" s="0" t="s">
        <v>324</v>
      </c>
      <c r="C560" s="0" t="s">
        <v>109</v>
      </c>
      <c r="D560" s="0" t="s">
        <v>298</v>
      </c>
      <c r="E560" s="9" t="n">
        <v>1254</v>
      </c>
      <c r="F560" s="46" t="n">
        <v>0.00112699495051788</v>
      </c>
      <c r="G560" s="46" t="n">
        <v>0.568953834053834</v>
      </c>
      <c r="H560" s="46" t="n">
        <v>0.00233160824175824</v>
      </c>
      <c r="I560" s="46" t="n">
        <v>1.08929785829493</v>
      </c>
    </row>
    <row r="561" customFormat="false" ht="14.25" hidden="false" customHeight="false" outlineLevel="0" collapsed="false">
      <c r="A561" s="0" t="s">
        <v>210</v>
      </c>
      <c r="B561" s="0" t="s">
        <v>324</v>
      </c>
      <c r="C561" s="0" t="s">
        <v>109</v>
      </c>
      <c r="D561" s="0" t="s">
        <v>299</v>
      </c>
      <c r="E561" s="9" t="n">
        <v>83</v>
      </c>
      <c r="F561" s="46" t="n">
        <v>0.00120755393424993</v>
      </c>
      <c r="G561" s="46" t="n">
        <v>0.636571632745785</v>
      </c>
      <c r="H561" s="46" t="n">
        <v>0.00218532924107143</v>
      </c>
      <c r="I561" s="46" t="n">
        <v>1.1462560930022</v>
      </c>
    </row>
    <row r="562" customFormat="false" ht="14.25" hidden="false" customHeight="false" outlineLevel="0" collapsed="false">
      <c r="A562" s="0" t="s">
        <v>210</v>
      </c>
      <c r="B562" s="0" t="s">
        <v>324</v>
      </c>
      <c r="C562" s="0" t="s">
        <v>109</v>
      </c>
      <c r="D562" s="0" t="s">
        <v>300</v>
      </c>
      <c r="E562" s="9" t="n">
        <v>45</v>
      </c>
      <c r="F562" s="46" t="n">
        <v>0.00117272673885899</v>
      </c>
      <c r="G562" s="46" t="n">
        <v>0.622206040817963</v>
      </c>
      <c r="H562" s="46" t="n">
        <v>0.00177683120879121</v>
      </c>
      <c r="I562" s="46" t="n">
        <v>1.18984811541525</v>
      </c>
    </row>
    <row r="563" customFormat="false" ht="14.25" hidden="false" customHeight="false" outlineLevel="0" collapsed="false">
      <c r="A563" s="0" t="s">
        <v>210</v>
      </c>
      <c r="B563" s="0" t="s">
        <v>325</v>
      </c>
      <c r="C563" s="0" t="s">
        <v>52</v>
      </c>
      <c r="D563" s="0" t="s">
        <v>301</v>
      </c>
      <c r="E563" s="9" t="n">
        <v>1473</v>
      </c>
      <c r="F563" s="46" t="n">
        <v>0.00055884858766746</v>
      </c>
      <c r="G563" s="46" t="n">
        <v>2.29522570251141</v>
      </c>
      <c r="H563" s="46" t="n">
        <v>0.00125393368055556</v>
      </c>
      <c r="I563" s="46" t="n">
        <v>4.19123152205882</v>
      </c>
    </row>
    <row r="564" customFormat="false" ht="14.25" hidden="false" customHeight="false" outlineLevel="0" collapsed="false">
      <c r="A564" s="0" t="s">
        <v>210</v>
      </c>
      <c r="B564" s="0" t="s">
        <v>325</v>
      </c>
      <c r="C564" s="0" t="s">
        <v>52</v>
      </c>
      <c r="D564" s="0" t="s">
        <v>302</v>
      </c>
      <c r="E564" s="9" t="n">
        <v>1018</v>
      </c>
      <c r="F564" s="46" t="n">
        <v>0.000318686121348499</v>
      </c>
      <c r="G564" s="46" t="n">
        <v>1.29429006800748</v>
      </c>
      <c r="H564" s="46" t="n">
        <v>0.000732007712765957</v>
      </c>
      <c r="I564" s="46" t="n">
        <v>2.47773935941667</v>
      </c>
    </row>
    <row r="565" customFormat="false" ht="14.25" hidden="false" customHeight="false" outlineLevel="0" collapsed="false">
      <c r="A565" s="0" t="s">
        <v>210</v>
      </c>
      <c r="B565" s="0" t="s">
        <v>325</v>
      </c>
      <c r="C565" s="0" t="s">
        <v>67</v>
      </c>
      <c r="D565" s="0" t="s">
        <v>298</v>
      </c>
      <c r="E565" s="9" t="n">
        <v>1430</v>
      </c>
      <c r="F565" s="46" t="n">
        <v>0.000735574728358949</v>
      </c>
      <c r="G565" s="46" t="n">
        <v>0.854284216937981</v>
      </c>
      <c r="H565" s="46" t="n">
        <v>0.00281075171232877</v>
      </c>
      <c r="I565" s="46" t="n">
        <v>1.7583679660094</v>
      </c>
    </row>
    <row r="566" customFormat="false" ht="14.25" hidden="false" customHeight="false" outlineLevel="0" collapsed="false">
      <c r="A566" s="0" t="s">
        <v>210</v>
      </c>
      <c r="B566" s="0" t="s">
        <v>325</v>
      </c>
      <c r="C566" s="0" t="s">
        <v>67</v>
      </c>
      <c r="D566" s="0" t="s">
        <v>299</v>
      </c>
      <c r="E566" s="9" t="n">
        <v>295</v>
      </c>
      <c r="F566" s="46" t="n">
        <v>0.000761239205952689</v>
      </c>
      <c r="G566" s="46" t="n">
        <v>0.986346578007487</v>
      </c>
      <c r="H566" s="46" t="n">
        <v>0.00261278216911765</v>
      </c>
      <c r="I566" s="46" t="n">
        <v>1.87176883942308</v>
      </c>
    </row>
    <row r="567" customFormat="false" ht="14.25" hidden="false" customHeight="false" outlineLevel="0" collapsed="false">
      <c r="A567" s="0" t="s">
        <v>210</v>
      </c>
      <c r="B567" s="0" t="s">
        <v>325</v>
      </c>
      <c r="C567" s="0" t="s">
        <v>67</v>
      </c>
      <c r="D567" s="0" t="s">
        <v>300</v>
      </c>
      <c r="E567" s="9" t="n">
        <v>72</v>
      </c>
      <c r="F567" s="46" t="n">
        <v>0.00078770470133354</v>
      </c>
      <c r="G567" s="46" t="n">
        <v>1.0568441379412</v>
      </c>
      <c r="H567" s="46" t="n">
        <v>0.00296383162650602</v>
      </c>
      <c r="I567" s="46" t="n">
        <v>1.78790419266975</v>
      </c>
    </row>
    <row r="568" customFormat="false" ht="14.25" hidden="false" customHeight="false" outlineLevel="0" collapsed="false">
      <c r="A568" s="0" t="s">
        <v>211</v>
      </c>
      <c r="B568" s="0" t="s">
        <v>297</v>
      </c>
      <c r="C568" s="0" t="s">
        <v>112</v>
      </c>
      <c r="D568" s="0" t="s">
        <v>298</v>
      </c>
      <c r="E568" s="9" t="n">
        <v>308</v>
      </c>
      <c r="F568" s="46" t="n">
        <v>0.00984040453265015</v>
      </c>
      <c r="G568" s="46" t="n">
        <v>3.45491097858571</v>
      </c>
      <c r="H568" s="46" t="n">
        <v>0.0301106647398844</v>
      </c>
      <c r="I568" s="46" t="n">
        <v>10.0819090318035</v>
      </c>
    </row>
    <row r="569" customFormat="false" ht="14.25" hidden="false" customHeight="false" outlineLevel="0" collapsed="false">
      <c r="A569" s="0" t="s">
        <v>211</v>
      </c>
      <c r="B569" s="0" t="s">
        <v>297</v>
      </c>
      <c r="C569" s="0" t="s">
        <v>112</v>
      </c>
      <c r="D569" s="0" t="s">
        <v>299</v>
      </c>
      <c r="E569" s="9" t="n">
        <v>67</v>
      </c>
      <c r="F569" s="46" t="n">
        <v>0.00978629914042697</v>
      </c>
      <c r="G569" s="46" t="n">
        <v>2.3804038926269</v>
      </c>
      <c r="H569" s="46" t="n">
        <v>0.0252987933333333</v>
      </c>
      <c r="I569" s="46" t="n">
        <v>6.01823823731588</v>
      </c>
    </row>
    <row r="570" customFormat="false" ht="14.25" hidden="false" customHeight="false" outlineLevel="0" collapsed="false">
      <c r="A570" s="0" t="s">
        <v>211</v>
      </c>
      <c r="B570" s="0" t="s">
        <v>297</v>
      </c>
      <c r="C570" s="0" t="s">
        <v>112</v>
      </c>
      <c r="D570" s="0" t="s">
        <v>300</v>
      </c>
      <c r="E570" s="9" t="n">
        <v>25</v>
      </c>
      <c r="F570" s="46" t="n">
        <v>0.00963782428606031</v>
      </c>
      <c r="G570" s="46" t="n">
        <v>2.59170277234966</v>
      </c>
      <c r="H570" s="46" t="n">
        <v>0.0271453357142857</v>
      </c>
      <c r="I570" s="46" t="n">
        <v>4.95152188464392</v>
      </c>
    </row>
    <row r="571" customFormat="false" ht="14.25" hidden="false" customHeight="false" outlineLevel="0" collapsed="false">
      <c r="A571" s="0" t="s">
        <v>211</v>
      </c>
      <c r="B571" s="0" t="s">
        <v>297</v>
      </c>
      <c r="C571" s="0" t="s">
        <v>115</v>
      </c>
      <c r="D571" s="0" t="s">
        <v>301</v>
      </c>
      <c r="E571" s="9" t="n">
        <v>128</v>
      </c>
      <c r="F571" s="46" t="n">
        <v>0.025828466333689</v>
      </c>
      <c r="G571" s="46" t="n">
        <v>9.63323110483348</v>
      </c>
      <c r="H571" s="46" t="n">
        <v>0.0807886496797671</v>
      </c>
      <c r="I571" s="46" t="n">
        <v>21.0158700639538</v>
      </c>
    </row>
    <row r="572" customFormat="false" ht="14.25" hidden="false" customHeight="false" outlineLevel="0" collapsed="false">
      <c r="A572" s="0" t="s">
        <v>211</v>
      </c>
      <c r="B572" s="0" t="s">
        <v>297</v>
      </c>
      <c r="C572" s="0" t="s">
        <v>115</v>
      </c>
      <c r="D572" s="0" t="s">
        <v>302</v>
      </c>
      <c r="E572" s="9" t="n">
        <v>237</v>
      </c>
      <c r="F572" s="46" t="n">
        <v>0.016130835075554</v>
      </c>
      <c r="G572" s="46" t="n">
        <v>5.06004908253828</v>
      </c>
      <c r="H572" s="46" t="n">
        <v>0.0413086398452013</v>
      </c>
      <c r="I572" s="46" t="n">
        <v>14.0718516331295</v>
      </c>
    </row>
    <row r="573" customFormat="false" ht="14.25" hidden="false" customHeight="false" outlineLevel="0" collapsed="false">
      <c r="A573" s="0" t="s">
        <v>211</v>
      </c>
      <c r="B573" s="0" t="s">
        <v>303</v>
      </c>
      <c r="C573" s="0" t="s">
        <v>15</v>
      </c>
      <c r="D573" s="0" t="s">
        <v>302</v>
      </c>
      <c r="E573" s="9" t="n">
        <v>576</v>
      </c>
      <c r="F573" s="46" t="n">
        <v>0.0179682840429457</v>
      </c>
      <c r="G573" s="46" t="n">
        <v>4.37070853063476</v>
      </c>
      <c r="H573" s="46" t="n">
        <v>0.050652315625</v>
      </c>
      <c r="I573" s="46" t="n">
        <v>10.4648827185185</v>
      </c>
    </row>
    <row r="574" customFormat="false" ht="14.25" hidden="false" customHeight="false" outlineLevel="0" collapsed="false">
      <c r="A574" s="0" t="s">
        <v>211</v>
      </c>
      <c r="B574" s="0" t="s">
        <v>303</v>
      </c>
      <c r="C574" s="0" t="s">
        <v>15</v>
      </c>
      <c r="D574" s="0" t="s">
        <v>298</v>
      </c>
      <c r="E574" s="9" t="n">
        <v>1292</v>
      </c>
      <c r="F574" s="46" t="n">
        <v>0.021021848766728</v>
      </c>
      <c r="G574" s="46" t="n">
        <v>3.27061187175943</v>
      </c>
      <c r="H574" s="46" t="n">
        <v>0.0573905868055556</v>
      </c>
      <c r="I574" s="46" t="n">
        <v>7.45190302453333</v>
      </c>
    </row>
    <row r="575" customFormat="false" ht="14.25" hidden="false" customHeight="false" outlineLevel="0" collapsed="false">
      <c r="A575" s="0" t="s">
        <v>211</v>
      </c>
      <c r="B575" s="0" t="s">
        <v>303</v>
      </c>
      <c r="C575" s="0" t="s">
        <v>15</v>
      </c>
      <c r="D575" s="0" t="s">
        <v>299</v>
      </c>
      <c r="E575" s="9" t="n">
        <v>511</v>
      </c>
      <c r="F575" s="46" t="n">
        <v>0.0203702594978219</v>
      </c>
      <c r="G575" s="46" t="n">
        <v>2.99680039973291</v>
      </c>
      <c r="H575" s="46" t="n">
        <v>0.056639875</v>
      </c>
      <c r="I575" s="46" t="n">
        <v>5.74138920265958</v>
      </c>
    </row>
    <row r="576" customFormat="false" ht="14.25" hidden="false" customHeight="false" outlineLevel="0" collapsed="false">
      <c r="A576" s="0" t="s">
        <v>211</v>
      </c>
      <c r="B576" s="0" t="s">
        <v>303</v>
      </c>
      <c r="C576" s="0" t="s">
        <v>15</v>
      </c>
      <c r="D576" s="0" t="s">
        <v>300</v>
      </c>
      <c r="E576" s="9" t="n">
        <v>704</v>
      </c>
      <c r="F576" s="46" t="n">
        <v>0.0206011222913565</v>
      </c>
      <c r="G576" s="46" t="n">
        <v>3.00254147297215</v>
      </c>
      <c r="H576" s="46" t="n">
        <v>0.0564579354166667</v>
      </c>
      <c r="I576" s="46" t="n">
        <v>6.12344961714286</v>
      </c>
    </row>
    <row r="577" customFormat="false" ht="14.25" hidden="false" customHeight="false" outlineLevel="0" collapsed="false">
      <c r="A577" s="0" t="s">
        <v>211</v>
      </c>
      <c r="B577" s="0" t="s">
        <v>303</v>
      </c>
      <c r="C577" s="0" t="s">
        <v>46</v>
      </c>
      <c r="D577" s="0" t="s">
        <v>304</v>
      </c>
      <c r="E577" s="9" t="n">
        <v>36</v>
      </c>
      <c r="F577" s="46" t="n">
        <v>0.523425696094143</v>
      </c>
      <c r="G577" s="46" t="n">
        <v>25.3720756218643</v>
      </c>
      <c r="H577" s="46" t="n">
        <v>4.54919032051282</v>
      </c>
      <c r="I577" s="46" t="n">
        <v>56.3533580119048</v>
      </c>
    </row>
    <row r="578" customFormat="false" ht="14.25" hidden="false" customHeight="false" outlineLevel="0" collapsed="false">
      <c r="A578" s="0" t="s">
        <v>211</v>
      </c>
      <c r="B578" s="0" t="s">
        <v>303</v>
      </c>
      <c r="C578" s="0" t="s">
        <v>46</v>
      </c>
      <c r="D578" s="0" t="s">
        <v>301</v>
      </c>
      <c r="E578" s="9" t="n">
        <v>625</v>
      </c>
      <c r="F578" s="46" t="n">
        <v>0.225167184569976</v>
      </c>
      <c r="G578" s="46" t="n">
        <v>18.0318767191238</v>
      </c>
      <c r="H578" s="46" t="n">
        <v>0.473293366666667</v>
      </c>
      <c r="I578" s="46" t="n">
        <v>37.1064111333333</v>
      </c>
    </row>
    <row r="579" customFormat="false" ht="14.25" hidden="false" customHeight="false" outlineLevel="0" collapsed="false">
      <c r="A579" s="0" t="s">
        <v>211</v>
      </c>
      <c r="B579" s="0" t="s">
        <v>305</v>
      </c>
      <c r="C579" s="0" t="s">
        <v>23</v>
      </c>
      <c r="D579" s="0" t="s">
        <v>306</v>
      </c>
      <c r="E579" s="9" t="n">
        <v>859</v>
      </c>
      <c r="F579" s="46" t="n">
        <v>3.67566935860742</v>
      </c>
      <c r="G579" s="46" t="n">
        <v>14.9562900330828</v>
      </c>
      <c r="H579" s="46" t="n">
        <v>11.3021919701389</v>
      </c>
      <c r="I579" s="46" t="n">
        <v>34.0908177958167</v>
      </c>
    </row>
    <row r="580" customFormat="false" ht="14.25" hidden="false" customHeight="false" outlineLevel="0" collapsed="false">
      <c r="A580" s="0" t="s">
        <v>211</v>
      </c>
      <c r="B580" s="0" t="s">
        <v>305</v>
      </c>
      <c r="C580" s="0" t="s">
        <v>23</v>
      </c>
      <c r="D580" s="0" t="s">
        <v>304</v>
      </c>
      <c r="E580" s="9" t="n">
        <v>428</v>
      </c>
      <c r="F580" s="46" t="n">
        <v>0.536455542834859</v>
      </c>
      <c r="G580" s="46" t="n">
        <v>17.7980098351487</v>
      </c>
      <c r="H580" s="46" t="n">
        <v>3.25964018639456</v>
      </c>
      <c r="I580" s="46" t="n">
        <v>36.93851328</v>
      </c>
    </row>
    <row r="581" customFormat="false" ht="14.25" hidden="false" customHeight="false" outlineLevel="0" collapsed="false">
      <c r="A581" s="0" t="s">
        <v>211</v>
      </c>
      <c r="B581" s="0" t="s">
        <v>305</v>
      </c>
      <c r="C581" s="0" t="s">
        <v>23</v>
      </c>
      <c r="D581" s="0" t="s">
        <v>301</v>
      </c>
      <c r="E581" s="9" t="n">
        <v>433</v>
      </c>
      <c r="F581" s="46" t="n">
        <v>0.128760290995305</v>
      </c>
      <c r="G581" s="46" t="n">
        <v>14.4118138358697</v>
      </c>
      <c r="H581" s="46" t="n">
        <v>0.305050668571429</v>
      </c>
      <c r="I581" s="46" t="n">
        <v>31.364051366</v>
      </c>
    </row>
    <row r="582" customFormat="false" ht="14.25" hidden="false" customHeight="false" outlineLevel="0" collapsed="false">
      <c r="A582" s="0" t="s">
        <v>211</v>
      </c>
      <c r="B582" s="0" t="s">
        <v>307</v>
      </c>
      <c r="C582" s="0" t="s">
        <v>43</v>
      </c>
      <c r="D582" s="0" t="s">
        <v>302</v>
      </c>
      <c r="E582" s="9" t="n">
        <v>303</v>
      </c>
      <c r="F582" s="46" t="n">
        <v>0.0156998364915282</v>
      </c>
      <c r="G582" s="46" t="n">
        <v>4.86784235715193</v>
      </c>
      <c r="H582" s="46" t="n">
        <v>0.0338054095238095</v>
      </c>
      <c r="I582" s="46" t="n">
        <v>12.0572493069307</v>
      </c>
    </row>
    <row r="583" customFormat="false" ht="14.25" hidden="false" customHeight="false" outlineLevel="0" collapsed="false">
      <c r="A583" s="0" t="s">
        <v>211</v>
      </c>
      <c r="B583" s="0" t="s">
        <v>308</v>
      </c>
      <c r="C583" s="0" t="s">
        <v>28</v>
      </c>
      <c r="D583" s="0" t="s">
        <v>301</v>
      </c>
      <c r="E583" s="9" t="n">
        <v>389</v>
      </c>
      <c r="F583" s="46" t="n">
        <v>0.0844797307891438</v>
      </c>
      <c r="G583" s="46" t="n">
        <v>10.0340910838274</v>
      </c>
      <c r="H583" s="46" t="n">
        <v>0.135690576477387</v>
      </c>
      <c r="I583" s="46" t="n">
        <v>23.1410736250123</v>
      </c>
    </row>
    <row r="584" customFormat="false" ht="14.25" hidden="false" customHeight="false" outlineLevel="0" collapsed="false">
      <c r="A584" s="0" t="s">
        <v>211</v>
      </c>
      <c r="B584" s="0" t="s">
        <v>308</v>
      </c>
      <c r="C584" s="0" t="s">
        <v>28</v>
      </c>
      <c r="D584" s="0" t="s">
        <v>302</v>
      </c>
      <c r="E584" s="9" t="n">
        <v>298</v>
      </c>
      <c r="F584" s="46" t="n">
        <v>0.0432784471837207</v>
      </c>
      <c r="G584" s="46" t="n">
        <v>5.65825514409191</v>
      </c>
      <c r="H584" s="46" t="n">
        <v>0.0547160948822292</v>
      </c>
      <c r="I584" s="46" t="n">
        <v>12.6650307995814</v>
      </c>
    </row>
    <row r="585" customFormat="false" ht="14.25" hidden="false" customHeight="false" outlineLevel="0" collapsed="false">
      <c r="A585" s="0" t="s">
        <v>211</v>
      </c>
      <c r="B585" s="0" t="s">
        <v>308</v>
      </c>
      <c r="C585" s="0" t="s">
        <v>28</v>
      </c>
      <c r="D585" s="0" t="s">
        <v>298</v>
      </c>
      <c r="E585" s="9" t="n">
        <v>1666</v>
      </c>
      <c r="F585" s="46" t="n">
        <v>0.0255019887886061</v>
      </c>
      <c r="G585" s="46" t="n">
        <v>2.71748531312329</v>
      </c>
      <c r="H585" s="46" t="n">
        <v>0.0367613086708861</v>
      </c>
      <c r="I585" s="46" t="n">
        <v>6.1282021094</v>
      </c>
    </row>
    <row r="586" customFormat="false" ht="14.25" hidden="false" customHeight="false" outlineLevel="0" collapsed="false">
      <c r="A586" s="0" t="s">
        <v>211</v>
      </c>
      <c r="B586" s="0" t="s">
        <v>309</v>
      </c>
      <c r="C586" s="0" t="s">
        <v>32</v>
      </c>
      <c r="D586" s="0" t="s">
        <v>302</v>
      </c>
      <c r="E586" s="9" t="n">
        <v>1011</v>
      </c>
      <c r="F586" s="46" t="n">
        <v>0.00949995259270421</v>
      </c>
      <c r="G586" s="46" t="n">
        <v>7.04091360060884</v>
      </c>
      <c r="H586" s="46" t="n">
        <v>0.0264216157894737</v>
      </c>
      <c r="I586" s="46" t="n">
        <v>20.3445996773437</v>
      </c>
    </row>
    <row r="587" customFormat="false" ht="14.25" hidden="false" customHeight="false" outlineLevel="0" collapsed="false">
      <c r="A587" s="0" t="s">
        <v>211</v>
      </c>
      <c r="B587" s="0" t="s">
        <v>309</v>
      </c>
      <c r="C587" s="0" t="s">
        <v>32</v>
      </c>
      <c r="D587" s="0" t="s">
        <v>298</v>
      </c>
      <c r="E587" s="9" t="n">
        <v>10419</v>
      </c>
      <c r="F587" s="46" t="n">
        <v>0.0160871159492081</v>
      </c>
      <c r="G587" s="46" t="n">
        <v>4.96986842990211</v>
      </c>
      <c r="H587" s="46" t="n">
        <v>0.0381685371271885</v>
      </c>
      <c r="I587" s="46" t="n">
        <v>15.0993084017241</v>
      </c>
    </row>
    <row r="588" customFormat="false" ht="14.25" hidden="false" customHeight="false" outlineLevel="0" collapsed="false">
      <c r="A588" s="0" t="s">
        <v>211</v>
      </c>
      <c r="B588" s="0" t="s">
        <v>309</v>
      </c>
      <c r="C588" s="0" t="s">
        <v>32</v>
      </c>
      <c r="D588" s="0" t="s">
        <v>299</v>
      </c>
      <c r="E588" s="9" t="n">
        <v>2006</v>
      </c>
      <c r="F588" s="46" t="n">
        <v>0.0211754603719281</v>
      </c>
      <c r="G588" s="46" t="n">
        <v>4.07475362317795</v>
      </c>
      <c r="H588" s="46" t="n">
        <v>0.0467070913043478</v>
      </c>
      <c r="I588" s="46" t="n">
        <v>10.8759250432719</v>
      </c>
    </row>
    <row r="589" customFormat="false" ht="14.25" hidden="false" customHeight="false" outlineLevel="0" collapsed="false">
      <c r="A589" s="0" t="s">
        <v>211</v>
      </c>
      <c r="B589" s="0" t="s">
        <v>309</v>
      </c>
      <c r="C589" s="0" t="s">
        <v>32</v>
      </c>
      <c r="D589" s="0" t="s">
        <v>300</v>
      </c>
      <c r="E589" s="9" t="n">
        <v>490</v>
      </c>
      <c r="F589" s="46" t="n">
        <v>0.0195131492203732</v>
      </c>
      <c r="G589" s="46" t="n">
        <v>3.94238421281734</v>
      </c>
      <c r="H589" s="46" t="n">
        <v>0.03527261375</v>
      </c>
      <c r="I589" s="46" t="n">
        <v>9.79692705601784</v>
      </c>
    </row>
    <row r="590" customFormat="false" ht="14.25" hidden="false" customHeight="false" outlineLevel="0" collapsed="false">
      <c r="A590" s="0" t="s">
        <v>211</v>
      </c>
      <c r="B590" s="0" t="s">
        <v>309</v>
      </c>
      <c r="C590" s="0" t="s">
        <v>59</v>
      </c>
      <c r="D590" s="0" t="s">
        <v>301</v>
      </c>
      <c r="E590" s="9" t="n">
        <v>835</v>
      </c>
      <c r="F590" s="46" t="n">
        <v>0.0246871207878731</v>
      </c>
      <c r="G590" s="46" t="n">
        <v>13.0749066353463</v>
      </c>
      <c r="H590" s="46" t="n">
        <v>0.0540474032829972</v>
      </c>
      <c r="I590" s="46" t="n">
        <v>28.7192399323416</v>
      </c>
    </row>
    <row r="591" customFormat="false" ht="14.25" hidden="false" customHeight="false" outlineLevel="0" collapsed="false">
      <c r="A591" s="0" t="s">
        <v>211</v>
      </c>
      <c r="B591" s="0" t="s">
        <v>309</v>
      </c>
      <c r="C591" s="0" t="s">
        <v>59</v>
      </c>
      <c r="D591" s="0" t="s">
        <v>302</v>
      </c>
      <c r="E591" s="9" t="n">
        <v>393</v>
      </c>
      <c r="F591" s="46" t="n">
        <v>0.0212620121211067</v>
      </c>
      <c r="G591" s="46" t="n">
        <v>9.35484290523138</v>
      </c>
      <c r="H591" s="46" t="n">
        <v>0.0482476139340325</v>
      </c>
      <c r="I591" s="46" t="n">
        <v>21.4377852214768</v>
      </c>
    </row>
    <row r="592" customFormat="false" ht="14.25" hidden="false" customHeight="false" outlineLevel="0" collapsed="false">
      <c r="A592" s="0" t="s">
        <v>211</v>
      </c>
      <c r="B592" s="0" t="s">
        <v>309</v>
      </c>
      <c r="C592" s="0" t="s">
        <v>61</v>
      </c>
      <c r="D592" s="0" t="s">
        <v>306</v>
      </c>
      <c r="E592" s="9" t="n">
        <v>159</v>
      </c>
      <c r="F592" s="46" t="n">
        <v>11.8391516937276</v>
      </c>
      <c r="G592" s="46" t="n">
        <v>27.5758975410619</v>
      </c>
      <c r="H592" s="46" t="n">
        <v>23.7387406133333</v>
      </c>
      <c r="I592" s="46" t="n">
        <v>44.569305732598</v>
      </c>
    </row>
    <row r="593" customFormat="false" ht="14.25" hidden="false" customHeight="false" outlineLevel="0" collapsed="false">
      <c r="A593" s="0" t="s">
        <v>211</v>
      </c>
      <c r="B593" s="0" t="s">
        <v>309</v>
      </c>
      <c r="C593" s="0" t="s">
        <v>61</v>
      </c>
      <c r="D593" s="0" t="s">
        <v>304</v>
      </c>
      <c r="E593" s="9" t="n">
        <v>348</v>
      </c>
      <c r="F593" s="46" t="n">
        <v>1.77276704211613</v>
      </c>
      <c r="G593" s="46" t="n">
        <v>18.0083673386947</v>
      </c>
      <c r="H593" s="46" t="n">
        <v>8.363849845</v>
      </c>
      <c r="I593" s="46" t="n">
        <v>37.3425306658497</v>
      </c>
    </row>
    <row r="594" customFormat="false" ht="14.25" hidden="false" customHeight="false" outlineLevel="0" collapsed="false">
      <c r="A594" s="0" t="s">
        <v>211</v>
      </c>
      <c r="B594" s="0" t="s">
        <v>309</v>
      </c>
      <c r="C594" s="0" t="s">
        <v>61</v>
      </c>
      <c r="D594" s="0" t="s">
        <v>301</v>
      </c>
      <c r="E594" s="9" t="n">
        <v>293</v>
      </c>
      <c r="F594" s="46" t="n">
        <v>0.238840021966239</v>
      </c>
      <c r="G594" s="46" t="n">
        <v>14.1071850467682</v>
      </c>
      <c r="H594" s="46" t="n">
        <v>1.03584631526882</v>
      </c>
      <c r="I594" s="46" t="n">
        <v>30.8940758830339</v>
      </c>
    </row>
    <row r="595" customFormat="false" ht="14.25" hidden="false" customHeight="false" outlineLevel="0" collapsed="false">
      <c r="A595" s="0" t="s">
        <v>211</v>
      </c>
      <c r="B595" s="0" t="s">
        <v>310</v>
      </c>
      <c r="C595" s="0" t="s">
        <v>93</v>
      </c>
      <c r="D595" s="0" t="s">
        <v>301</v>
      </c>
      <c r="E595" s="9" t="n">
        <v>298</v>
      </c>
      <c r="F595" s="46" t="n">
        <v>0.0393182739214824</v>
      </c>
      <c r="G595" s="46" t="n">
        <v>10.4124313741951</v>
      </c>
      <c r="H595" s="46" t="n">
        <v>0.0786692924270181</v>
      </c>
      <c r="I595" s="46" t="n">
        <v>19.4308223414361</v>
      </c>
    </row>
    <row r="596" customFormat="false" ht="14.25" hidden="false" customHeight="false" outlineLevel="0" collapsed="false">
      <c r="A596" s="0" t="s">
        <v>211</v>
      </c>
      <c r="B596" s="0" t="s">
        <v>310</v>
      </c>
      <c r="C596" s="0" t="s">
        <v>93</v>
      </c>
      <c r="D596" s="0" t="s">
        <v>302</v>
      </c>
      <c r="E596" s="9" t="n">
        <v>377</v>
      </c>
      <c r="F596" s="46" t="n">
        <v>0.0223694975766114</v>
      </c>
      <c r="G596" s="46" t="n">
        <v>5.69868075778168</v>
      </c>
      <c r="H596" s="46" t="n">
        <v>0.043200799279581</v>
      </c>
      <c r="I596" s="46" t="n">
        <v>12.0226584578764</v>
      </c>
    </row>
    <row r="597" customFormat="false" ht="14.25" hidden="false" customHeight="false" outlineLevel="0" collapsed="false">
      <c r="A597" s="0" t="s">
        <v>211</v>
      </c>
      <c r="B597" s="0" t="s">
        <v>310</v>
      </c>
      <c r="C597" s="0" t="s">
        <v>93</v>
      </c>
      <c r="D597" s="0" t="s">
        <v>298</v>
      </c>
      <c r="E597" s="9" t="n">
        <v>1739</v>
      </c>
      <c r="F597" s="46" t="n">
        <v>0.0196930697255493</v>
      </c>
      <c r="G597" s="46" t="n">
        <v>3.76461257383321</v>
      </c>
      <c r="H597" s="46" t="n">
        <v>0.0370878452782931</v>
      </c>
      <c r="I597" s="46" t="n">
        <v>7.66577193377395</v>
      </c>
    </row>
    <row r="598" customFormat="false" ht="14.25" hidden="false" customHeight="false" outlineLevel="0" collapsed="false">
      <c r="A598" s="0" t="s">
        <v>211</v>
      </c>
      <c r="B598" s="0" t="s">
        <v>310</v>
      </c>
      <c r="C598" s="0" t="s">
        <v>93</v>
      </c>
      <c r="D598" s="0" t="s">
        <v>299</v>
      </c>
      <c r="E598" s="9" t="n">
        <v>274</v>
      </c>
      <c r="F598" s="46" t="n">
        <v>0.0184793227292297</v>
      </c>
      <c r="G598" s="46" t="n">
        <v>3.75883726611647</v>
      </c>
      <c r="H598" s="46" t="n">
        <v>0.0345032229086771</v>
      </c>
      <c r="I598" s="46" t="n">
        <v>7.24260147026958</v>
      </c>
    </row>
    <row r="599" customFormat="false" ht="14.25" hidden="false" customHeight="false" outlineLevel="0" collapsed="false">
      <c r="A599" s="0" t="s">
        <v>211</v>
      </c>
      <c r="B599" s="0" t="s">
        <v>310</v>
      </c>
      <c r="C599" s="0" t="s">
        <v>93</v>
      </c>
      <c r="D599" s="0" t="s">
        <v>300</v>
      </c>
      <c r="E599" s="9" t="n">
        <v>12</v>
      </c>
      <c r="F599" s="46" t="n">
        <v>0.021828807310064</v>
      </c>
      <c r="G599" s="46" t="n">
        <v>3.9235069886943</v>
      </c>
      <c r="H599" s="46" t="n">
        <v>0.0379100609526221</v>
      </c>
      <c r="I599" s="46" t="n">
        <v>7.57184706514247</v>
      </c>
    </row>
    <row r="600" customFormat="false" ht="14.25" hidden="false" customHeight="false" outlineLevel="0" collapsed="false">
      <c r="A600" s="0" t="s">
        <v>211</v>
      </c>
      <c r="B600" s="0" t="s">
        <v>310</v>
      </c>
      <c r="C600" s="0" t="s">
        <v>97</v>
      </c>
      <c r="D600" s="0" t="s">
        <v>306</v>
      </c>
      <c r="E600" s="9" t="n">
        <v>826</v>
      </c>
      <c r="F600" s="46" t="n">
        <v>6.63769963401738</v>
      </c>
      <c r="G600" s="46" t="n">
        <v>21.4400385706571</v>
      </c>
      <c r="H600" s="46" t="n">
        <v>19.3723753076063</v>
      </c>
      <c r="I600" s="46" t="n">
        <v>37.8649537156297</v>
      </c>
    </row>
    <row r="601" customFormat="false" ht="14.25" hidden="false" customHeight="false" outlineLevel="0" collapsed="false">
      <c r="A601" s="0" t="s">
        <v>211</v>
      </c>
      <c r="B601" s="0" t="s">
        <v>310</v>
      </c>
      <c r="C601" s="0" t="s">
        <v>97</v>
      </c>
      <c r="D601" s="0" t="s">
        <v>304</v>
      </c>
      <c r="E601" s="9" t="n">
        <v>917</v>
      </c>
      <c r="F601" s="46" t="n">
        <v>0.276554177224052</v>
      </c>
      <c r="G601" s="46" t="n">
        <v>14.2915526757199</v>
      </c>
      <c r="H601" s="46" t="n">
        <v>0.968512001063625</v>
      </c>
      <c r="I601" s="46" t="n">
        <v>24.0129891200309</v>
      </c>
    </row>
    <row r="602" customFormat="false" ht="14.25" hidden="false" customHeight="false" outlineLevel="0" collapsed="false">
      <c r="A602" s="0" t="s">
        <v>211</v>
      </c>
      <c r="B602" s="0" t="s">
        <v>311</v>
      </c>
      <c r="C602" s="0" t="s">
        <v>121</v>
      </c>
      <c r="D602" s="0" t="s">
        <v>302</v>
      </c>
      <c r="E602" s="9" t="n">
        <v>300</v>
      </c>
      <c r="F602" s="46" t="n">
        <v>0.0175055644433733</v>
      </c>
      <c r="G602" s="46" t="n">
        <v>5.04391765011105</v>
      </c>
      <c r="H602" s="46" t="n">
        <v>0.0408876888451424</v>
      </c>
      <c r="I602" s="46" t="n">
        <v>10.5952032449289</v>
      </c>
    </row>
    <row r="603" customFormat="false" ht="14.25" hidden="false" customHeight="false" outlineLevel="0" collapsed="false">
      <c r="A603" s="0" t="s">
        <v>211</v>
      </c>
      <c r="B603" s="0" t="s">
        <v>311</v>
      </c>
      <c r="C603" s="0" t="s">
        <v>121</v>
      </c>
      <c r="D603" s="0" t="s">
        <v>298</v>
      </c>
      <c r="E603" s="9" t="n">
        <v>2124</v>
      </c>
      <c r="F603" s="46" t="n">
        <v>0.0208995858242797</v>
      </c>
      <c r="G603" s="46" t="n">
        <v>3.37058912305438</v>
      </c>
      <c r="H603" s="46" t="n">
        <v>0.045428407480315</v>
      </c>
      <c r="I603" s="46" t="n">
        <v>7.67408513333708</v>
      </c>
    </row>
    <row r="604" customFormat="false" ht="14.25" hidden="false" customHeight="false" outlineLevel="0" collapsed="false">
      <c r="A604" s="0" t="s">
        <v>211</v>
      </c>
      <c r="B604" s="0" t="s">
        <v>311</v>
      </c>
      <c r="C604" s="0" t="s">
        <v>121</v>
      </c>
      <c r="D604" s="0" t="s">
        <v>299</v>
      </c>
      <c r="E604" s="9" t="n">
        <v>525</v>
      </c>
      <c r="F604" s="46" t="n">
        <v>0.0203434077355381</v>
      </c>
      <c r="G604" s="46" t="n">
        <v>3.02435448096256</v>
      </c>
      <c r="H604" s="46" t="n">
        <v>0.0521791391414141</v>
      </c>
      <c r="I604" s="46" t="n">
        <v>6.22342291748252</v>
      </c>
    </row>
    <row r="605" customFormat="false" ht="14.25" hidden="false" customHeight="false" outlineLevel="0" collapsed="false">
      <c r="A605" s="0" t="s">
        <v>211</v>
      </c>
      <c r="B605" s="0" t="s">
        <v>311</v>
      </c>
      <c r="C605" s="0" t="s">
        <v>125</v>
      </c>
      <c r="D605" s="0" t="s">
        <v>306</v>
      </c>
      <c r="E605" s="9" t="n">
        <v>504</v>
      </c>
      <c r="F605" s="46" t="n">
        <v>7.54630631289641</v>
      </c>
      <c r="G605" s="46" t="n">
        <v>15.5790213780307</v>
      </c>
      <c r="H605" s="46" t="n">
        <v>26.6854282894737</v>
      </c>
      <c r="I605" s="46" t="n">
        <v>45.9882188445946</v>
      </c>
    </row>
    <row r="606" customFormat="false" ht="14.25" hidden="false" customHeight="false" outlineLevel="0" collapsed="false">
      <c r="A606" s="0" t="s">
        <v>211</v>
      </c>
      <c r="B606" s="0" t="s">
        <v>311</v>
      </c>
      <c r="C606" s="0" t="s">
        <v>125</v>
      </c>
      <c r="D606" s="0" t="s">
        <v>304</v>
      </c>
      <c r="E606" s="9" t="n">
        <v>268</v>
      </c>
      <c r="F606" s="46" t="n">
        <v>1.2082262562846</v>
      </c>
      <c r="G606" s="46" t="n">
        <v>17.3097354597183</v>
      </c>
      <c r="H606" s="46" t="n">
        <v>7.21684926391304</v>
      </c>
      <c r="I606" s="46" t="n">
        <v>40.020164515471</v>
      </c>
    </row>
    <row r="607" customFormat="false" ht="14.25" hidden="false" customHeight="false" outlineLevel="0" collapsed="false">
      <c r="A607" s="0" t="s">
        <v>211</v>
      </c>
      <c r="B607" s="0" t="s">
        <v>311</v>
      </c>
      <c r="C607" s="0" t="s">
        <v>125</v>
      </c>
      <c r="D607" s="0" t="s">
        <v>301</v>
      </c>
      <c r="E607" s="9" t="n">
        <v>765</v>
      </c>
      <c r="F607" s="46" t="n">
        <v>0.0547237239968676</v>
      </c>
      <c r="G607" s="46" t="n">
        <v>12.1040900987178</v>
      </c>
      <c r="H607" s="46" t="n">
        <v>0.1119846546875</v>
      </c>
      <c r="I607" s="46" t="n">
        <v>24.4730391033898</v>
      </c>
    </row>
    <row r="608" customFormat="false" ht="14.25" hidden="false" customHeight="false" outlineLevel="0" collapsed="false">
      <c r="A608" s="0" t="s">
        <v>211</v>
      </c>
      <c r="B608" s="0" t="s">
        <v>311</v>
      </c>
      <c r="C608" s="0" t="s">
        <v>125</v>
      </c>
      <c r="D608" s="0" t="s">
        <v>302</v>
      </c>
      <c r="E608" s="9" t="n">
        <v>41</v>
      </c>
      <c r="F608" s="46" t="n">
        <v>0.0297752058872194</v>
      </c>
      <c r="G608" s="46" t="n">
        <v>7.73575330010127</v>
      </c>
      <c r="H608" s="46" t="n">
        <v>0.0783377535211268</v>
      </c>
      <c r="I608" s="46" t="n">
        <v>15.3178143562963</v>
      </c>
    </row>
    <row r="609" customFormat="false" ht="14.25" hidden="false" customHeight="false" outlineLevel="0" collapsed="false">
      <c r="A609" s="0" t="s">
        <v>211</v>
      </c>
      <c r="B609" s="0" t="s">
        <v>312</v>
      </c>
      <c r="C609" s="0" t="s">
        <v>117</v>
      </c>
      <c r="D609" s="0" t="s">
        <v>306</v>
      </c>
      <c r="E609" s="9" t="n">
        <v>289</v>
      </c>
      <c r="F609" s="46" t="n">
        <v>13.285835200674</v>
      </c>
      <c r="G609" s="46" t="n">
        <v>35.7826613287644</v>
      </c>
      <c r="H609" s="46" t="n">
        <v>24.3255276955556</v>
      </c>
      <c r="I609" s="46" t="n">
        <v>51.27282001</v>
      </c>
    </row>
    <row r="610" customFormat="false" ht="14.25" hidden="false" customHeight="false" outlineLevel="0" collapsed="false">
      <c r="A610" s="0" t="s">
        <v>211</v>
      </c>
      <c r="B610" s="0" t="s">
        <v>312</v>
      </c>
      <c r="C610" s="0" t="s">
        <v>117</v>
      </c>
      <c r="D610" s="0" t="s">
        <v>304</v>
      </c>
      <c r="E610" s="9" t="n">
        <v>326</v>
      </c>
      <c r="F610" s="46" t="n">
        <v>5.31573742481821</v>
      </c>
      <c r="G610" s="46" t="n">
        <v>24.4522082601934</v>
      </c>
      <c r="H610" s="46" t="n">
        <v>15.79396753875</v>
      </c>
      <c r="I610" s="46" t="n">
        <v>42.6485022585</v>
      </c>
    </row>
    <row r="611" customFormat="false" ht="14.25" hidden="false" customHeight="false" outlineLevel="0" collapsed="false">
      <c r="A611" s="0" t="s">
        <v>211</v>
      </c>
      <c r="B611" s="0" t="s">
        <v>312</v>
      </c>
      <c r="C611" s="0" t="s">
        <v>117</v>
      </c>
      <c r="D611" s="0" t="s">
        <v>301</v>
      </c>
      <c r="E611" s="9" t="n">
        <v>556</v>
      </c>
      <c r="F611" s="46" t="n">
        <v>0.332672361790243</v>
      </c>
      <c r="G611" s="46" t="n">
        <v>11.7850779990483</v>
      </c>
      <c r="H611" s="46" t="n">
        <v>1.5031625640625</v>
      </c>
      <c r="I611" s="46" t="n">
        <v>26.1730772347059</v>
      </c>
    </row>
    <row r="612" customFormat="false" ht="14.25" hidden="false" customHeight="false" outlineLevel="0" collapsed="false">
      <c r="A612" s="0" t="s">
        <v>211</v>
      </c>
      <c r="B612" s="0" t="s">
        <v>312</v>
      </c>
      <c r="C612" s="0" t="s">
        <v>117</v>
      </c>
      <c r="D612" s="0" t="s">
        <v>302</v>
      </c>
      <c r="E612" s="9" t="n">
        <v>609</v>
      </c>
      <c r="F612" s="46" t="n">
        <v>0.0879089744597737</v>
      </c>
      <c r="G612" s="46" t="n">
        <v>6.5141861329823</v>
      </c>
      <c r="H612" s="46" t="n">
        <v>0.466320870862069</v>
      </c>
      <c r="I612" s="46" t="n">
        <v>14.2085346803125</v>
      </c>
    </row>
    <row r="613" customFormat="false" ht="14.25" hidden="false" customHeight="false" outlineLevel="0" collapsed="false">
      <c r="A613" s="0" t="s">
        <v>211</v>
      </c>
      <c r="B613" s="0" t="s">
        <v>312</v>
      </c>
      <c r="C613" s="0" t="s">
        <v>127</v>
      </c>
      <c r="D613" s="0" t="s">
        <v>298</v>
      </c>
      <c r="E613" s="9" t="n">
        <v>669</v>
      </c>
      <c r="F613" s="46" t="n">
        <v>0.0377718436936299</v>
      </c>
      <c r="G613" s="46" t="n">
        <v>3.01570818754296</v>
      </c>
      <c r="H613" s="46" t="n">
        <v>0.16731964738806</v>
      </c>
      <c r="I613" s="46" t="n">
        <v>6.12919659234375</v>
      </c>
    </row>
    <row r="614" customFormat="false" ht="14.25" hidden="false" customHeight="false" outlineLevel="0" collapsed="false">
      <c r="A614" s="0" t="s">
        <v>211</v>
      </c>
      <c r="B614" s="0" t="s">
        <v>312</v>
      </c>
      <c r="C614" s="0" t="s">
        <v>127</v>
      </c>
      <c r="D614" s="0" t="s">
        <v>299</v>
      </c>
      <c r="E614" s="9" t="n">
        <v>264</v>
      </c>
      <c r="F614" s="46" t="n">
        <v>0.045220858772853</v>
      </c>
      <c r="G614" s="46" t="n">
        <v>2.92477011722296</v>
      </c>
      <c r="H614" s="46" t="n">
        <v>0.213397307121212</v>
      </c>
      <c r="I614" s="46" t="n">
        <v>5.78638931992187</v>
      </c>
    </row>
    <row r="615" customFormat="false" ht="14.25" hidden="false" customHeight="false" outlineLevel="0" collapsed="false">
      <c r="A615" s="0" t="s">
        <v>211</v>
      </c>
      <c r="B615" s="0" t="s">
        <v>313</v>
      </c>
      <c r="C615" s="0" t="s">
        <v>79</v>
      </c>
      <c r="D615" s="0" t="s">
        <v>302</v>
      </c>
      <c r="E615" s="9" t="n">
        <v>306</v>
      </c>
      <c r="F615" s="46" t="n">
        <v>0.017712321489362</v>
      </c>
      <c r="G615" s="46" t="n">
        <v>7.78128961452871</v>
      </c>
      <c r="H615" s="46" t="n">
        <v>0.0345640791406467</v>
      </c>
      <c r="I615" s="46" t="n">
        <v>15.7687945004737</v>
      </c>
    </row>
    <row r="616" customFormat="false" ht="14.25" hidden="false" customHeight="false" outlineLevel="0" collapsed="false">
      <c r="A616" s="0" t="s">
        <v>211</v>
      </c>
      <c r="B616" s="0" t="s">
        <v>313</v>
      </c>
      <c r="C616" s="0" t="s">
        <v>84</v>
      </c>
      <c r="D616" s="0" t="s">
        <v>306</v>
      </c>
      <c r="E616" s="9" t="n">
        <v>500</v>
      </c>
      <c r="F616" s="46" t="n">
        <v>7.39856579036816</v>
      </c>
      <c r="G616" s="46" t="n">
        <v>17.538454338993</v>
      </c>
      <c r="H616" s="46" t="n">
        <v>20.8620875993806</v>
      </c>
      <c r="I616" s="46" t="n">
        <v>39.8443360083802</v>
      </c>
    </row>
    <row r="617" customFormat="false" ht="14.25" hidden="false" customHeight="false" outlineLevel="0" collapsed="false">
      <c r="A617" s="0" t="s">
        <v>211</v>
      </c>
      <c r="B617" s="0" t="s">
        <v>313</v>
      </c>
      <c r="C617" s="0" t="s">
        <v>84</v>
      </c>
      <c r="D617" s="0" t="s">
        <v>304</v>
      </c>
      <c r="E617" s="9" t="n">
        <v>500</v>
      </c>
      <c r="F617" s="46" t="n">
        <v>4.26794907400648</v>
      </c>
      <c r="G617" s="46" t="n">
        <v>19.9896759971557</v>
      </c>
      <c r="H617" s="46" t="n">
        <v>14.653366783174</v>
      </c>
      <c r="I617" s="46" t="n">
        <v>36.4640725881382</v>
      </c>
    </row>
    <row r="618" customFormat="false" ht="14.25" hidden="false" customHeight="false" outlineLevel="0" collapsed="false">
      <c r="A618" s="0" t="s">
        <v>211</v>
      </c>
      <c r="B618" s="0" t="s">
        <v>313</v>
      </c>
      <c r="C618" s="0" t="s">
        <v>84</v>
      </c>
      <c r="D618" s="0" t="s">
        <v>301</v>
      </c>
      <c r="E618" s="9" t="n">
        <v>750</v>
      </c>
      <c r="F618" s="46" t="n">
        <v>0.0330094493172205</v>
      </c>
      <c r="G618" s="46" t="n">
        <v>18.3432286455562</v>
      </c>
      <c r="H618" s="46" t="n">
        <v>0.0620434270935498</v>
      </c>
      <c r="I618" s="46" t="n">
        <v>33.8558005479327</v>
      </c>
    </row>
    <row r="619" customFormat="false" ht="14.25" hidden="false" customHeight="false" outlineLevel="0" collapsed="false">
      <c r="A619" s="0" t="s">
        <v>211</v>
      </c>
      <c r="B619" s="0" t="s">
        <v>313</v>
      </c>
      <c r="C619" s="0" t="s">
        <v>87</v>
      </c>
      <c r="D619" s="0" t="s">
        <v>298</v>
      </c>
      <c r="E619" s="9" t="n">
        <v>1295</v>
      </c>
      <c r="F619" s="46" t="n">
        <v>0.0173979520709365</v>
      </c>
      <c r="G619" s="46" t="n">
        <v>4.49731343547972</v>
      </c>
      <c r="H619" s="46" t="n">
        <v>0.0353123630083649</v>
      </c>
      <c r="I619" s="46" t="n">
        <v>10.5590983122074</v>
      </c>
    </row>
    <row r="620" customFormat="false" ht="14.25" hidden="false" customHeight="false" outlineLevel="0" collapsed="false">
      <c r="A620" s="0" t="s">
        <v>211</v>
      </c>
      <c r="B620" s="0" t="s">
        <v>313</v>
      </c>
      <c r="C620" s="0" t="s">
        <v>87</v>
      </c>
      <c r="D620" s="0" t="s">
        <v>299</v>
      </c>
      <c r="E620" s="9" t="n">
        <v>413</v>
      </c>
      <c r="F620" s="46" t="n">
        <v>0.0161014132362947</v>
      </c>
      <c r="G620" s="46" t="n">
        <v>3.96196273199544</v>
      </c>
      <c r="H620" s="46" t="n">
        <v>0.035012037037037</v>
      </c>
      <c r="I620" s="46" t="n">
        <v>8.83190907321457</v>
      </c>
    </row>
    <row r="621" customFormat="false" ht="14.25" hidden="false" customHeight="false" outlineLevel="0" collapsed="false">
      <c r="A621" s="0" t="s">
        <v>211</v>
      </c>
      <c r="B621" s="0" t="s">
        <v>314</v>
      </c>
      <c r="C621" s="0" t="s">
        <v>133</v>
      </c>
      <c r="D621" s="0" t="s">
        <v>306</v>
      </c>
      <c r="E621" s="9" t="n">
        <v>64</v>
      </c>
      <c r="F621" s="46" t="n">
        <v>21.2841779787969</v>
      </c>
      <c r="G621" s="46" t="n">
        <v>43.410745047013</v>
      </c>
      <c r="H621" s="46" t="n">
        <v>50.698159058022</v>
      </c>
      <c r="I621" s="46" t="n">
        <v>84.6656579363339</v>
      </c>
    </row>
    <row r="622" customFormat="false" ht="14.25" hidden="false" customHeight="false" outlineLevel="0" collapsed="false">
      <c r="A622" s="0" t="s">
        <v>211</v>
      </c>
      <c r="B622" s="0" t="s">
        <v>314</v>
      </c>
      <c r="C622" s="0" t="s">
        <v>133</v>
      </c>
      <c r="D622" s="0" t="s">
        <v>304</v>
      </c>
      <c r="E622" s="9" t="n">
        <v>139</v>
      </c>
      <c r="F622" s="46" t="n">
        <v>6.04545567619583</v>
      </c>
      <c r="G622" s="46" t="n">
        <v>21.2262530524406</v>
      </c>
      <c r="H622" s="46" t="n">
        <v>20.5544104194813</v>
      </c>
      <c r="I622" s="46" t="n">
        <v>38.8679343626427</v>
      </c>
    </row>
    <row r="623" customFormat="false" ht="14.25" hidden="false" customHeight="false" outlineLevel="0" collapsed="false">
      <c r="A623" s="0" t="s">
        <v>211</v>
      </c>
      <c r="B623" s="0" t="s">
        <v>314</v>
      </c>
      <c r="C623" s="0" t="s">
        <v>133</v>
      </c>
      <c r="D623" s="0" t="s">
        <v>301</v>
      </c>
      <c r="E623" s="9" t="n">
        <v>852</v>
      </c>
      <c r="F623" s="46" t="n">
        <v>0.100456443273743</v>
      </c>
      <c r="G623" s="46" t="n">
        <v>11.5028363802879</v>
      </c>
      <c r="H623" s="46" t="n">
        <v>0.1461945273931</v>
      </c>
      <c r="I623" s="46" t="n">
        <v>23.1101125547715</v>
      </c>
    </row>
    <row r="624" customFormat="false" ht="14.25" hidden="false" customHeight="false" outlineLevel="0" collapsed="false">
      <c r="A624" s="0" t="s">
        <v>211</v>
      </c>
      <c r="B624" s="0" t="s">
        <v>314</v>
      </c>
      <c r="C624" s="0" t="s">
        <v>133</v>
      </c>
      <c r="D624" s="0" t="s">
        <v>302</v>
      </c>
      <c r="E624" s="9" t="n">
        <v>1130</v>
      </c>
      <c r="F624" s="46" t="n">
        <v>0.0284368518313659</v>
      </c>
      <c r="G624" s="46" t="n">
        <v>5.96890276535148</v>
      </c>
      <c r="H624" s="46" t="n">
        <v>0.0701656440276772</v>
      </c>
      <c r="I624" s="46" t="n">
        <v>12.5939280484445</v>
      </c>
    </row>
    <row r="625" customFormat="false" ht="14.25" hidden="false" customHeight="false" outlineLevel="0" collapsed="false">
      <c r="A625" s="0" t="s">
        <v>211</v>
      </c>
      <c r="B625" s="0" t="s">
        <v>314</v>
      </c>
      <c r="C625" s="0" t="s">
        <v>133</v>
      </c>
      <c r="D625" s="0" t="s">
        <v>298</v>
      </c>
      <c r="E625" s="9" t="n">
        <v>1773</v>
      </c>
      <c r="F625" s="46" t="n">
        <v>0.0296869412217436</v>
      </c>
      <c r="G625" s="46" t="n">
        <v>3.6534130624353</v>
      </c>
      <c r="H625" s="46" t="n">
        <v>0.0701313071931752</v>
      </c>
      <c r="I625" s="46" t="n">
        <v>7.56632211999383</v>
      </c>
    </row>
    <row r="626" customFormat="false" ht="14.25" hidden="false" customHeight="false" outlineLevel="0" collapsed="false">
      <c r="A626" s="0" t="s">
        <v>211</v>
      </c>
      <c r="B626" s="0" t="s">
        <v>314</v>
      </c>
      <c r="C626" s="0" t="s">
        <v>133</v>
      </c>
      <c r="D626" s="0" t="s">
        <v>299</v>
      </c>
      <c r="E626" s="9" t="n">
        <v>384</v>
      </c>
      <c r="F626" s="46" t="n">
        <v>0.0514536381210652</v>
      </c>
      <c r="G626" s="46" t="n">
        <v>3.58706356985855</v>
      </c>
      <c r="H626" s="46" t="n">
        <v>0.0931213929264211</v>
      </c>
      <c r="I626" s="46" t="n">
        <v>6.6877828279445</v>
      </c>
    </row>
    <row r="627" customFormat="false" ht="14.25" hidden="false" customHeight="false" outlineLevel="0" collapsed="false">
      <c r="A627" s="0" t="s">
        <v>211</v>
      </c>
      <c r="B627" s="0" t="s">
        <v>314</v>
      </c>
      <c r="C627" s="0" t="s">
        <v>133</v>
      </c>
      <c r="D627" s="0" t="s">
        <v>300</v>
      </c>
      <c r="E627" s="9" t="n">
        <v>118</v>
      </c>
      <c r="F627" s="46" t="n">
        <v>0.0683264988794667</v>
      </c>
      <c r="G627" s="46" t="n">
        <v>3.65101947875567</v>
      </c>
      <c r="H627" s="46" t="n">
        <v>0.0939180995817063</v>
      </c>
      <c r="I627" s="46" t="n">
        <v>8.44091222600735</v>
      </c>
    </row>
    <row r="628" customFormat="false" ht="14.25" hidden="false" customHeight="false" outlineLevel="0" collapsed="false">
      <c r="A628" s="0" t="s">
        <v>211</v>
      </c>
      <c r="B628" s="0" t="s">
        <v>315</v>
      </c>
      <c r="C628" s="0" t="s">
        <v>89</v>
      </c>
      <c r="D628" s="0" t="s">
        <v>304</v>
      </c>
      <c r="E628" s="9" t="n">
        <v>185</v>
      </c>
      <c r="F628" s="46" t="n">
        <v>0.828180256126328</v>
      </c>
      <c r="G628" s="46" t="n">
        <v>14.6441023474958</v>
      </c>
      <c r="H628" s="46" t="n">
        <v>5.09156450433673</v>
      </c>
      <c r="I628" s="46" t="n">
        <v>29.0249477227678</v>
      </c>
    </row>
    <row r="629" customFormat="false" ht="14.25" hidden="false" customHeight="false" outlineLevel="0" collapsed="false">
      <c r="A629" s="0" t="s">
        <v>211</v>
      </c>
      <c r="B629" s="0" t="s">
        <v>315</v>
      </c>
      <c r="C629" s="0" t="s">
        <v>89</v>
      </c>
      <c r="D629" s="0" t="s">
        <v>301</v>
      </c>
      <c r="E629" s="9" t="n">
        <v>651</v>
      </c>
      <c r="F629" s="46" t="n">
        <v>0.0543719655648919</v>
      </c>
      <c r="G629" s="46" t="n">
        <v>9.89938490588147</v>
      </c>
      <c r="H629" s="46" t="n">
        <v>0.0899380403846154</v>
      </c>
      <c r="I629" s="46" t="n">
        <v>21.2709414672872</v>
      </c>
    </row>
    <row r="630" customFormat="false" ht="14.25" hidden="false" customHeight="false" outlineLevel="0" collapsed="false">
      <c r="A630" s="0" t="s">
        <v>211</v>
      </c>
      <c r="B630" s="0" t="s">
        <v>315</v>
      </c>
      <c r="C630" s="0" t="s">
        <v>89</v>
      </c>
      <c r="D630" s="0" t="s">
        <v>302</v>
      </c>
      <c r="E630" s="9" t="n">
        <v>666</v>
      </c>
      <c r="F630" s="46" t="n">
        <v>0.0128906705849334</v>
      </c>
      <c r="G630" s="46" t="n">
        <v>4.38079413019509</v>
      </c>
      <c r="H630" s="46" t="n">
        <v>0.0354882605042017</v>
      </c>
      <c r="I630" s="46" t="n">
        <v>10.9958203593023</v>
      </c>
    </row>
    <row r="631" customFormat="false" ht="14.25" hidden="false" customHeight="false" outlineLevel="0" collapsed="false">
      <c r="A631" s="0" t="s">
        <v>211</v>
      </c>
      <c r="B631" s="0" t="s">
        <v>315</v>
      </c>
      <c r="C631" s="0" t="s">
        <v>89</v>
      </c>
      <c r="D631" s="0" t="s">
        <v>298</v>
      </c>
      <c r="E631" s="9" t="n">
        <v>1266</v>
      </c>
      <c r="F631" s="46" t="n">
        <v>0.0163958148042551</v>
      </c>
      <c r="G631" s="46" t="n">
        <v>2.82451218453871</v>
      </c>
      <c r="H631" s="46" t="n">
        <v>0.0463257688618926</v>
      </c>
      <c r="I631" s="46" t="n">
        <v>6.59108563134518</v>
      </c>
    </row>
    <row r="632" customFormat="false" ht="14.25" hidden="false" customHeight="false" outlineLevel="0" collapsed="false">
      <c r="A632" s="0" t="s">
        <v>211</v>
      </c>
      <c r="B632" s="0" t="s">
        <v>315</v>
      </c>
      <c r="C632" s="0" t="s">
        <v>89</v>
      </c>
      <c r="D632" s="0" t="s">
        <v>299</v>
      </c>
      <c r="E632" s="9" t="n">
        <v>166</v>
      </c>
      <c r="F632" s="46" t="n">
        <v>0.0201720421392235</v>
      </c>
      <c r="G632" s="46" t="n">
        <v>2.95435500510352</v>
      </c>
      <c r="H632" s="46" t="n">
        <v>0.0482850334029195</v>
      </c>
      <c r="I632" s="46" t="n">
        <v>6.24930875572831</v>
      </c>
    </row>
    <row r="633" customFormat="false" ht="14.25" hidden="false" customHeight="false" outlineLevel="0" collapsed="false">
      <c r="A633" s="0" t="s">
        <v>211</v>
      </c>
      <c r="B633" s="0" t="s">
        <v>315</v>
      </c>
      <c r="C633" s="0" t="s">
        <v>89</v>
      </c>
      <c r="D633" s="0" t="s">
        <v>300</v>
      </c>
      <c r="E633" s="9" t="n">
        <v>139</v>
      </c>
      <c r="F633" s="46" t="n">
        <v>0.0201159866367854</v>
      </c>
      <c r="G633" s="46" t="n">
        <v>3.2082713463484</v>
      </c>
      <c r="H633" s="46" t="n">
        <v>0.048388305509182</v>
      </c>
      <c r="I633" s="46" t="n">
        <v>6.77620672933507</v>
      </c>
    </row>
    <row r="634" customFormat="false" ht="14.25" hidden="false" customHeight="false" outlineLevel="0" collapsed="false">
      <c r="A634" s="0" t="s">
        <v>211</v>
      </c>
      <c r="B634" s="0" t="s">
        <v>315</v>
      </c>
      <c r="C634" s="0" t="s">
        <v>107</v>
      </c>
      <c r="D634" s="0" t="s">
        <v>306</v>
      </c>
      <c r="E634" s="9" t="n">
        <v>1369</v>
      </c>
      <c r="F634" s="46" t="n">
        <v>14.0432593907452</v>
      </c>
      <c r="G634" s="46" t="n">
        <v>30.0019435852138</v>
      </c>
      <c r="H634" s="46" t="n">
        <v>26.8008913533537</v>
      </c>
      <c r="I634" s="46" t="n">
        <v>47.1825743948864</v>
      </c>
    </row>
    <row r="635" customFormat="false" ht="14.25" hidden="false" customHeight="false" outlineLevel="0" collapsed="false">
      <c r="A635" s="0" t="s">
        <v>211</v>
      </c>
      <c r="B635" s="0" t="s">
        <v>315</v>
      </c>
      <c r="C635" s="0" t="s">
        <v>107</v>
      </c>
      <c r="D635" s="0" t="s">
        <v>304</v>
      </c>
      <c r="E635" s="9" t="n">
        <v>1314</v>
      </c>
      <c r="F635" s="46" t="n">
        <v>4.08519337692557</v>
      </c>
      <c r="G635" s="46" t="n">
        <v>17.6392439804742</v>
      </c>
      <c r="H635" s="46" t="n">
        <v>15.6463259431818</v>
      </c>
      <c r="I635" s="46" t="n">
        <v>34.5227597596075</v>
      </c>
    </row>
    <row r="636" customFormat="false" ht="14.25" hidden="false" customHeight="false" outlineLevel="0" collapsed="false">
      <c r="A636" s="0" t="s">
        <v>211</v>
      </c>
      <c r="B636" s="0" t="s">
        <v>316</v>
      </c>
      <c r="C636" s="0" t="s">
        <v>48</v>
      </c>
      <c r="D636" s="0" t="s">
        <v>301</v>
      </c>
      <c r="E636" s="9" t="n">
        <v>838</v>
      </c>
      <c r="F636" s="46" t="n">
        <v>0.0611575556405989</v>
      </c>
      <c r="G636" s="46" t="n">
        <v>10.9262744151282</v>
      </c>
      <c r="H636" s="46" t="n">
        <v>0.132558962264151</v>
      </c>
      <c r="I636" s="46" t="n">
        <v>23.0216004340278</v>
      </c>
    </row>
    <row r="637" customFormat="false" ht="14.25" hidden="false" customHeight="false" outlineLevel="0" collapsed="false">
      <c r="A637" s="0" t="s">
        <v>211</v>
      </c>
      <c r="B637" s="0" t="s">
        <v>317</v>
      </c>
      <c r="C637" s="0" t="s">
        <v>140</v>
      </c>
      <c r="D637" s="0" t="s">
        <v>298</v>
      </c>
      <c r="E637" s="9" t="n">
        <v>2000</v>
      </c>
      <c r="F637" s="46" t="n">
        <v>0.0409241476107675</v>
      </c>
      <c r="G637" s="46" t="n">
        <v>2.75418042500764</v>
      </c>
      <c r="H637" s="46" t="n">
        <v>0.117003604864204</v>
      </c>
      <c r="I637" s="46" t="n">
        <v>5.95662682038814</v>
      </c>
    </row>
    <row r="638" customFormat="false" ht="14.25" hidden="false" customHeight="false" outlineLevel="0" collapsed="false">
      <c r="A638" s="0" t="s">
        <v>211</v>
      </c>
      <c r="B638" s="0" t="s">
        <v>318</v>
      </c>
      <c r="C638" s="0" t="s">
        <v>35</v>
      </c>
      <c r="D638" s="0" t="s">
        <v>298</v>
      </c>
      <c r="E638" s="9" t="n">
        <v>1074</v>
      </c>
      <c r="F638" s="46" t="n">
        <v>0.0447099916714878</v>
      </c>
      <c r="G638" s="46" t="n">
        <v>3.19092160255268</v>
      </c>
      <c r="H638" s="46" t="n">
        <v>0.0633992878787879</v>
      </c>
      <c r="I638" s="46" t="n">
        <v>6.71845421666667</v>
      </c>
    </row>
    <row r="639" customFormat="false" ht="14.25" hidden="false" customHeight="false" outlineLevel="0" collapsed="false">
      <c r="A639" s="0" t="s">
        <v>211</v>
      </c>
      <c r="B639" s="0" t="s">
        <v>318</v>
      </c>
      <c r="C639" s="0" t="s">
        <v>35</v>
      </c>
      <c r="D639" s="0" t="s">
        <v>299</v>
      </c>
      <c r="E639" s="9" t="n">
        <v>206</v>
      </c>
      <c r="F639" s="46" t="n">
        <v>0.0355083416479191</v>
      </c>
      <c r="G639" s="46" t="n">
        <v>2.74219437485696</v>
      </c>
      <c r="H639" s="46" t="n">
        <v>0.045418058974359</v>
      </c>
      <c r="I639" s="46" t="n">
        <v>4.37022988895238</v>
      </c>
    </row>
    <row r="640" customFormat="false" ht="14.25" hidden="false" customHeight="false" outlineLevel="0" collapsed="false">
      <c r="A640" s="0" t="s">
        <v>211</v>
      </c>
      <c r="B640" s="0" t="s">
        <v>318</v>
      </c>
      <c r="C640" s="0" t="s">
        <v>35</v>
      </c>
      <c r="D640" s="0" t="s">
        <v>300</v>
      </c>
      <c r="E640" s="9" t="n">
        <v>80</v>
      </c>
      <c r="F640" s="46" t="n">
        <v>0.0172097550440027</v>
      </c>
      <c r="G640" s="46" t="n">
        <v>2.8443732211293</v>
      </c>
      <c r="H640" s="46" t="n">
        <v>0.0377873646240632</v>
      </c>
      <c r="I640" s="46" t="n">
        <v>4.65482107497222</v>
      </c>
    </row>
    <row r="641" customFormat="false" ht="14.25" hidden="false" customHeight="false" outlineLevel="0" collapsed="false">
      <c r="A641" s="0" t="s">
        <v>211</v>
      </c>
      <c r="B641" s="0" t="s">
        <v>319</v>
      </c>
      <c r="C641" s="0" t="s">
        <v>71</v>
      </c>
      <c r="D641" s="0" t="s">
        <v>298</v>
      </c>
      <c r="E641" s="9" t="n">
        <v>1274</v>
      </c>
      <c r="F641" s="46" t="n">
        <v>0.0179025140575671</v>
      </c>
      <c r="G641" s="46" t="n">
        <v>3.04630820887343</v>
      </c>
      <c r="H641" s="46" t="n">
        <v>0.0404748118828671</v>
      </c>
      <c r="I641" s="46" t="n">
        <v>6.05918959324654</v>
      </c>
    </row>
    <row r="642" customFormat="false" ht="14.25" hidden="false" customHeight="false" outlineLevel="0" collapsed="false">
      <c r="A642" s="0" t="s">
        <v>211</v>
      </c>
      <c r="B642" s="0" t="s">
        <v>319</v>
      </c>
      <c r="C642" s="0" t="s">
        <v>71</v>
      </c>
      <c r="D642" s="0" t="s">
        <v>299</v>
      </c>
      <c r="E642" s="9" t="n">
        <v>149</v>
      </c>
      <c r="F642" s="46" t="n">
        <v>0.0216166061344697</v>
      </c>
      <c r="G642" s="46" t="n">
        <v>3.25208419644987</v>
      </c>
      <c r="H642" s="46" t="n">
        <v>0.0480169422005113</v>
      </c>
      <c r="I642" s="46" t="n">
        <v>5.84380912554142</v>
      </c>
    </row>
    <row r="643" customFormat="false" ht="14.25" hidden="false" customHeight="false" outlineLevel="0" collapsed="false">
      <c r="A643" s="0" t="s">
        <v>211</v>
      </c>
      <c r="B643" s="0" t="s">
        <v>319</v>
      </c>
      <c r="C643" s="0" t="s">
        <v>71</v>
      </c>
      <c r="D643" s="0" t="s">
        <v>300</v>
      </c>
      <c r="E643" s="9" t="n">
        <v>77</v>
      </c>
      <c r="F643" s="46" t="n">
        <v>0.0193893350643585</v>
      </c>
      <c r="G643" s="46" t="n">
        <v>3.12926086684654</v>
      </c>
      <c r="H643" s="46" t="n">
        <v>0.038123848474734</v>
      </c>
      <c r="I643" s="46" t="n">
        <v>5.72998000486642</v>
      </c>
    </row>
    <row r="644" customFormat="false" ht="14.25" hidden="false" customHeight="false" outlineLevel="0" collapsed="false">
      <c r="A644" s="0" t="s">
        <v>211</v>
      </c>
      <c r="B644" s="0" t="s">
        <v>320</v>
      </c>
      <c r="C644" s="0" t="s">
        <v>39</v>
      </c>
      <c r="D644" s="0" t="s">
        <v>306</v>
      </c>
      <c r="E644" s="9" t="n">
        <v>16</v>
      </c>
      <c r="F644" s="46" t="n">
        <v>4.29937640551032</v>
      </c>
      <c r="G644" s="46" t="n">
        <v>21.0539105561358</v>
      </c>
      <c r="H644" s="46" t="n">
        <v>14.60914125</v>
      </c>
      <c r="I644" s="46" t="n">
        <v>57.6251377777778</v>
      </c>
    </row>
    <row r="645" customFormat="false" ht="14.25" hidden="false" customHeight="false" outlineLevel="0" collapsed="false">
      <c r="A645" s="0" t="s">
        <v>211</v>
      </c>
      <c r="B645" s="0" t="s">
        <v>320</v>
      </c>
      <c r="C645" s="0" t="s">
        <v>39</v>
      </c>
      <c r="D645" s="0" t="s">
        <v>304</v>
      </c>
      <c r="E645" s="9" t="n">
        <v>36</v>
      </c>
      <c r="F645" s="46" t="n">
        <v>1.57677430101819</v>
      </c>
      <c r="G645" s="46" t="n">
        <v>17.8242046902894</v>
      </c>
      <c r="H645" s="46" t="n">
        <v>4.67731038128205</v>
      </c>
      <c r="I645" s="46" t="n">
        <v>35.1458534331111</v>
      </c>
    </row>
    <row r="646" customFormat="false" ht="14.25" hidden="false" customHeight="false" outlineLevel="0" collapsed="false">
      <c r="A646" s="0" t="s">
        <v>211</v>
      </c>
      <c r="B646" s="0" t="s">
        <v>320</v>
      </c>
      <c r="C646" s="0" t="s">
        <v>39</v>
      </c>
      <c r="D646" s="0" t="s">
        <v>301</v>
      </c>
      <c r="E646" s="9" t="n">
        <v>193</v>
      </c>
      <c r="F646" s="46" t="n">
        <v>0.148629896763759</v>
      </c>
      <c r="G646" s="46" t="n">
        <v>9.75108762495352</v>
      </c>
      <c r="H646" s="46" t="n">
        <v>0.480765975</v>
      </c>
      <c r="I646" s="46" t="n">
        <v>20.9573769592593</v>
      </c>
    </row>
    <row r="647" customFormat="false" ht="14.25" hidden="false" customHeight="false" outlineLevel="0" collapsed="false">
      <c r="A647" s="0" t="s">
        <v>211</v>
      </c>
      <c r="B647" s="0" t="s">
        <v>320</v>
      </c>
      <c r="C647" s="0" t="s">
        <v>39</v>
      </c>
      <c r="D647" s="0" t="s">
        <v>302</v>
      </c>
      <c r="E647" s="9" t="n">
        <v>247</v>
      </c>
      <c r="F647" s="46" t="n">
        <v>0.0452188254067667</v>
      </c>
      <c r="G647" s="46" t="n">
        <v>5.10301632714121</v>
      </c>
      <c r="H647" s="46" t="n">
        <v>0.0920851216666667</v>
      </c>
      <c r="I647" s="46" t="n">
        <v>13.1936913334</v>
      </c>
    </row>
    <row r="648" customFormat="false" ht="14.25" hidden="false" customHeight="false" outlineLevel="0" collapsed="false">
      <c r="A648" s="0" t="s">
        <v>211</v>
      </c>
      <c r="B648" s="0" t="s">
        <v>320</v>
      </c>
      <c r="C648" s="0" t="s">
        <v>39</v>
      </c>
      <c r="D648" s="0" t="s">
        <v>298</v>
      </c>
      <c r="E648" s="9" t="n">
        <v>2313</v>
      </c>
      <c r="F648" s="46" t="n">
        <v>0.0312227086265974</v>
      </c>
      <c r="G648" s="46" t="n">
        <v>2.96027027308406</v>
      </c>
      <c r="H648" s="46" t="n">
        <v>0.0774351054460094</v>
      </c>
      <c r="I648" s="46" t="n">
        <v>5.7220458374269</v>
      </c>
    </row>
    <row r="649" customFormat="false" ht="14.25" hidden="false" customHeight="false" outlineLevel="0" collapsed="false">
      <c r="A649" s="0" t="s">
        <v>211</v>
      </c>
      <c r="B649" s="0" t="s">
        <v>320</v>
      </c>
      <c r="C649" s="0" t="s">
        <v>39</v>
      </c>
      <c r="D649" s="0" t="s">
        <v>299</v>
      </c>
      <c r="E649" s="9" t="n">
        <v>290</v>
      </c>
      <c r="F649" s="46" t="n">
        <v>0.0326122792337384</v>
      </c>
      <c r="G649" s="46" t="n">
        <v>2.94594709646724</v>
      </c>
      <c r="H649" s="46" t="n">
        <v>0.080168566872428</v>
      </c>
      <c r="I649" s="46" t="n">
        <v>5.32889130111111</v>
      </c>
    </row>
    <row r="650" customFormat="false" ht="14.25" hidden="false" customHeight="false" outlineLevel="0" collapsed="false">
      <c r="A650" s="0" t="s">
        <v>211</v>
      </c>
      <c r="B650" s="0" t="s">
        <v>320</v>
      </c>
      <c r="C650" s="0" t="s">
        <v>39</v>
      </c>
      <c r="D650" s="0" t="s">
        <v>300</v>
      </c>
      <c r="E650" s="9" t="n">
        <v>228</v>
      </c>
      <c r="F650" s="46" t="n">
        <v>0.0258250310660779</v>
      </c>
      <c r="G650" s="46" t="n">
        <v>3.01803199332122</v>
      </c>
      <c r="H650" s="46" t="n">
        <v>0.0571444023636364</v>
      </c>
      <c r="I650" s="46" t="n">
        <v>5.64950088194969</v>
      </c>
    </row>
    <row r="651" customFormat="false" ht="14.25" hidden="false" customHeight="false" outlineLevel="0" collapsed="false">
      <c r="A651" s="0" t="s">
        <v>211</v>
      </c>
      <c r="B651" s="0" t="s">
        <v>321</v>
      </c>
      <c r="C651" s="0" t="s">
        <v>137</v>
      </c>
      <c r="D651" s="0" t="s">
        <v>306</v>
      </c>
      <c r="E651" s="9" t="n">
        <v>171</v>
      </c>
      <c r="F651" s="46" t="n">
        <v>5.64630725343708</v>
      </c>
      <c r="G651" s="46" t="n">
        <v>29.0885388039162</v>
      </c>
      <c r="H651" s="46" t="n">
        <v>27.2784029892426</v>
      </c>
      <c r="I651" s="46" t="n">
        <v>70.4271740316717</v>
      </c>
    </row>
    <row r="652" customFormat="false" ht="14.25" hidden="false" customHeight="false" outlineLevel="0" collapsed="false">
      <c r="A652" s="0" t="s">
        <v>211</v>
      </c>
      <c r="B652" s="0" t="s">
        <v>321</v>
      </c>
      <c r="C652" s="0" t="s">
        <v>137</v>
      </c>
      <c r="D652" s="0" t="s">
        <v>304</v>
      </c>
      <c r="E652" s="9" t="n">
        <v>242</v>
      </c>
      <c r="F652" s="46" t="n">
        <v>1.31046309664907</v>
      </c>
      <c r="G652" s="46" t="n">
        <v>14.8839579624251</v>
      </c>
      <c r="H652" s="46" t="n">
        <v>8.67245977287403</v>
      </c>
      <c r="I652" s="46" t="n">
        <v>29.6729712623714</v>
      </c>
    </row>
    <row r="653" customFormat="false" ht="14.25" hidden="false" customHeight="false" outlineLevel="0" collapsed="false">
      <c r="A653" s="0" t="s">
        <v>211</v>
      </c>
      <c r="B653" s="0" t="s">
        <v>321</v>
      </c>
      <c r="C653" s="0" t="s">
        <v>137</v>
      </c>
      <c r="D653" s="0" t="s">
        <v>301</v>
      </c>
      <c r="E653" s="9" t="n">
        <v>782</v>
      </c>
      <c r="F653" s="46" t="n">
        <v>0.0474569168493607</v>
      </c>
      <c r="G653" s="46" t="n">
        <v>12.9573043120595</v>
      </c>
      <c r="H653" s="46" t="n">
        <v>0.0851833690283759</v>
      </c>
      <c r="I653" s="46" t="n">
        <v>25.0942100253356</v>
      </c>
    </row>
    <row r="654" customFormat="false" ht="14.25" hidden="false" customHeight="false" outlineLevel="0" collapsed="false">
      <c r="A654" s="0" t="s">
        <v>211</v>
      </c>
      <c r="B654" s="0" t="s">
        <v>321</v>
      </c>
      <c r="C654" s="0" t="s">
        <v>137</v>
      </c>
      <c r="D654" s="0" t="s">
        <v>302</v>
      </c>
      <c r="E654" s="9" t="n">
        <v>620</v>
      </c>
      <c r="F654" s="46" t="n">
        <v>0.0233988457161613</v>
      </c>
      <c r="G654" s="46" t="n">
        <v>6.08432141013496</v>
      </c>
      <c r="H654" s="46" t="n">
        <v>0.048403480095995</v>
      </c>
      <c r="I654" s="46" t="n">
        <v>12.5145222577562</v>
      </c>
    </row>
    <row r="655" customFormat="false" ht="14.25" hidden="false" customHeight="false" outlineLevel="0" collapsed="false">
      <c r="A655" s="0" t="s">
        <v>211</v>
      </c>
      <c r="B655" s="0" t="s">
        <v>321</v>
      </c>
      <c r="C655" s="0" t="s">
        <v>137</v>
      </c>
      <c r="D655" s="0" t="s">
        <v>298</v>
      </c>
      <c r="E655" s="9" t="n">
        <v>1080</v>
      </c>
      <c r="F655" s="46" t="n">
        <v>0.0221598151252828</v>
      </c>
      <c r="G655" s="46" t="n">
        <v>3.24615319339154</v>
      </c>
      <c r="H655" s="46" t="n">
        <v>0.0429696889125932</v>
      </c>
      <c r="I655" s="46" t="n">
        <v>6.47278756328</v>
      </c>
    </row>
    <row r="656" customFormat="false" ht="14.25" hidden="false" customHeight="false" outlineLevel="0" collapsed="false">
      <c r="A656" s="0" t="s">
        <v>211</v>
      </c>
      <c r="B656" s="0" t="s">
        <v>321</v>
      </c>
      <c r="C656" s="0" t="s">
        <v>137</v>
      </c>
      <c r="D656" s="0" t="s">
        <v>299</v>
      </c>
      <c r="E656" s="9" t="n">
        <v>300</v>
      </c>
      <c r="F656" s="46" t="n">
        <v>0.0246978390018173</v>
      </c>
      <c r="G656" s="46" t="n">
        <v>2.89838289078444</v>
      </c>
      <c r="H656" s="46" t="n">
        <v>0.0436888905217535</v>
      </c>
      <c r="I656" s="46" t="n">
        <v>5.72240508536547</v>
      </c>
    </row>
    <row r="657" customFormat="false" ht="14.25" hidden="false" customHeight="false" outlineLevel="0" collapsed="false">
      <c r="A657" s="0" t="s">
        <v>211</v>
      </c>
      <c r="B657" s="0" t="s">
        <v>321</v>
      </c>
      <c r="C657" s="0" t="s">
        <v>137</v>
      </c>
      <c r="D657" s="0" t="s">
        <v>300</v>
      </c>
      <c r="E657" s="9" t="n">
        <v>10</v>
      </c>
      <c r="F657" s="46" t="n">
        <v>0.0205385880173309</v>
      </c>
      <c r="G657" s="46" t="n">
        <v>2.59281765403838</v>
      </c>
      <c r="H657" s="46" t="n">
        <v>0.0975963445411012</v>
      </c>
      <c r="I657" s="46" t="n">
        <v>4.88047187088194</v>
      </c>
    </row>
    <row r="658" customFormat="false" ht="14.25" hidden="false" customHeight="false" outlineLevel="0" collapsed="false">
      <c r="A658" s="0" t="s">
        <v>211</v>
      </c>
      <c r="B658" s="0" t="s">
        <v>322</v>
      </c>
      <c r="C658" s="0" t="s">
        <v>55</v>
      </c>
      <c r="D658" s="0" t="s">
        <v>304</v>
      </c>
      <c r="E658" s="9" t="n">
        <v>322</v>
      </c>
      <c r="F658" s="46" t="n">
        <v>0.356966742813592</v>
      </c>
      <c r="G658" s="46" t="n">
        <v>19.847069385144</v>
      </c>
      <c r="H658" s="46" t="n">
        <v>1.98529481967213</v>
      </c>
      <c r="I658" s="46" t="n">
        <v>44.9754715871951</v>
      </c>
    </row>
    <row r="659" customFormat="false" ht="14.25" hidden="false" customHeight="false" outlineLevel="0" collapsed="false">
      <c r="A659" s="0" t="s">
        <v>211</v>
      </c>
      <c r="B659" s="0" t="s">
        <v>322</v>
      </c>
      <c r="C659" s="0" t="s">
        <v>55</v>
      </c>
      <c r="D659" s="0" t="s">
        <v>301</v>
      </c>
      <c r="E659" s="9" t="n">
        <v>957</v>
      </c>
      <c r="F659" s="46" t="n">
        <v>0.119768783247322</v>
      </c>
      <c r="G659" s="46" t="n">
        <v>15.4832898974334</v>
      </c>
      <c r="H659" s="46" t="n">
        <v>0.413430642473118</v>
      </c>
      <c r="I659" s="46" t="n">
        <v>33.8014929933674</v>
      </c>
    </row>
    <row r="660" customFormat="false" ht="14.25" hidden="false" customHeight="false" outlineLevel="0" collapsed="false">
      <c r="A660" s="0" t="s">
        <v>211</v>
      </c>
      <c r="B660" s="0" t="s">
        <v>322</v>
      </c>
      <c r="C660" s="0" t="s">
        <v>64</v>
      </c>
      <c r="D660" s="0" t="s">
        <v>301</v>
      </c>
      <c r="E660" s="9" t="n">
        <v>447</v>
      </c>
      <c r="F660" s="46" t="n">
        <v>0.038221649082236</v>
      </c>
      <c r="G660" s="46" t="n">
        <v>7.50487082031985</v>
      </c>
      <c r="H660" s="46" t="n">
        <v>0.16410804722</v>
      </c>
      <c r="I660" s="46" t="n">
        <v>17.216338210623</v>
      </c>
    </row>
    <row r="661" customFormat="false" ht="14.25" hidden="false" customHeight="false" outlineLevel="0" collapsed="false">
      <c r="A661" s="0" t="s">
        <v>211</v>
      </c>
      <c r="B661" s="0" t="s">
        <v>322</v>
      </c>
      <c r="C661" s="0" t="s">
        <v>64</v>
      </c>
      <c r="D661" s="0" t="s">
        <v>302</v>
      </c>
      <c r="E661" s="9" t="n">
        <v>1142</v>
      </c>
      <c r="F661" s="46" t="n">
        <v>0.0210811612833486</v>
      </c>
      <c r="G661" s="46" t="n">
        <v>5.01794082951612</v>
      </c>
      <c r="H661" s="46" t="n">
        <v>0.0619290202255645</v>
      </c>
      <c r="I661" s="46" t="n">
        <v>11.8895142624274</v>
      </c>
    </row>
    <row r="662" customFormat="false" ht="14.25" hidden="false" customHeight="false" outlineLevel="0" collapsed="false">
      <c r="A662" s="0" t="s">
        <v>211</v>
      </c>
      <c r="B662" s="0" t="s">
        <v>322</v>
      </c>
      <c r="C662" s="0" t="s">
        <v>64</v>
      </c>
      <c r="D662" s="0" t="s">
        <v>298</v>
      </c>
      <c r="E662" s="9" t="n">
        <v>2057</v>
      </c>
      <c r="F662" s="46" t="n">
        <v>0.0150983442105501</v>
      </c>
      <c r="G662" s="46" t="n">
        <v>3.68012381379305</v>
      </c>
      <c r="H662" s="46" t="n">
        <v>0.03886378755155</v>
      </c>
      <c r="I662" s="46" t="n">
        <v>8.39156121998514</v>
      </c>
    </row>
    <row r="663" customFormat="false" ht="14.25" hidden="false" customHeight="false" outlineLevel="0" collapsed="false">
      <c r="A663" s="0" t="s">
        <v>211</v>
      </c>
      <c r="B663" s="0" t="s">
        <v>322</v>
      </c>
      <c r="C663" s="0" t="s">
        <v>64</v>
      </c>
      <c r="D663" s="0" t="s">
        <v>299</v>
      </c>
      <c r="E663" s="9" t="n">
        <v>173</v>
      </c>
      <c r="F663" s="46" t="n">
        <v>0.0164406693625294</v>
      </c>
      <c r="G663" s="46" t="n">
        <v>3.1800538327175</v>
      </c>
      <c r="H663" s="46" t="n">
        <v>0.0441912017099202</v>
      </c>
      <c r="I663" s="46" t="n">
        <v>6.43668660079128</v>
      </c>
    </row>
    <row r="664" customFormat="false" ht="14.25" hidden="false" customHeight="false" outlineLevel="0" collapsed="false">
      <c r="A664" s="0" t="s">
        <v>211</v>
      </c>
      <c r="B664" s="0" t="s">
        <v>322</v>
      </c>
      <c r="C664" s="0" t="s">
        <v>103</v>
      </c>
      <c r="D664" s="0" t="s">
        <v>299</v>
      </c>
      <c r="E664" s="9" t="n">
        <v>289</v>
      </c>
      <c r="F664" s="46" t="n">
        <v>0.0195199554239176</v>
      </c>
      <c r="G664" s="46" t="n">
        <v>3.48114012284961</v>
      </c>
      <c r="H664" s="46" t="n">
        <v>0.0504014775370497</v>
      </c>
      <c r="I664" s="46" t="n">
        <v>6.43253099198127</v>
      </c>
    </row>
    <row r="665" customFormat="false" ht="14.25" hidden="false" customHeight="false" outlineLevel="0" collapsed="false">
      <c r="A665" s="0" t="s">
        <v>211</v>
      </c>
      <c r="B665" s="0" t="s">
        <v>322</v>
      </c>
      <c r="C665" s="0" t="s">
        <v>103</v>
      </c>
      <c r="D665" s="0" t="s">
        <v>300</v>
      </c>
      <c r="E665" s="9" t="n">
        <v>450</v>
      </c>
      <c r="F665" s="46" t="n">
        <v>0.0190094086582979</v>
      </c>
      <c r="G665" s="46" t="n">
        <v>3.29465708140262</v>
      </c>
      <c r="H665" s="46" t="n">
        <v>0.0455056835932293</v>
      </c>
      <c r="I665" s="46" t="n">
        <v>5.71586028913145</v>
      </c>
    </row>
    <row r="666" customFormat="false" ht="14.25" hidden="false" customHeight="false" outlineLevel="0" collapsed="false">
      <c r="A666" s="0" t="s">
        <v>211</v>
      </c>
      <c r="B666" s="0" t="s">
        <v>323</v>
      </c>
      <c r="C666" s="0" t="s">
        <v>129</v>
      </c>
      <c r="D666" s="0" t="s">
        <v>306</v>
      </c>
      <c r="E666" s="9" t="n">
        <v>234</v>
      </c>
      <c r="F666" s="46" t="n">
        <v>1.85145429740655</v>
      </c>
      <c r="G666" s="46" t="n">
        <v>13.7201966042146</v>
      </c>
      <c r="H666" s="46" t="n">
        <v>4.92266419197686</v>
      </c>
      <c r="I666" s="46" t="n">
        <v>23.4668560830633</v>
      </c>
    </row>
    <row r="667" customFormat="false" ht="14.25" hidden="false" customHeight="false" outlineLevel="0" collapsed="false">
      <c r="A667" s="0" t="s">
        <v>211</v>
      </c>
      <c r="B667" s="0" t="s">
        <v>323</v>
      </c>
      <c r="C667" s="0" t="s">
        <v>129</v>
      </c>
      <c r="D667" s="0" t="s">
        <v>304</v>
      </c>
      <c r="E667" s="9" t="n">
        <v>571</v>
      </c>
      <c r="F667" s="46" t="n">
        <v>1.2737134706708</v>
      </c>
      <c r="G667" s="46" t="n">
        <v>14.6952282378953</v>
      </c>
      <c r="H667" s="46" t="n">
        <v>5.25919024294902</v>
      </c>
      <c r="I667" s="46" t="n">
        <v>26.539013093309</v>
      </c>
    </row>
    <row r="668" customFormat="false" ht="14.25" hidden="false" customHeight="false" outlineLevel="0" collapsed="false">
      <c r="A668" s="0" t="s">
        <v>211</v>
      </c>
      <c r="B668" s="0" t="s">
        <v>323</v>
      </c>
      <c r="C668" s="0" t="s">
        <v>129</v>
      </c>
      <c r="D668" s="0" t="s">
        <v>301</v>
      </c>
      <c r="E668" s="9" t="n">
        <v>521</v>
      </c>
      <c r="F668" s="46" t="n">
        <v>0.138606797950438</v>
      </c>
      <c r="G668" s="46" t="n">
        <v>9.52177770228525</v>
      </c>
      <c r="H668" s="46" t="n">
        <v>0.540544199792855</v>
      </c>
      <c r="I668" s="46" t="n">
        <v>19.7420382692168</v>
      </c>
    </row>
    <row r="669" customFormat="false" ht="14.25" hidden="false" customHeight="false" outlineLevel="0" collapsed="false">
      <c r="A669" s="0" t="s">
        <v>211</v>
      </c>
      <c r="B669" s="0" t="s">
        <v>323</v>
      </c>
      <c r="C669" s="0" t="s">
        <v>129</v>
      </c>
      <c r="D669" s="0" t="s">
        <v>302</v>
      </c>
      <c r="E669" s="9" t="n">
        <v>633</v>
      </c>
      <c r="F669" s="46" t="n">
        <v>0.0290278042789494</v>
      </c>
      <c r="G669" s="46" t="n">
        <v>4.52302344655036</v>
      </c>
      <c r="H669" s="46" t="n">
        <v>0.0598703683318941</v>
      </c>
      <c r="I669" s="46" t="n">
        <v>10.3783886526834</v>
      </c>
    </row>
    <row r="670" customFormat="false" ht="14.25" hidden="false" customHeight="false" outlineLevel="0" collapsed="false">
      <c r="A670" s="0" t="s">
        <v>211</v>
      </c>
      <c r="B670" s="0" t="s">
        <v>323</v>
      </c>
      <c r="C670" s="0" t="s">
        <v>129</v>
      </c>
      <c r="D670" s="0" t="s">
        <v>298</v>
      </c>
      <c r="E670" s="9" t="n">
        <v>3102</v>
      </c>
      <c r="F670" s="46" t="n">
        <v>0.0232874516174641</v>
      </c>
      <c r="G670" s="46" t="n">
        <v>2.87865099851554</v>
      </c>
      <c r="H670" s="46" t="n">
        <v>0.0582190025832064</v>
      </c>
      <c r="I670" s="46" t="n">
        <v>6.24706124868444</v>
      </c>
    </row>
    <row r="671" customFormat="false" ht="14.25" hidden="false" customHeight="false" outlineLevel="0" collapsed="false">
      <c r="A671" s="0" t="s">
        <v>211</v>
      </c>
      <c r="B671" s="0" t="s">
        <v>323</v>
      </c>
      <c r="C671" s="0" t="s">
        <v>129</v>
      </c>
      <c r="D671" s="0" t="s">
        <v>299</v>
      </c>
      <c r="E671" s="9" t="n">
        <v>509</v>
      </c>
      <c r="F671" s="46" t="n">
        <v>0.0239582307398976</v>
      </c>
      <c r="G671" s="46" t="n">
        <v>2.48086551912824</v>
      </c>
      <c r="H671" s="46" t="n">
        <v>0.0602982162939362</v>
      </c>
      <c r="I671" s="46" t="n">
        <v>4.84366832910806</v>
      </c>
    </row>
    <row r="672" customFormat="false" ht="14.25" hidden="false" customHeight="false" outlineLevel="0" collapsed="false">
      <c r="A672" s="0" t="s">
        <v>211</v>
      </c>
      <c r="B672" s="0" t="s">
        <v>323</v>
      </c>
      <c r="C672" s="0" t="s">
        <v>129</v>
      </c>
      <c r="D672" s="0" t="s">
        <v>300</v>
      </c>
      <c r="E672" s="9" t="n">
        <v>241</v>
      </c>
      <c r="F672" s="46" t="n">
        <v>0.0243974394695008</v>
      </c>
      <c r="G672" s="46" t="n">
        <v>2.56490770104607</v>
      </c>
      <c r="H672" s="46" t="n">
        <v>0.0547224776367163</v>
      </c>
      <c r="I672" s="46" t="n">
        <v>4.95091254336464</v>
      </c>
    </row>
    <row r="673" customFormat="false" ht="14.25" hidden="false" customHeight="false" outlineLevel="0" collapsed="false">
      <c r="A673" s="0" t="s">
        <v>211</v>
      </c>
      <c r="B673" s="0" t="s">
        <v>324</v>
      </c>
      <c r="C673" s="0" t="s">
        <v>109</v>
      </c>
      <c r="D673" s="0" t="s">
        <v>298</v>
      </c>
      <c r="E673" s="9" t="n">
        <v>1254</v>
      </c>
      <c r="F673" s="46" t="n">
        <v>0.041747974034816</v>
      </c>
      <c r="G673" s="46" t="n">
        <v>2.8603166329029</v>
      </c>
      <c r="H673" s="46" t="n">
        <v>0.0666461601190476</v>
      </c>
      <c r="I673" s="46" t="n">
        <v>4.94866355172191</v>
      </c>
    </row>
    <row r="674" customFormat="false" ht="14.25" hidden="false" customHeight="false" outlineLevel="0" collapsed="false">
      <c r="A674" s="0" t="s">
        <v>211</v>
      </c>
      <c r="B674" s="0" t="s">
        <v>324</v>
      </c>
      <c r="C674" s="0" t="s">
        <v>109</v>
      </c>
      <c r="D674" s="0" t="s">
        <v>299</v>
      </c>
      <c r="E674" s="9" t="n">
        <v>83</v>
      </c>
      <c r="F674" s="46" t="n">
        <v>0.0441762850883994</v>
      </c>
      <c r="G674" s="46" t="n">
        <v>2.89897489699404</v>
      </c>
      <c r="H674" s="46" t="n">
        <v>0.108522930088235</v>
      </c>
      <c r="I674" s="46" t="n">
        <v>5.04767199720862</v>
      </c>
    </row>
    <row r="675" customFormat="false" ht="14.25" hidden="false" customHeight="false" outlineLevel="0" collapsed="false">
      <c r="A675" s="0" t="s">
        <v>211</v>
      </c>
      <c r="B675" s="0" t="s">
        <v>324</v>
      </c>
      <c r="C675" s="0" t="s">
        <v>109</v>
      </c>
      <c r="D675" s="0" t="s">
        <v>300</v>
      </c>
      <c r="E675" s="9" t="n">
        <v>45</v>
      </c>
      <c r="F675" s="46" t="n">
        <v>0.0644785909397103</v>
      </c>
      <c r="G675" s="46" t="n">
        <v>2.95244809292432</v>
      </c>
      <c r="H675" s="46" t="n">
        <v>0.389014525606469</v>
      </c>
      <c r="I675" s="46" t="n">
        <v>4.97512908913601</v>
      </c>
    </row>
    <row r="676" customFormat="false" ht="14.25" hidden="false" customHeight="false" outlineLevel="0" collapsed="false">
      <c r="A676" s="0" t="s">
        <v>211</v>
      </c>
      <c r="B676" s="0" t="s">
        <v>325</v>
      </c>
      <c r="C676" s="0" t="s">
        <v>52</v>
      </c>
      <c r="D676" s="0" t="s">
        <v>301</v>
      </c>
      <c r="E676" s="9" t="n">
        <v>1473</v>
      </c>
      <c r="F676" s="46" t="n">
        <v>0.0943186186543226</v>
      </c>
      <c r="G676" s="46" t="n">
        <v>9.04306958093541</v>
      </c>
      <c r="H676" s="46" t="n">
        <v>0.0872474561111111</v>
      </c>
      <c r="I676" s="46" t="n">
        <v>18.3172786190789</v>
      </c>
    </row>
    <row r="677" customFormat="false" ht="14.25" hidden="false" customHeight="false" outlineLevel="0" collapsed="false">
      <c r="A677" s="0" t="s">
        <v>211</v>
      </c>
      <c r="B677" s="0" t="s">
        <v>325</v>
      </c>
      <c r="C677" s="0" t="s">
        <v>52</v>
      </c>
      <c r="D677" s="0" t="s">
        <v>302</v>
      </c>
      <c r="E677" s="9" t="n">
        <v>1018</v>
      </c>
      <c r="F677" s="46" t="n">
        <v>0.0193406647280131</v>
      </c>
      <c r="G677" s="46" t="n">
        <v>5.4770923579907</v>
      </c>
      <c r="H677" s="46" t="n">
        <v>0.0473633928571429</v>
      </c>
      <c r="I677" s="46" t="n">
        <v>11.5486394103677</v>
      </c>
    </row>
    <row r="678" customFormat="false" ht="14.25" hidden="false" customHeight="false" outlineLevel="0" collapsed="false">
      <c r="A678" s="0" t="s">
        <v>211</v>
      </c>
      <c r="B678" s="0" t="s">
        <v>325</v>
      </c>
      <c r="C678" s="0" t="s">
        <v>67</v>
      </c>
      <c r="D678" s="0" t="s">
        <v>298</v>
      </c>
      <c r="E678" s="9" t="n">
        <v>1430</v>
      </c>
      <c r="F678" s="46" t="n">
        <v>0.0200080732453042</v>
      </c>
      <c r="G678" s="46" t="n">
        <v>3.48269550179722</v>
      </c>
      <c r="H678" s="46" t="n">
        <v>0.040295228358209</v>
      </c>
      <c r="I678" s="46" t="n">
        <v>7.01885550864754</v>
      </c>
    </row>
    <row r="679" customFormat="false" ht="14.25" hidden="false" customHeight="false" outlineLevel="0" collapsed="false">
      <c r="A679" s="0" t="s">
        <v>211</v>
      </c>
      <c r="B679" s="0" t="s">
        <v>325</v>
      </c>
      <c r="C679" s="0" t="s">
        <v>67</v>
      </c>
      <c r="D679" s="0" t="s">
        <v>299</v>
      </c>
      <c r="E679" s="9" t="n">
        <v>295</v>
      </c>
      <c r="F679" s="46" t="n">
        <v>0.0347290017255613</v>
      </c>
      <c r="G679" s="46" t="n">
        <v>3.70215503067084</v>
      </c>
      <c r="H679" s="46" t="n">
        <v>0.04253578125</v>
      </c>
      <c r="I679" s="46" t="n">
        <v>7.07408077464286</v>
      </c>
    </row>
    <row r="680" customFormat="false" ht="14.25" hidden="false" customHeight="false" outlineLevel="0" collapsed="false">
      <c r="A680" s="0" t="s">
        <v>211</v>
      </c>
      <c r="B680" s="0" t="s">
        <v>325</v>
      </c>
      <c r="C680" s="0" t="s">
        <v>67</v>
      </c>
      <c r="D680" s="0" t="s">
        <v>300</v>
      </c>
      <c r="E680" s="9" t="n">
        <v>72</v>
      </c>
      <c r="F680" s="46" t="n">
        <v>0.0183839394302955</v>
      </c>
      <c r="G680" s="46" t="n">
        <v>3.76758320609505</v>
      </c>
      <c r="H680" s="46" t="n">
        <v>0.0369390488347458</v>
      </c>
      <c r="I680" s="46" t="n">
        <v>6.75106483070221</v>
      </c>
    </row>
    <row r="681" customFormat="false" ht="14.25" hidden="false" customHeight="false" outlineLevel="0" collapsed="false">
      <c r="A681" s="0" t="s">
        <v>212</v>
      </c>
      <c r="B681" s="0" t="s">
        <v>297</v>
      </c>
      <c r="C681" s="0" t="s">
        <v>112</v>
      </c>
      <c r="D681" s="0" t="s">
        <v>298</v>
      </c>
      <c r="E681" s="9" t="n">
        <v>308</v>
      </c>
      <c r="F681" s="46" t="n">
        <v>0.139062239400382</v>
      </c>
      <c r="G681" s="46" t="n">
        <v>3.09300789422548</v>
      </c>
      <c r="H681" s="46" t="n">
        <v>0.298476598079561</v>
      </c>
      <c r="I681" s="46" t="n">
        <v>10.116192423473</v>
      </c>
    </row>
    <row r="682" customFormat="false" ht="14.25" hidden="false" customHeight="false" outlineLevel="0" collapsed="false">
      <c r="A682" s="0" t="s">
        <v>212</v>
      </c>
      <c r="B682" s="0" t="s">
        <v>297</v>
      </c>
      <c r="C682" s="0" t="s">
        <v>112</v>
      </c>
      <c r="D682" s="0" t="s">
        <v>299</v>
      </c>
      <c r="E682" s="9" t="n">
        <v>67</v>
      </c>
      <c r="F682" s="46" t="n">
        <v>0.0917639027436976</v>
      </c>
      <c r="G682" s="46" t="n">
        <v>2.06166254362565</v>
      </c>
      <c r="H682" s="46" t="n">
        <v>0.1805423125</v>
      </c>
      <c r="I682" s="46" t="n">
        <v>5.39851324738134</v>
      </c>
    </row>
    <row r="683" customFormat="false" ht="14.25" hidden="false" customHeight="false" outlineLevel="0" collapsed="false">
      <c r="A683" s="0" t="s">
        <v>212</v>
      </c>
      <c r="B683" s="0" t="s">
        <v>297</v>
      </c>
      <c r="C683" s="0" t="s">
        <v>112</v>
      </c>
      <c r="D683" s="0" t="s">
        <v>300</v>
      </c>
      <c r="E683" s="9" t="n">
        <v>25</v>
      </c>
      <c r="F683" s="46" t="n">
        <v>0.125639356118549</v>
      </c>
      <c r="G683" s="46" t="n">
        <v>2.23662487455664</v>
      </c>
      <c r="H683" s="46" t="n">
        <v>0.221793943571429</v>
      </c>
      <c r="I683" s="46" t="n">
        <v>4.8613004022997</v>
      </c>
    </row>
    <row r="684" customFormat="false" ht="14.25" hidden="false" customHeight="false" outlineLevel="0" collapsed="false">
      <c r="A684" s="0" t="s">
        <v>212</v>
      </c>
      <c r="B684" s="0" t="s">
        <v>297</v>
      </c>
      <c r="C684" s="0" t="s">
        <v>115</v>
      </c>
      <c r="D684" s="0" t="s">
        <v>301</v>
      </c>
      <c r="E684" s="9" t="n">
        <v>128</v>
      </c>
      <c r="F684" s="46" t="n">
        <v>0.203395041752045</v>
      </c>
      <c r="G684" s="46" t="n">
        <v>9.07630962046544</v>
      </c>
      <c r="H684" s="46" t="n">
        <v>0.361828822347066</v>
      </c>
      <c r="I684" s="46" t="n">
        <v>20.2519540933239</v>
      </c>
    </row>
    <row r="685" customFormat="false" ht="14.25" hidden="false" customHeight="false" outlineLevel="0" collapsed="false">
      <c r="A685" s="0" t="s">
        <v>212</v>
      </c>
      <c r="B685" s="0" t="s">
        <v>297</v>
      </c>
      <c r="C685" s="0" t="s">
        <v>115</v>
      </c>
      <c r="D685" s="0" t="s">
        <v>302</v>
      </c>
      <c r="E685" s="9" t="n">
        <v>237</v>
      </c>
      <c r="F685" s="46" t="n">
        <v>0.119048143563571</v>
      </c>
      <c r="G685" s="46" t="n">
        <v>4.82459111285967</v>
      </c>
      <c r="H685" s="46" t="n">
        <v>0.267760456350662</v>
      </c>
      <c r="I685" s="46" t="n">
        <v>13.8310060132416</v>
      </c>
    </row>
    <row r="686" customFormat="false" ht="14.25" hidden="false" customHeight="false" outlineLevel="0" collapsed="false">
      <c r="A686" s="0" t="s">
        <v>212</v>
      </c>
      <c r="B686" s="0" t="s">
        <v>303</v>
      </c>
      <c r="C686" s="0" t="s">
        <v>15</v>
      </c>
      <c r="D686" s="0" t="s">
        <v>302</v>
      </c>
      <c r="E686" s="9" t="n">
        <v>576</v>
      </c>
      <c r="F686" s="46" t="n">
        <v>0.118900671569862</v>
      </c>
      <c r="G686" s="46" t="n">
        <v>4.08750151593499</v>
      </c>
      <c r="H686" s="46" t="n">
        <v>0.247429239285714</v>
      </c>
      <c r="I686" s="46" t="n">
        <v>10.1121601309479</v>
      </c>
    </row>
    <row r="687" customFormat="false" ht="14.25" hidden="false" customHeight="false" outlineLevel="0" collapsed="false">
      <c r="A687" s="0" t="s">
        <v>212</v>
      </c>
      <c r="B687" s="0" t="s">
        <v>303</v>
      </c>
      <c r="C687" s="0" t="s">
        <v>15</v>
      </c>
      <c r="D687" s="0" t="s">
        <v>298</v>
      </c>
      <c r="E687" s="9" t="n">
        <v>1292</v>
      </c>
      <c r="F687" s="46" t="n">
        <v>0.115756421066454</v>
      </c>
      <c r="G687" s="46" t="n">
        <v>2.96506180308485</v>
      </c>
      <c r="H687" s="46" t="n">
        <v>0.241645933139535</v>
      </c>
      <c r="I687" s="46" t="n">
        <v>6.94355690529839</v>
      </c>
    </row>
    <row r="688" customFormat="false" ht="14.25" hidden="false" customHeight="false" outlineLevel="0" collapsed="false">
      <c r="A688" s="0" t="s">
        <v>212</v>
      </c>
      <c r="B688" s="0" t="s">
        <v>303</v>
      </c>
      <c r="C688" s="0" t="s">
        <v>15</v>
      </c>
      <c r="D688" s="0" t="s">
        <v>299</v>
      </c>
      <c r="E688" s="9" t="n">
        <v>511</v>
      </c>
      <c r="F688" s="46" t="n">
        <v>0.112678093801187</v>
      </c>
      <c r="G688" s="46" t="n">
        <v>2.57641112539073</v>
      </c>
      <c r="H688" s="46" t="n">
        <v>0.229062272560976</v>
      </c>
      <c r="I688" s="46" t="n">
        <v>5.14291060161291</v>
      </c>
    </row>
    <row r="689" customFormat="false" ht="14.25" hidden="false" customHeight="false" outlineLevel="0" collapsed="false">
      <c r="A689" s="0" t="s">
        <v>212</v>
      </c>
      <c r="B689" s="0" t="s">
        <v>303</v>
      </c>
      <c r="C689" s="0" t="s">
        <v>15</v>
      </c>
      <c r="D689" s="0" t="s">
        <v>300</v>
      </c>
      <c r="E689" s="9" t="n">
        <v>704</v>
      </c>
      <c r="F689" s="46" t="n">
        <v>0.107457479757069</v>
      </c>
      <c r="G689" s="46" t="n">
        <v>2.55243537056321</v>
      </c>
      <c r="H689" s="46" t="n">
        <v>0.215341425694444</v>
      </c>
      <c r="I689" s="46" t="n">
        <v>5.53157575214286</v>
      </c>
    </row>
    <row r="690" customFormat="false" ht="14.25" hidden="false" customHeight="false" outlineLevel="0" collapsed="false">
      <c r="A690" s="0" t="s">
        <v>212</v>
      </c>
      <c r="B690" s="0" t="s">
        <v>303</v>
      </c>
      <c r="C690" s="0" t="s">
        <v>46</v>
      </c>
      <c r="D690" s="0" t="s">
        <v>304</v>
      </c>
      <c r="E690" s="9" t="n">
        <v>36</v>
      </c>
      <c r="F690" s="46" t="n">
        <v>0.43062717286852</v>
      </c>
      <c r="G690" s="46" t="n">
        <v>23.2660024880561</v>
      </c>
      <c r="H690" s="46" t="n">
        <v>1.70067888461538</v>
      </c>
      <c r="I690" s="46" t="n">
        <v>53.7343356523077</v>
      </c>
    </row>
    <row r="691" customFormat="false" ht="14.25" hidden="false" customHeight="false" outlineLevel="0" collapsed="false">
      <c r="A691" s="0" t="s">
        <v>212</v>
      </c>
      <c r="B691" s="0" t="s">
        <v>303</v>
      </c>
      <c r="C691" s="0" t="s">
        <v>46</v>
      </c>
      <c r="D691" s="0" t="s">
        <v>301</v>
      </c>
      <c r="E691" s="9" t="n">
        <v>625</v>
      </c>
      <c r="F691" s="46" t="n">
        <v>0.303616157123916</v>
      </c>
      <c r="G691" s="46" t="n">
        <v>16.5610833747657</v>
      </c>
      <c r="H691" s="46" t="n">
        <v>0.564379671794872</v>
      </c>
      <c r="I691" s="46" t="n">
        <v>36.3361699442313</v>
      </c>
    </row>
    <row r="692" customFormat="false" ht="14.25" hidden="false" customHeight="false" outlineLevel="0" collapsed="false">
      <c r="A692" s="0" t="s">
        <v>212</v>
      </c>
      <c r="B692" s="0" t="s">
        <v>305</v>
      </c>
      <c r="C692" s="0" t="s">
        <v>23</v>
      </c>
      <c r="D692" s="0" t="s">
        <v>306</v>
      </c>
      <c r="E692" s="9" t="n">
        <v>859</v>
      </c>
      <c r="F692" s="46" t="n">
        <v>1.55941950222196</v>
      </c>
      <c r="G692" s="46" t="n">
        <v>11.6027396103918</v>
      </c>
      <c r="H692" s="46" t="n">
        <v>4.14745008041237</v>
      </c>
      <c r="I692" s="46" t="n">
        <v>27.2428846796116</v>
      </c>
    </row>
    <row r="693" customFormat="false" ht="14.25" hidden="false" customHeight="false" outlineLevel="0" collapsed="false">
      <c r="A693" s="0" t="s">
        <v>212</v>
      </c>
      <c r="B693" s="0" t="s">
        <v>305</v>
      </c>
      <c r="C693" s="0" t="s">
        <v>23</v>
      </c>
      <c r="D693" s="0" t="s">
        <v>304</v>
      </c>
      <c r="E693" s="9" t="n">
        <v>428</v>
      </c>
      <c r="F693" s="46" t="n">
        <v>0.480069817840227</v>
      </c>
      <c r="G693" s="46" t="n">
        <v>16.2468146140295</v>
      </c>
      <c r="H693" s="46" t="n">
        <v>1.43532456861702</v>
      </c>
      <c r="I693" s="46" t="n">
        <v>35.945987241</v>
      </c>
    </row>
    <row r="694" customFormat="false" ht="14.25" hidden="false" customHeight="false" outlineLevel="0" collapsed="false">
      <c r="A694" s="0" t="s">
        <v>212</v>
      </c>
      <c r="B694" s="0" t="s">
        <v>305</v>
      </c>
      <c r="C694" s="0" t="s">
        <v>23</v>
      </c>
      <c r="D694" s="0" t="s">
        <v>301</v>
      </c>
      <c r="E694" s="9" t="n">
        <v>433</v>
      </c>
      <c r="F694" s="46" t="n">
        <v>0.313271112384305</v>
      </c>
      <c r="G694" s="46" t="n">
        <v>13.4144214286463</v>
      </c>
      <c r="H694" s="46" t="n">
        <v>0.715298756578947</v>
      </c>
      <c r="I694" s="46" t="n">
        <v>29.3955739203333</v>
      </c>
    </row>
    <row r="695" customFormat="false" ht="14.25" hidden="false" customHeight="false" outlineLevel="0" collapsed="false">
      <c r="A695" s="0" t="s">
        <v>212</v>
      </c>
      <c r="B695" s="0" t="s">
        <v>307</v>
      </c>
      <c r="C695" s="0" t="s">
        <v>43</v>
      </c>
      <c r="D695" s="0" t="s">
        <v>302</v>
      </c>
      <c r="E695" s="9" t="n">
        <v>303</v>
      </c>
      <c r="F695" s="46" t="n">
        <v>0.0477652422433363</v>
      </c>
      <c r="G695" s="46" t="n">
        <v>4.41007700770164</v>
      </c>
      <c r="H695" s="46" t="n">
        <v>0.108338888888889</v>
      </c>
      <c r="I695" s="46" t="n">
        <v>11.5567421491228</v>
      </c>
    </row>
    <row r="696" customFormat="false" ht="14.25" hidden="false" customHeight="false" outlineLevel="0" collapsed="false">
      <c r="A696" s="0" t="s">
        <v>212</v>
      </c>
      <c r="B696" s="0" t="s">
        <v>308</v>
      </c>
      <c r="C696" s="0" t="s">
        <v>28</v>
      </c>
      <c r="D696" s="0" t="s">
        <v>301</v>
      </c>
      <c r="E696" s="9" t="n">
        <v>389</v>
      </c>
      <c r="F696" s="46" t="n">
        <v>0.29534462314726</v>
      </c>
      <c r="G696" s="46" t="n">
        <v>8.71399843930949</v>
      </c>
      <c r="H696" s="46" t="n">
        <v>0.581547095308482</v>
      </c>
      <c r="I696" s="46" t="n">
        <v>20.9277352589702</v>
      </c>
    </row>
    <row r="697" customFormat="false" ht="14.25" hidden="false" customHeight="false" outlineLevel="0" collapsed="false">
      <c r="A697" s="0" t="s">
        <v>212</v>
      </c>
      <c r="B697" s="0" t="s">
        <v>308</v>
      </c>
      <c r="C697" s="0" t="s">
        <v>28</v>
      </c>
      <c r="D697" s="0" t="s">
        <v>302</v>
      </c>
      <c r="E697" s="9" t="n">
        <v>298</v>
      </c>
      <c r="F697" s="46" t="n">
        <v>0.21013996542836</v>
      </c>
      <c r="G697" s="46" t="n">
        <v>4.94776748426905</v>
      </c>
      <c r="H697" s="46" t="n">
        <v>0.383192467762228</v>
      </c>
      <c r="I697" s="46" t="n">
        <v>10.7833219403342</v>
      </c>
    </row>
    <row r="698" customFormat="false" ht="14.25" hidden="false" customHeight="false" outlineLevel="0" collapsed="false">
      <c r="A698" s="0" t="s">
        <v>212</v>
      </c>
      <c r="B698" s="0" t="s">
        <v>308</v>
      </c>
      <c r="C698" s="0" t="s">
        <v>28</v>
      </c>
      <c r="D698" s="0" t="s">
        <v>298</v>
      </c>
      <c r="E698" s="9" t="n">
        <v>1666</v>
      </c>
      <c r="F698" s="46" t="n">
        <v>0.170428680178669</v>
      </c>
      <c r="G698" s="46" t="n">
        <v>2.49390831309021</v>
      </c>
      <c r="H698" s="46" t="n">
        <v>0.299373041530612</v>
      </c>
      <c r="I698" s="46" t="n">
        <v>5.55884675373333</v>
      </c>
    </row>
    <row r="699" customFormat="false" ht="14.25" hidden="false" customHeight="false" outlineLevel="0" collapsed="false">
      <c r="A699" s="0" t="s">
        <v>212</v>
      </c>
      <c r="B699" s="0" t="s">
        <v>309</v>
      </c>
      <c r="C699" s="0" t="s">
        <v>32</v>
      </c>
      <c r="D699" s="0" t="s">
        <v>302</v>
      </c>
      <c r="E699" s="9" t="n">
        <v>1011</v>
      </c>
      <c r="F699" s="46" t="n">
        <v>0.118173300734546</v>
      </c>
      <c r="G699" s="46" t="n">
        <v>6.74227953952706</v>
      </c>
      <c r="H699" s="46" t="n">
        <v>0.279554442131047</v>
      </c>
      <c r="I699" s="46" t="n">
        <v>20.0801605557692</v>
      </c>
    </row>
    <row r="700" customFormat="false" ht="14.25" hidden="false" customHeight="false" outlineLevel="0" collapsed="false">
      <c r="A700" s="0" t="s">
        <v>212</v>
      </c>
      <c r="B700" s="0" t="s">
        <v>309</v>
      </c>
      <c r="C700" s="0" t="s">
        <v>32</v>
      </c>
      <c r="D700" s="0" t="s">
        <v>298</v>
      </c>
      <c r="E700" s="9" t="n">
        <v>10419</v>
      </c>
      <c r="F700" s="46" t="n">
        <v>0.125789700709784</v>
      </c>
      <c r="G700" s="46" t="n">
        <v>4.58790762051018</v>
      </c>
      <c r="H700" s="46" t="n">
        <v>0.27442509375</v>
      </c>
      <c r="I700" s="46" t="n">
        <v>14.6992994871333</v>
      </c>
    </row>
    <row r="701" customFormat="false" ht="14.25" hidden="false" customHeight="false" outlineLevel="0" collapsed="false">
      <c r="A701" s="0" t="s">
        <v>212</v>
      </c>
      <c r="B701" s="0" t="s">
        <v>309</v>
      </c>
      <c r="C701" s="0" t="s">
        <v>32</v>
      </c>
      <c r="D701" s="0" t="s">
        <v>299</v>
      </c>
      <c r="E701" s="9" t="n">
        <v>2006</v>
      </c>
      <c r="F701" s="46" t="n">
        <v>0.114175379397812</v>
      </c>
      <c r="G701" s="46" t="n">
        <v>3.52842250435451</v>
      </c>
      <c r="H701" s="46" t="n">
        <v>0.240556491586097</v>
      </c>
      <c r="I701" s="46" t="n">
        <v>10.2094266298</v>
      </c>
    </row>
    <row r="702" customFormat="false" ht="14.25" hidden="false" customHeight="false" outlineLevel="0" collapsed="false">
      <c r="A702" s="0" t="s">
        <v>212</v>
      </c>
      <c r="B702" s="0" t="s">
        <v>309</v>
      </c>
      <c r="C702" s="0" t="s">
        <v>32</v>
      </c>
      <c r="D702" s="0" t="s">
        <v>300</v>
      </c>
      <c r="E702" s="9" t="n">
        <v>490</v>
      </c>
      <c r="F702" s="46" t="n">
        <v>0.109942569461272</v>
      </c>
      <c r="G702" s="46" t="n">
        <v>3.34990225324751</v>
      </c>
      <c r="H702" s="46" t="n">
        <v>0.223976068085002</v>
      </c>
      <c r="I702" s="46" t="n">
        <v>8.98993152337721</v>
      </c>
    </row>
    <row r="703" customFormat="false" ht="14.25" hidden="false" customHeight="false" outlineLevel="0" collapsed="false">
      <c r="A703" s="0" t="s">
        <v>212</v>
      </c>
      <c r="B703" s="0" t="s">
        <v>309</v>
      </c>
      <c r="C703" s="0" t="s">
        <v>59</v>
      </c>
      <c r="D703" s="0" t="s">
        <v>301</v>
      </c>
      <c r="E703" s="9" t="n">
        <v>835</v>
      </c>
      <c r="F703" s="46" t="n">
        <v>0.192885388725259</v>
      </c>
      <c r="G703" s="46" t="n">
        <v>12.0861469106467</v>
      </c>
      <c r="H703" s="46" t="n">
        <v>0.367881811452229</v>
      </c>
      <c r="I703" s="46" t="n">
        <v>27.5814825481667</v>
      </c>
    </row>
    <row r="704" customFormat="false" ht="14.25" hidden="false" customHeight="false" outlineLevel="0" collapsed="false">
      <c r="A704" s="0" t="s">
        <v>212</v>
      </c>
      <c r="B704" s="0" t="s">
        <v>309</v>
      </c>
      <c r="C704" s="0" t="s">
        <v>59</v>
      </c>
      <c r="D704" s="0" t="s">
        <v>302</v>
      </c>
      <c r="E704" s="9" t="n">
        <v>393</v>
      </c>
      <c r="F704" s="46" t="n">
        <v>0.150887951529875</v>
      </c>
      <c r="G704" s="46" t="n">
        <v>8.68211383423257</v>
      </c>
      <c r="H704" s="46" t="n">
        <v>0.301057118498597</v>
      </c>
      <c r="I704" s="46" t="n">
        <v>20.6481851112795</v>
      </c>
    </row>
    <row r="705" customFormat="false" ht="14.25" hidden="false" customHeight="false" outlineLevel="0" collapsed="false">
      <c r="A705" s="0" t="s">
        <v>212</v>
      </c>
      <c r="B705" s="0" t="s">
        <v>309</v>
      </c>
      <c r="C705" s="0" t="s">
        <v>61</v>
      </c>
      <c r="D705" s="0" t="s">
        <v>306</v>
      </c>
      <c r="E705" s="9" t="n">
        <v>159</v>
      </c>
      <c r="F705" s="46" t="n">
        <v>3.94954887917627</v>
      </c>
      <c r="G705" s="46" t="n">
        <v>16.481723024092</v>
      </c>
      <c r="H705" s="46" t="n">
        <v>7.67528143253012</v>
      </c>
      <c r="I705" s="46" t="n">
        <v>25.7626881662585</v>
      </c>
    </row>
    <row r="706" customFormat="false" ht="14.25" hidden="false" customHeight="false" outlineLevel="0" collapsed="false">
      <c r="A706" s="0" t="s">
        <v>212</v>
      </c>
      <c r="B706" s="0" t="s">
        <v>309</v>
      </c>
      <c r="C706" s="0" t="s">
        <v>61</v>
      </c>
      <c r="D706" s="0" t="s">
        <v>304</v>
      </c>
      <c r="E706" s="9" t="n">
        <v>348</v>
      </c>
      <c r="F706" s="46" t="n">
        <v>0.772531532594704</v>
      </c>
      <c r="G706" s="46" t="n">
        <v>14.8565012777078</v>
      </c>
      <c r="H706" s="46" t="n">
        <v>2.890081775</v>
      </c>
      <c r="I706" s="46" t="n">
        <v>32.9398474715774</v>
      </c>
    </row>
    <row r="707" customFormat="false" ht="14.25" hidden="false" customHeight="false" outlineLevel="0" collapsed="false">
      <c r="A707" s="0" t="s">
        <v>212</v>
      </c>
      <c r="B707" s="0" t="s">
        <v>309</v>
      </c>
      <c r="C707" s="0" t="s">
        <v>61</v>
      </c>
      <c r="D707" s="0" t="s">
        <v>301</v>
      </c>
      <c r="E707" s="9" t="n">
        <v>293</v>
      </c>
      <c r="F707" s="46" t="n">
        <v>0.248016161456494</v>
      </c>
      <c r="G707" s="46" t="n">
        <v>12.6147300155388</v>
      </c>
      <c r="H707" s="46" t="n">
        <v>0.597663283111111</v>
      </c>
      <c r="I707" s="46" t="n">
        <v>29.8802536691026</v>
      </c>
    </row>
    <row r="708" customFormat="false" ht="14.25" hidden="false" customHeight="false" outlineLevel="0" collapsed="false">
      <c r="A708" s="0" t="s">
        <v>212</v>
      </c>
      <c r="B708" s="0" t="s">
        <v>310</v>
      </c>
      <c r="C708" s="0" t="s">
        <v>93</v>
      </c>
      <c r="D708" s="0" t="s">
        <v>301</v>
      </c>
      <c r="E708" s="9" t="n">
        <v>298</v>
      </c>
      <c r="F708" s="46" t="n">
        <v>0.251443343669911</v>
      </c>
      <c r="G708" s="46" t="n">
        <v>9.19735602746724</v>
      </c>
      <c r="H708" s="46" t="n">
        <v>0.471984665131169</v>
      </c>
      <c r="I708" s="46" t="n">
        <v>17.2881565689735</v>
      </c>
    </row>
    <row r="709" customFormat="false" ht="14.25" hidden="false" customHeight="false" outlineLevel="0" collapsed="false">
      <c r="A709" s="0" t="s">
        <v>212</v>
      </c>
      <c r="B709" s="0" t="s">
        <v>310</v>
      </c>
      <c r="C709" s="0" t="s">
        <v>93</v>
      </c>
      <c r="D709" s="0" t="s">
        <v>302</v>
      </c>
      <c r="E709" s="9" t="n">
        <v>377</v>
      </c>
      <c r="F709" s="46" t="n">
        <v>0.15956334761233</v>
      </c>
      <c r="G709" s="46" t="n">
        <v>5.16965556086416</v>
      </c>
      <c r="H709" s="46" t="n">
        <v>0.320676521826603</v>
      </c>
      <c r="I709" s="46" t="n">
        <v>11.2118319149649</v>
      </c>
    </row>
    <row r="710" customFormat="false" ht="14.25" hidden="false" customHeight="false" outlineLevel="0" collapsed="false">
      <c r="A710" s="0" t="s">
        <v>212</v>
      </c>
      <c r="B710" s="0" t="s">
        <v>310</v>
      </c>
      <c r="C710" s="0" t="s">
        <v>93</v>
      </c>
      <c r="D710" s="0" t="s">
        <v>298</v>
      </c>
      <c r="E710" s="9" t="n">
        <v>1739</v>
      </c>
      <c r="F710" s="46" t="n">
        <v>0.146310935085936</v>
      </c>
      <c r="G710" s="46" t="n">
        <v>3.30243479293514</v>
      </c>
      <c r="H710" s="46" t="n">
        <v>0.285683295836225</v>
      </c>
      <c r="I710" s="46" t="n">
        <v>6.88430423261728</v>
      </c>
    </row>
    <row r="711" customFormat="false" ht="14.25" hidden="false" customHeight="false" outlineLevel="0" collapsed="false">
      <c r="A711" s="0" t="s">
        <v>212</v>
      </c>
      <c r="B711" s="0" t="s">
        <v>310</v>
      </c>
      <c r="C711" s="0" t="s">
        <v>93</v>
      </c>
      <c r="D711" s="0" t="s">
        <v>299</v>
      </c>
      <c r="E711" s="9" t="n">
        <v>274</v>
      </c>
      <c r="F711" s="46" t="n">
        <v>0.13336017087831</v>
      </c>
      <c r="G711" s="46" t="n">
        <v>3.25405375990187</v>
      </c>
      <c r="H711" s="46" t="n">
        <v>0.261904915906193</v>
      </c>
      <c r="I711" s="46" t="n">
        <v>6.47117940241422</v>
      </c>
    </row>
    <row r="712" customFormat="false" ht="14.25" hidden="false" customHeight="false" outlineLevel="0" collapsed="false">
      <c r="A712" s="0" t="s">
        <v>212</v>
      </c>
      <c r="B712" s="0" t="s">
        <v>310</v>
      </c>
      <c r="C712" s="0" t="s">
        <v>93</v>
      </c>
      <c r="D712" s="0" t="s">
        <v>300</v>
      </c>
      <c r="E712" s="9" t="n">
        <v>12</v>
      </c>
      <c r="F712" s="46" t="n">
        <v>0.132203357693902</v>
      </c>
      <c r="G712" s="46" t="n">
        <v>3.51799475441275</v>
      </c>
      <c r="H712" s="46" t="n">
        <v>0.239084519470066</v>
      </c>
      <c r="I712" s="46" t="n">
        <v>7.18352040988321</v>
      </c>
    </row>
    <row r="713" customFormat="false" ht="14.25" hidden="false" customHeight="false" outlineLevel="0" collapsed="false">
      <c r="A713" s="0" t="s">
        <v>212</v>
      </c>
      <c r="B713" s="0" t="s">
        <v>310</v>
      </c>
      <c r="C713" s="0" t="s">
        <v>97</v>
      </c>
      <c r="D713" s="0" t="s">
        <v>306</v>
      </c>
      <c r="E713" s="9" t="n">
        <v>826</v>
      </c>
      <c r="F713" s="46" t="n">
        <v>2.45578378961633</v>
      </c>
      <c r="G713" s="46" t="n">
        <v>14.1694838448327</v>
      </c>
      <c r="H713" s="46" t="n">
        <v>6.50000149623263</v>
      </c>
      <c r="I713" s="46" t="n">
        <v>22.861664711611</v>
      </c>
    </row>
    <row r="714" customFormat="false" ht="14.25" hidden="false" customHeight="false" outlineLevel="0" collapsed="false">
      <c r="A714" s="0" t="s">
        <v>212</v>
      </c>
      <c r="B714" s="0" t="s">
        <v>310</v>
      </c>
      <c r="C714" s="0" t="s">
        <v>97</v>
      </c>
      <c r="D714" s="0" t="s">
        <v>304</v>
      </c>
      <c r="E714" s="9" t="n">
        <v>917</v>
      </c>
      <c r="F714" s="46" t="n">
        <v>0.372174960837853</v>
      </c>
      <c r="G714" s="46" t="n">
        <v>12.1634836685991</v>
      </c>
      <c r="H714" s="46" t="n">
        <v>0.805418003882416</v>
      </c>
      <c r="I714" s="46" t="n">
        <v>21.8153560672312</v>
      </c>
    </row>
    <row r="715" customFormat="false" ht="14.25" hidden="false" customHeight="false" outlineLevel="0" collapsed="false">
      <c r="A715" s="0" t="s">
        <v>212</v>
      </c>
      <c r="B715" s="0" t="s">
        <v>311</v>
      </c>
      <c r="C715" s="0" t="s">
        <v>121</v>
      </c>
      <c r="D715" s="0" t="s">
        <v>302</v>
      </c>
      <c r="E715" s="9" t="n">
        <v>300</v>
      </c>
      <c r="F715" s="46" t="n">
        <v>0.157688973602933</v>
      </c>
      <c r="G715" s="46" t="n">
        <v>4.3592154157461</v>
      </c>
      <c r="H715" s="46" t="n">
        <v>0.320447885953996</v>
      </c>
      <c r="I715" s="46" t="n">
        <v>9.53954223950604</v>
      </c>
    </row>
    <row r="716" customFormat="false" ht="14.25" hidden="false" customHeight="false" outlineLevel="0" collapsed="false">
      <c r="A716" s="0" t="s">
        <v>212</v>
      </c>
      <c r="B716" s="0" t="s">
        <v>311</v>
      </c>
      <c r="C716" s="0" t="s">
        <v>121</v>
      </c>
      <c r="D716" s="0" t="s">
        <v>298</v>
      </c>
      <c r="E716" s="9" t="n">
        <v>2124</v>
      </c>
      <c r="F716" s="46" t="n">
        <v>0.125974347700453</v>
      </c>
      <c r="G716" s="46" t="n">
        <v>2.84352044275326</v>
      </c>
      <c r="H716" s="46" t="n">
        <v>0.25941632371134</v>
      </c>
      <c r="I716" s="46" t="n">
        <v>6.84516024545611</v>
      </c>
    </row>
    <row r="717" customFormat="false" ht="14.25" hidden="false" customHeight="false" outlineLevel="0" collapsed="false">
      <c r="A717" s="0" t="s">
        <v>212</v>
      </c>
      <c r="B717" s="0" t="s">
        <v>311</v>
      </c>
      <c r="C717" s="0" t="s">
        <v>121</v>
      </c>
      <c r="D717" s="0" t="s">
        <v>299</v>
      </c>
      <c r="E717" s="9" t="n">
        <v>525</v>
      </c>
      <c r="F717" s="46" t="n">
        <v>0.108229159451035</v>
      </c>
      <c r="G717" s="46" t="n">
        <v>2.51746661217613</v>
      </c>
      <c r="H717" s="46" t="n">
        <v>0.224636826064935</v>
      </c>
      <c r="I717" s="46" t="n">
        <v>5.47298298480508</v>
      </c>
    </row>
    <row r="718" customFormat="false" ht="14.25" hidden="false" customHeight="false" outlineLevel="0" collapsed="false">
      <c r="A718" s="0" t="s">
        <v>212</v>
      </c>
      <c r="B718" s="0" t="s">
        <v>311</v>
      </c>
      <c r="C718" s="0" t="s">
        <v>125</v>
      </c>
      <c r="D718" s="0" t="s">
        <v>306</v>
      </c>
      <c r="E718" s="9" t="n">
        <v>504</v>
      </c>
      <c r="F718" s="46" t="n">
        <v>2.49286557951082</v>
      </c>
      <c r="G718" s="46" t="n">
        <v>8.7473652643173</v>
      </c>
      <c r="H718" s="46" t="n">
        <v>8.52504058783784</v>
      </c>
      <c r="I718" s="46" t="n">
        <v>24.6721717203297</v>
      </c>
    </row>
    <row r="719" customFormat="false" ht="14.25" hidden="false" customHeight="false" outlineLevel="0" collapsed="false">
      <c r="A719" s="0" t="s">
        <v>212</v>
      </c>
      <c r="B719" s="0" t="s">
        <v>311</v>
      </c>
      <c r="C719" s="0" t="s">
        <v>125</v>
      </c>
      <c r="D719" s="0" t="s">
        <v>304</v>
      </c>
      <c r="E719" s="9" t="n">
        <v>268</v>
      </c>
      <c r="F719" s="46" t="n">
        <v>0.696893753722761</v>
      </c>
      <c r="G719" s="46" t="n">
        <v>13.9241060539117</v>
      </c>
      <c r="H719" s="46" t="n">
        <v>2.77322757043478</v>
      </c>
      <c r="I719" s="46" t="n">
        <v>35.1935344209677</v>
      </c>
    </row>
    <row r="720" customFormat="false" ht="14.25" hidden="false" customHeight="false" outlineLevel="0" collapsed="false">
      <c r="A720" s="0" t="s">
        <v>212</v>
      </c>
      <c r="B720" s="0" t="s">
        <v>311</v>
      </c>
      <c r="C720" s="0" t="s">
        <v>125</v>
      </c>
      <c r="D720" s="0" t="s">
        <v>301</v>
      </c>
      <c r="E720" s="9" t="n">
        <v>765</v>
      </c>
      <c r="F720" s="46" t="n">
        <v>0.267560050371474</v>
      </c>
      <c r="G720" s="46" t="n">
        <v>10.146635678606</v>
      </c>
      <c r="H720" s="46" t="n">
        <v>0.504079257754011</v>
      </c>
      <c r="I720" s="46" t="n">
        <v>22.8673811032164</v>
      </c>
    </row>
    <row r="721" customFormat="false" ht="14.25" hidden="false" customHeight="false" outlineLevel="0" collapsed="false">
      <c r="A721" s="0" t="s">
        <v>212</v>
      </c>
      <c r="B721" s="0" t="s">
        <v>311</v>
      </c>
      <c r="C721" s="0" t="s">
        <v>125</v>
      </c>
      <c r="D721" s="0" t="s">
        <v>302</v>
      </c>
      <c r="E721" s="9" t="n">
        <v>41</v>
      </c>
      <c r="F721" s="46" t="n">
        <v>0.181207673719539</v>
      </c>
      <c r="G721" s="46" t="n">
        <v>6.60539122078238</v>
      </c>
      <c r="H721" s="46" t="n">
        <v>0.356923672413793</v>
      </c>
      <c r="I721" s="46" t="n">
        <v>15.0287653019185</v>
      </c>
    </row>
    <row r="722" customFormat="false" ht="14.25" hidden="false" customHeight="false" outlineLevel="0" collapsed="false">
      <c r="A722" s="0" t="s">
        <v>212</v>
      </c>
      <c r="B722" s="0" t="s">
        <v>312</v>
      </c>
      <c r="C722" s="0" t="s">
        <v>117</v>
      </c>
      <c r="D722" s="0" t="s">
        <v>306</v>
      </c>
      <c r="E722" s="9" t="n">
        <v>289</v>
      </c>
      <c r="F722" s="46" t="n">
        <v>4.49856824729096</v>
      </c>
      <c r="G722" s="46" t="n">
        <v>21.660626337152</v>
      </c>
      <c r="H722" s="46" t="n">
        <v>7.871461675</v>
      </c>
      <c r="I722" s="46" t="n">
        <v>30.4601331695</v>
      </c>
    </row>
    <row r="723" customFormat="false" ht="14.25" hidden="false" customHeight="false" outlineLevel="0" collapsed="false">
      <c r="A723" s="0" t="s">
        <v>212</v>
      </c>
      <c r="B723" s="0" t="s">
        <v>312</v>
      </c>
      <c r="C723" s="0" t="s">
        <v>117</v>
      </c>
      <c r="D723" s="0" t="s">
        <v>304</v>
      </c>
      <c r="E723" s="9" t="n">
        <v>326</v>
      </c>
      <c r="F723" s="46" t="n">
        <v>1.98178122550883</v>
      </c>
      <c r="G723" s="46" t="n">
        <v>18.1857901065957</v>
      </c>
      <c r="H723" s="46" t="n">
        <v>5.32568674909091</v>
      </c>
      <c r="I723" s="46" t="n">
        <v>32.7196578916667</v>
      </c>
    </row>
    <row r="724" customFormat="false" ht="14.25" hidden="false" customHeight="false" outlineLevel="0" collapsed="false">
      <c r="A724" s="0" t="s">
        <v>212</v>
      </c>
      <c r="B724" s="0" t="s">
        <v>312</v>
      </c>
      <c r="C724" s="0" t="s">
        <v>117</v>
      </c>
      <c r="D724" s="0" t="s">
        <v>301</v>
      </c>
      <c r="E724" s="9" t="n">
        <v>556</v>
      </c>
      <c r="F724" s="46" t="n">
        <v>0.310605920882521</v>
      </c>
      <c r="G724" s="46" t="n">
        <v>10.5159653348093</v>
      </c>
      <c r="H724" s="46" t="n">
        <v>0.7444882946875</v>
      </c>
      <c r="I724" s="46" t="n">
        <v>23.6456730167647</v>
      </c>
    </row>
    <row r="725" customFormat="false" ht="14.25" hidden="false" customHeight="false" outlineLevel="0" collapsed="false">
      <c r="A725" s="0" t="s">
        <v>212</v>
      </c>
      <c r="B725" s="0" t="s">
        <v>312</v>
      </c>
      <c r="C725" s="0" t="s">
        <v>117</v>
      </c>
      <c r="D725" s="0" t="s">
        <v>302</v>
      </c>
      <c r="E725" s="9" t="n">
        <v>609</v>
      </c>
      <c r="F725" s="46" t="n">
        <v>0.149848451012286</v>
      </c>
      <c r="G725" s="46" t="n">
        <v>5.88307521928738</v>
      </c>
      <c r="H725" s="46" t="n">
        <v>0.326544607727273</v>
      </c>
      <c r="I725" s="46" t="n">
        <v>13.29622644625</v>
      </c>
    </row>
    <row r="726" customFormat="false" ht="14.25" hidden="false" customHeight="false" outlineLevel="0" collapsed="false">
      <c r="A726" s="0" t="s">
        <v>212</v>
      </c>
      <c r="B726" s="0" t="s">
        <v>312</v>
      </c>
      <c r="C726" s="0" t="s">
        <v>127</v>
      </c>
      <c r="D726" s="0" t="s">
        <v>298</v>
      </c>
      <c r="E726" s="9" t="n">
        <v>669</v>
      </c>
      <c r="F726" s="46" t="n">
        <v>0.0979227872151158</v>
      </c>
      <c r="G726" s="46" t="n">
        <v>2.61745097389531</v>
      </c>
      <c r="H726" s="46" t="n">
        <v>0.191413908835616</v>
      </c>
      <c r="I726" s="46" t="n">
        <v>5.59367582206897</v>
      </c>
    </row>
    <row r="727" customFormat="false" ht="14.25" hidden="false" customHeight="false" outlineLevel="0" collapsed="false">
      <c r="A727" s="0" t="s">
        <v>212</v>
      </c>
      <c r="B727" s="0" t="s">
        <v>312</v>
      </c>
      <c r="C727" s="0" t="s">
        <v>127</v>
      </c>
      <c r="D727" s="0" t="s">
        <v>299</v>
      </c>
      <c r="E727" s="9" t="n">
        <v>264</v>
      </c>
      <c r="F727" s="46" t="n">
        <v>0.0922804018267786</v>
      </c>
      <c r="G727" s="46" t="n">
        <v>2.3095636678718</v>
      </c>
      <c r="H727" s="46" t="n">
        <v>0.18065999453125</v>
      </c>
      <c r="I727" s="46" t="n">
        <v>5.10292696230769</v>
      </c>
    </row>
    <row r="728" customFormat="false" ht="14.25" hidden="false" customHeight="false" outlineLevel="0" collapsed="false">
      <c r="A728" s="0" t="s">
        <v>212</v>
      </c>
      <c r="B728" s="0" t="s">
        <v>313</v>
      </c>
      <c r="C728" s="0" t="s">
        <v>79</v>
      </c>
      <c r="D728" s="0" t="s">
        <v>302</v>
      </c>
      <c r="E728" s="9" t="n">
        <v>306</v>
      </c>
      <c r="F728" s="46" t="n">
        <v>0.145980237170886</v>
      </c>
      <c r="G728" s="46" t="n">
        <v>7.30825097846681</v>
      </c>
      <c r="H728" s="46" t="n">
        <v>0.249569040558784</v>
      </c>
      <c r="I728" s="46" t="n">
        <v>15.3880195154972</v>
      </c>
    </row>
    <row r="729" customFormat="false" ht="14.25" hidden="false" customHeight="false" outlineLevel="0" collapsed="false">
      <c r="A729" s="0" t="s">
        <v>212</v>
      </c>
      <c r="B729" s="0" t="s">
        <v>313</v>
      </c>
      <c r="C729" s="0" t="s">
        <v>84</v>
      </c>
      <c r="D729" s="0" t="s">
        <v>306</v>
      </c>
      <c r="E729" s="9" t="n">
        <v>500</v>
      </c>
      <c r="F729" s="46" t="n">
        <v>2.68165960921999</v>
      </c>
      <c r="G729" s="46" t="n">
        <v>10.3832504782114</v>
      </c>
      <c r="H729" s="46" t="n">
        <v>6.89591617232618</v>
      </c>
      <c r="I729" s="46" t="n">
        <v>21.9791999728021</v>
      </c>
    </row>
    <row r="730" customFormat="false" ht="14.25" hidden="false" customHeight="false" outlineLevel="0" collapsed="false">
      <c r="A730" s="0" t="s">
        <v>212</v>
      </c>
      <c r="B730" s="0" t="s">
        <v>313</v>
      </c>
      <c r="C730" s="0" t="s">
        <v>84</v>
      </c>
      <c r="D730" s="0" t="s">
        <v>304</v>
      </c>
      <c r="E730" s="9" t="n">
        <v>500</v>
      </c>
      <c r="F730" s="46" t="n">
        <v>1.86106645519581</v>
      </c>
      <c r="G730" s="46" t="n">
        <v>14.8866692720146</v>
      </c>
      <c r="H730" s="46" t="n">
        <v>5.09189388985912</v>
      </c>
      <c r="I730" s="46" t="n">
        <v>26.2712474547664</v>
      </c>
    </row>
    <row r="731" customFormat="false" ht="14.25" hidden="false" customHeight="false" outlineLevel="0" collapsed="false">
      <c r="A731" s="0" t="s">
        <v>212</v>
      </c>
      <c r="B731" s="0" t="s">
        <v>313</v>
      </c>
      <c r="C731" s="0" t="s">
        <v>84</v>
      </c>
      <c r="D731" s="0" t="s">
        <v>301</v>
      </c>
      <c r="E731" s="9" t="n">
        <v>750</v>
      </c>
      <c r="F731" s="46" t="n">
        <v>0.270139688096819</v>
      </c>
      <c r="G731" s="46" t="n">
        <v>17.1286952798237</v>
      </c>
      <c r="H731" s="46" t="n">
        <v>0.473635555399035</v>
      </c>
      <c r="I731" s="46" t="n">
        <v>32.7996198047625</v>
      </c>
    </row>
    <row r="732" customFormat="false" ht="14.25" hidden="false" customHeight="false" outlineLevel="0" collapsed="false">
      <c r="A732" s="0" t="s">
        <v>212</v>
      </c>
      <c r="B732" s="0" t="s">
        <v>313</v>
      </c>
      <c r="C732" s="0" t="s">
        <v>87</v>
      </c>
      <c r="D732" s="0" t="s">
        <v>298</v>
      </c>
      <c r="E732" s="9" t="n">
        <v>1295</v>
      </c>
      <c r="F732" s="46" t="n">
        <v>0.125432782057603</v>
      </c>
      <c r="G732" s="46" t="n">
        <v>4.10802999132115</v>
      </c>
      <c r="H732" s="46" t="n">
        <v>0.264157573691578</v>
      </c>
      <c r="I732" s="46" t="n">
        <v>9.92532618474685</v>
      </c>
    </row>
    <row r="733" customFormat="false" ht="14.25" hidden="false" customHeight="false" outlineLevel="0" collapsed="false">
      <c r="A733" s="0" t="s">
        <v>212</v>
      </c>
      <c r="B733" s="0" t="s">
        <v>313</v>
      </c>
      <c r="C733" s="0" t="s">
        <v>87</v>
      </c>
      <c r="D733" s="0" t="s">
        <v>299</v>
      </c>
      <c r="E733" s="9" t="n">
        <v>413</v>
      </c>
      <c r="F733" s="46" t="n">
        <v>0.103684578336603</v>
      </c>
      <c r="G733" s="46" t="n">
        <v>3.47964734789849</v>
      </c>
      <c r="H733" s="46" t="n">
        <v>0.207102235766908</v>
      </c>
      <c r="I733" s="46" t="n">
        <v>8.63459244441032</v>
      </c>
    </row>
    <row r="734" customFormat="false" ht="14.25" hidden="false" customHeight="false" outlineLevel="0" collapsed="false">
      <c r="A734" s="0" t="s">
        <v>212</v>
      </c>
      <c r="B734" s="0" t="s">
        <v>314</v>
      </c>
      <c r="C734" s="0" t="s">
        <v>133</v>
      </c>
      <c r="D734" s="0" t="s">
        <v>306</v>
      </c>
      <c r="E734" s="9" t="n">
        <v>64</v>
      </c>
      <c r="F734" s="46" t="n">
        <v>6.91811190928374</v>
      </c>
      <c r="G734" s="46" t="n">
        <v>24.8667440686871</v>
      </c>
      <c r="H734" s="46" t="n">
        <v>16.0543543526771</v>
      </c>
      <c r="I734" s="46" t="n">
        <v>44.0961748072837</v>
      </c>
    </row>
    <row r="735" customFormat="false" ht="14.25" hidden="false" customHeight="false" outlineLevel="0" collapsed="false">
      <c r="A735" s="0" t="s">
        <v>212</v>
      </c>
      <c r="B735" s="0" t="s">
        <v>314</v>
      </c>
      <c r="C735" s="0" t="s">
        <v>133</v>
      </c>
      <c r="D735" s="0" t="s">
        <v>304</v>
      </c>
      <c r="E735" s="9" t="n">
        <v>139</v>
      </c>
      <c r="F735" s="46" t="n">
        <v>2.1989827917619</v>
      </c>
      <c r="G735" s="46" t="n">
        <v>14.6961469285975</v>
      </c>
      <c r="H735" s="46" t="n">
        <v>6.63285551315087</v>
      </c>
      <c r="I735" s="46" t="n">
        <v>23.9969260539441</v>
      </c>
    </row>
    <row r="736" customFormat="false" ht="14.25" hidden="false" customHeight="false" outlineLevel="0" collapsed="false">
      <c r="A736" s="0" t="s">
        <v>212</v>
      </c>
      <c r="B736" s="0" t="s">
        <v>314</v>
      </c>
      <c r="C736" s="0" t="s">
        <v>133</v>
      </c>
      <c r="D736" s="0" t="s">
        <v>301</v>
      </c>
      <c r="E736" s="9" t="n">
        <v>852</v>
      </c>
      <c r="F736" s="46" t="n">
        <v>0.315576744428741</v>
      </c>
      <c r="G736" s="46" t="n">
        <v>10.3288368545869</v>
      </c>
      <c r="H736" s="46" t="n">
        <v>0.580131274557902</v>
      </c>
      <c r="I736" s="46" t="n">
        <v>21.4830123481535</v>
      </c>
    </row>
    <row r="737" customFormat="false" ht="14.25" hidden="false" customHeight="false" outlineLevel="0" collapsed="false">
      <c r="A737" s="0" t="s">
        <v>212</v>
      </c>
      <c r="B737" s="0" t="s">
        <v>314</v>
      </c>
      <c r="C737" s="0" t="s">
        <v>133</v>
      </c>
      <c r="D737" s="0" t="s">
        <v>302</v>
      </c>
      <c r="E737" s="9" t="n">
        <v>1130</v>
      </c>
      <c r="F737" s="46" t="n">
        <v>0.167070132858622</v>
      </c>
      <c r="G737" s="46" t="n">
        <v>5.57846058010906</v>
      </c>
      <c r="H737" s="46" t="n">
        <v>0.340754033162394</v>
      </c>
      <c r="I737" s="46" t="n">
        <v>11.820196189255</v>
      </c>
    </row>
    <row r="738" customFormat="false" ht="14.25" hidden="false" customHeight="false" outlineLevel="0" collapsed="false">
      <c r="A738" s="0" t="s">
        <v>212</v>
      </c>
      <c r="B738" s="0" t="s">
        <v>314</v>
      </c>
      <c r="C738" s="0" t="s">
        <v>133</v>
      </c>
      <c r="D738" s="0" t="s">
        <v>298</v>
      </c>
      <c r="E738" s="9" t="n">
        <v>1773</v>
      </c>
      <c r="F738" s="46" t="n">
        <v>0.147382896286652</v>
      </c>
      <c r="G738" s="46" t="n">
        <v>3.30296152053635</v>
      </c>
      <c r="H738" s="46" t="n">
        <v>0.282019738764402</v>
      </c>
      <c r="I738" s="46" t="n">
        <v>7.04450076457434</v>
      </c>
    </row>
    <row r="739" customFormat="false" ht="14.25" hidden="false" customHeight="false" outlineLevel="0" collapsed="false">
      <c r="A739" s="0" t="s">
        <v>212</v>
      </c>
      <c r="B739" s="0" t="s">
        <v>314</v>
      </c>
      <c r="C739" s="0" t="s">
        <v>133</v>
      </c>
      <c r="D739" s="0" t="s">
        <v>299</v>
      </c>
      <c r="E739" s="9" t="n">
        <v>384</v>
      </c>
      <c r="F739" s="46" t="n">
        <v>0.136402448707069</v>
      </c>
      <c r="G739" s="46" t="n">
        <v>3.03467426489877</v>
      </c>
      <c r="H739" s="46" t="n">
        <v>0.249517046925345</v>
      </c>
      <c r="I739" s="46" t="n">
        <v>5.78562321643453</v>
      </c>
    </row>
    <row r="740" customFormat="false" ht="14.25" hidden="false" customHeight="false" outlineLevel="0" collapsed="false">
      <c r="A740" s="0" t="s">
        <v>212</v>
      </c>
      <c r="B740" s="0" t="s">
        <v>314</v>
      </c>
      <c r="C740" s="0" t="s">
        <v>133</v>
      </c>
      <c r="D740" s="0" t="s">
        <v>300</v>
      </c>
      <c r="E740" s="9" t="n">
        <v>118</v>
      </c>
      <c r="F740" s="46" t="n">
        <v>0.145453680599993</v>
      </c>
      <c r="G740" s="46" t="n">
        <v>3.02961565331743</v>
      </c>
      <c r="H740" s="46" t="n">
        <v>0.304552588216531</v>
      </c>
      <c r="I740" s="46" t="n">
        <v>7.0825599766216</v>
      </c>
    </row>
    <row r="741" customFormat="false" ht="14.25" hidden="false" customHeight="false" outlineLevel="0" collapsed="false">
      <c r="A741" s="0" t="s">
        <v>212</v>
      </c>
      <c r="B741" s="0" t="s">
        <v>315</v>
      </c>
      <c r="C741" s="0" t="s">
        <v>89</v>
      </c>
      <c r="D741" s="0" t="s">
        <v>304</v>
      </c>
      <c r="E741" s="9" t="n">
        <v>185</v>
      </c>
      <c r="F741" s="46" t="n">
        <v>0.531739266937311</v>
      </c>
      <c r="G741" s="46" t="n">
        <v>12.1995096205101</v>
      </c>
      <c r="H741" s="46" t="n">
        <v>1.90105395765306</v>
      </c>
      <c r="I741" s="46" t="n">
        <v>25.2751089483331</v>
      </c>
    </row>
    <row r="742" customFormat="false" ht="14.25" hidden="false" customHeight="false" outlineLevel="0" collapsed="false">
      <c r="A742" s="0" t="s">
        <v>212</v>
      </c>
      <c r="B742" s="0" t="s">
        <v>315</v>
      </c>
      <c r="C742" s="0" t="s">
        <v>89</v>
      </c>
      <c r="D742" s="0" t="s">
        <v>301</v>
      </c>
      <c r="E742" s="9" t="n">
        <v>651</v>
      </c>
      <c r="F742" s="46" t="n">
        <v>0.231996287464848</v>
      </c>
      <c r="G742" s="46" t="n">
        <v>8.84609446475246</v>
      </c>
      <c r="H742" s="46" t="n">
        <v>0.432385805092593</v>
      </c>
      <c r="I742" s="46" t="n">
        <v>19.2526227638298</v>
      </c>
    </row>
    <row r="743" customFormat="false" ht="14.25" hidden="false" customHeight="false" outlineLevel="0" collapsed="false">
      <c r="A743" s="0" t="s">
        <v>212</v>
      </c>
      <c r="B743" s="0" t="s">
        <v>315</v>
      </c>
      <c r="C743" s="0" t="s">
        <v>89</v>
      </c>
      <c r="D743" s="0" t="s">
        <v>302</v>
      </c>
      <c r="E743" s="9" t="n">
        <v>666</v>
      </c>
      <c r="F743" s="46" t="n">
        <v>0.120239612593757</v>
      </c>
      <c r="G743" s="46" t="n">
        <v>4.09057744362229</v>
      </c>
      <c r="H743" s="46" t="n">
        <v>0.231756294411178</v>
      </c>
      <c r="I743" s="46" t="n">
        <v>10.5621722935629</v>
      </c>
    </row>
    <row r="744" customFormat="false" ht="14.25" hidden="false" customHeight="false" outlineLevel="0" collapsed="false">
      <c r="A744" s="0" t="s">
        <v>212</v>
      </c>
      <c r="B744" s="0" t="s">
        <v>315</v>
      </c>
      <c r="C744" s="0" t="s">
        <v>89</v>
      </c>
      <c r="D744" s="0" t="s">
        <v>298</v>
      </c>
      <c r="E744" s="9" t="n">
        <v>1266</v>
      </c>
      <c r="F744" s="46" t="n">
        <v>0.109190711014159</v>
      </c>
      <c r="G744" s="46" t="n">
        <v>2.57566551056258</v>
      </c>
      <c r="H744" s="46" t="n">
        <v>0.227843594074394</v>
      </c>
      <c r="I744" s="46" t="n">
        <v>6.11814641090656</v>
      </c>
    </row>
    <row r="745" customFormat="false" ht="14.25" hidden="false" customHeight="false" outlineLevel="0" collapsed="false">
      <c r="A745" s="0" t="s">
        <v>212</v>
      </c>
      <c r="B745" s="0" t="s">
        <v>315</v>
      </c>
      <c r="C745" s="0" t="s">
        <v>89</v>
      </c>
      <c r="D745" s="0" t="s">
        <v>299</v>
      </c>
      <c r="E745" s="9" t="n">
        <v>166</v>
      </c>
      <c r="F745" s="46" t="n">
        <v>0.102205051243992</v>
      </c>
      <c r="G745" s="46" t="n">
        <v>2.59002995137965</v>
      </c>
      <c r="H745" s="46" t="n">
        <v>0.220280877001404</v>
      </c>
      <c r="I745" s="46" t="n">
        <v>5.7941599622545</v>
      </c>
    </row>
    <row r="746" customFormat="false" ht="14.25" hidden="false" customHeight="false" outlineLevel="0" collapsed="false">
      <c r="A746" s="0" t="s">
        <v>212</v>
      </c>
      <c r="B746" s="0" t="s">
        <v>315</v>
      </c>
      <c r="C746" s="0" t="s">
        <v>89</v>
      </c>
      <c r="D746" s="0" t="s">
        <v>300</v>
      </c>
      <c r="E746" s="9" t="n">
        <v>139</v>
      </c>
      <c r="F746" s="46" t="n">
        <v>0.101482987056592</v>
      </c>
      <c r="G746" s="46" t="n">
        <v>2.86754954414128</v>
      </c>
      <c r="H746" s="46" t="n">
        <v>0.212357247389034</v>
      </c>
      <c r="I746" s="46" t="n">
        <v>6.4208029055485</v>
      </c>
    </row>
    <row r="747" customFormat="false" ht="14.25" hidden="false" customHeight="false" outlineLevel="0" collapsed="false">
      <c r="A747" s="0" t="s">
        <v>212</v>
      </c>
      <c r="B747" s="0" t="s">
        <v>315</v>
      </c>
      <c r="C747" s="0" t="s">
        <v>107</v>
      </c>
      <c r="D747" s="0" t="s">
        <v>306</v>
      </c>
      <c r="E747" s="9" t="n">
        <v>1369</v>
      </c>
      <c r="F747" s="46" t="n">
        <v>4.63057877823839</v>
      </c>
      <c r="G747" s="46" t="n">
        <v>17.2562996597565</v>
      </c>
      <c r="H747" s="46" t="n">
        <v>8.60681482848409</v>
      </c>
      <c r="I747" s="46" t="n">
        <v>25.7413034773333</v>
      </c>
    </row>
    <row r="748" customFormat="false" ht="14.25" hidden="false" customHeight="false" outlineLevel="0" collapsed="false">
      <c r="A748" s="0" t="s">
        <v>212</v>
      </c>
      <c r="B748" s="0" t="s">
        <v>315</v>
      </c>
      <c r="C748" s="0" t="s">
        <v>107</v>
      </c>
      <c r="D748" s="0" t="s">
        <v>304</v>
      </c>
      <c r="E748" s="9" t="n">
        <v>1314</v>
      </c>
      <c r="F748" s="46" t="n">
        <v>1.55426012331396</v>
      </c>
      <c r="G748" s="46" t="n">
        <v>12.4655618414409</v>
      </c>
      <c r="H748" s="46" t="n">
        <v>5.01097064606482</v>
      </c>
      <c r="I748" s="46" t="n">
        <v>22.053206633945</v>
      </c>
    </row>
    <row r="749" customFormat="false" ht="14.25" hidden="false" customHeight="false" outlineLevel="0" collapsed="false">
      <c r="A749" s="0" t="s">
        <v>212</v>
      </c>
      <c r="B749" s="0" t="s">
        <v>316</v>
      </c>
      <c r="C749" s="0" t="s">
        <v>48</v>
      </c>
      <c r="D749" s="0" t="s">
        <v>301</v>
      </c>
      <c r="E749" s="9" t="n">
        <v>838</v>
      </c>
      <c r="F749" s="46" t="n">
        <v>0.0970989591905193</v>
      </c>
      <c r="G749" s="46" t="n">
        <v>9.35576799031838</v>
      </c>
      <c r="H749" s="46" t="n">
        <v>0.239200142450142</v>
      </c>
      <c r="I749" s="46" t="n">
        <v>20.7745803658537</v>
      </c>
    </row>
    <row r="750" customFormat="false" ht="14.25" hidden="false" customHeight="false" outlineLevel="0" collapsed="false">
      <c r="A750" s="0" t="s">
        <v>212</v>
      </c>
      <c r="B750" s="0" t="s">
        <v>317</v>
      </c>
      <c r="C750" s="0" t="s">
        <v>140</v>
      </c>
      <c r="D750" s="0" t="s">
        <v>298</v>
      </c>
      <c r="E750" s="9" t="n">
        <v>2000</v>
      </c>
      <c r="F750" s="46" t="n">
        <v>0.153476736040162</v>
      </c>
      <c r="G750" s="46" t="n">
        <v>2.50259044040675</v>
      </c>
      <c r="H750" s="46" t="n">
        <v>0.280377633798326</v>
      </c>
      <c r="I750" s="46" t="n">
        <v>5.51073921383341</v>
      </c>
    </row>
    <row r="751" customFormat="false" ht="14.25" hidden="false" customHeight="false" outlineLevel="0" collapsed="false">
      <c r="A751" s="0" t="s">
        <v>212</v>
      </c>
      <c r="B751" s="0" t="s">
        <v>318</v>
      </c>
      <c r="C751" s="0" t="s">
        <v>35</v>
      </c>
      <c r="D751" s="0" t="s">
        <v>298</v>
      </c>
      <c r="E751" s="9" t="n">
        <v>1074</v>
      </c>
      <c r="F751" s="46" t="n">
        <v>0.0637073867695436</v>
      </c>
      <c r="G751" s="46" t="n">
        <v>2.72300337135576</v>
      </c>
      <c r="H751" s="46" t="n">
        <v>0.139730907407407</v>
      </c>
      <c r="I751" s="46" t="n">
        <v>5.84556890340426</v>
      </c>
    </row>
    <row r="752" customFormat="false" ht="14.25" hidden="false" customHeight="false" outlineLevel="0" collapsed="false">
      <c r="A752" s="0" t="s">
        <v>212</v>
      </c>
      <c r="B752" s="0" t="s">
        <v>318</v>
      </c>
      <c r="C752" s="0" t="s">
        <v>35</v>
      </c>
      <c r="D752" s="0" t="s">
        <v>299</v>
      </c>
      <c r="E752" s="9" t="n">
        <v>206</v>
      </c>
      <c r="F752" s="46" t="n">
        <v>0.0571515719203889</v>
      </c>
      <c r="G752" s="46" t="n">
        <v>2.2168492403553</v>
      </c>
      <c r="H752" s="46" t="n">
        <v>0.127067484795322</v>
      </c>
      <c r="I752" s="46" t="n">
        <v>3.49335430577778</v>
      </c>
    </row>
    <row r="753" customFormat="false" ht="14.25" hidden="false" customHeight="false" outlineLevel="0" collapsed="false">
      <c r="A753" s="0" t="s">
        <v>212</v>
      </c>
      <c r="B753" s="0" t="s">
        <v>318</v>
      </c>
      <c r="C753" s="0" t="s">
        <v>35</v>
      </c>
      <c r="D753" s="0" t="s">
        <v>300</v>
      </c>
      <c r="E753" s="9" t="n">
        <v>80</v>
      </c>
      <c r="F753" s="46" t="n">
        <v>0.060697543154234</v>
      </c>
      <c r="G753" s="46" t="n">
        <v>2.3175230293574</v>
      </c>
      <c r="H753" s="46" t="n">
        <v>0.120088518420252</v>
      </c>
      <c r="I753" s="46" t="n">
        <v>3.9262501309239</v>
      </c>
    </row>
    <row r="754" customFormat="false" ht="14.25" hidden="false" customHeight="false" outlineLevel="0" collapsed="false">
      <c r="A754" s="0" t="s">
        <v>212</v>
      </c>
      <c r="B754" s="0" t="s">
        <v>319</v>
      </c>
      <c r="C754" s="0" t="s">
        <v>71</v>
      </c>
      <c r="D754" s="0" t="s">
        <v>298</v>
      </c>
      <c r="E754" s="9" t="n">
        <v>1274</v>
      </c>
      <c r="F754" s="46" t="n">
        <v>0.11903913469588</v>
      </c>
      <c r="G754" s="46" t="n">
        <v>2.82944598548029</v>
      </c>
      <c r="H754" s="46" t="n">
        <v>0.253622578596976</v>
      </c>
      <c r="I754" s="46" t="n">
        <v>5.73106652007735</v>
      </c>
    </row>
    <row r="755" customFormat="false" ht="14.25" hidden="false" customHeight="false" outlineLevel="0" collapsed="false">
      <c r="A755" s="0" t="s">
        <v>212</v>
      </c>
      <c r="B755" s="0" t="s">
        <v>319</v>
      </c>
      <c r="C755" s="0" t="s">
        <v>71</v>
      </c>
      <c r="D755" s="0" t="s">
        <v>299</v>
      </c>
      <c r="E755" s="9" t="n">
        <v>149</v>
      </c>
      <c r="F755" s="46" t="n">
        <v>0.108275635867777</v>
      </c>
      <c r="G755" s="46" t="n">
        <v>2.89803446436151</v>
      </c>
      <c r="H755" s="46" t="n">
        <v>0.218901251506574</v>
      </c>
      <c r="I755" s="46" t="n">
        <v>5.2843421594926</v>
      </c>
    </row>
    <row r="756" customFormat="false" ht="14.25" hidden="false" customHeight="false" outlineLevel="0" collapsed="false">
      <c r="A756" s="0" t="s">
        <v>212</v>
      </c>
      <c r="B756" s="0" t="s">
        <v>319</v>
      </c>
      <c r="C756" s="0" t="s">
        <v>71</v>
      </c>
      <c r="D756" s="0" t="s">
        <v>300</v>
      </c>
      <c r="E756" s="9" t="n">
        <v>77</v>
      </c>
      <c r="F756" s="46" t="n">
        <v>0.0981535653273466</v>
      </c>
      <c r="G756" s="46" t="n">
        <v>2.83517995933631</v>
      </c>
      <c r="H756" s="46" t="n">
        <v>0.191199623767651</v>
      </c>
      <c r="I756" s="46" t="n">
        <v>5.44751397797854</v>
      </c>
    </row>
    <row r="757" customFormat="false" ht="14.25" hidden="false" customHeight="false" outlineLevel="0" collapsed="false">
      <c r="A757" s="0" t="s">
        <v>212</v>
      </c>
      <c r="B757" s="0" t="s">
        <v>320</v>
      </c>
      <c r="C757" s="0" t="s">
        <v>39</v>
      </c>
      <c r="D757" s="0" t="s">
        <v>306</v>
      </c>
      <c r="E757" s="9" t="n">
        <v>16</v>
      </c>
      <c r="F757" s="46" t="n">
        <v>1.74351265909883</v>
      </c>
      <c r="G757" s="46" t="n">
        <v>15.5923949994043</v>
      </c>
      <c r="H757" s="46" t="n">
        <v>5.83637333333333</v>
      </c>
      <c r="I757" s="46" t="n">
        <v>44.0116311111111</v>
      </c>
    </row>
    <row r="758" customFormat="false" ht="14.25" hidden="false" customHeight="false" outlineLevel="0" collapsed="false">
      <c r="A758" s="0" t="s">
        <v>212</v>
      </c>
      <c r="B758" s="0" t="s">
        <v>320</v>
      </c>
      <c r="C758" s="0" t="s">
        <v>39</v>
      </c>
      <c r="D758" s="0" t="s">
        <v>304</v>
      </c>
      <c r="E758" s="9" t="n">
        <v>36</v>
      </c>
      <c r="F758" s="46" t="n">
        <v>0.781588967487901</v>
      </c>
      <c r="G758" s="46" t="n">
        <v>14.6932783532859</v>
      </c>
      <c r="H758" s="46" t="n">
        <v>1.78041138692308</v>
      </c>
      <c r="I758" s="46" t="n">
        <v>30.9658409131111</v>
      </c>
    </row>
    <row r="759" customFormat="false" ht="14.25" hidden="false" customHeight="false" outlineLevel="0" collapsed="false">
      <c r="A759" s="0" t="s">
        <v>212</v>
      </c>
      <c r="B759" s="0" t="s">
        <v>320</v>
      </c>
      <c r="C759" s="0" t="s">
        <v>39</v>
      </c>
      <c r="D759" s="0" t="s">
        <v>301</v>
      </c>
      <c r="E759" s="9" t="n">
        <v>193</v>
      </c>
      <c r="F759" s="46" t="n">
        <v>0.261278922667264</v>
      </c>
      <c r="G759" s="46" t="n">
        <v>8.71264268997832</v>
      </c>
      <c r="H759" s="46" t="n">
        <v>0.54310627948718</v>
      </c>
      <c r="I759" s="46" t="n">
        <v>19.17965180125</v>
      </c>
    </row>
    <row r="760" customFormat="false" ht="14.25" hidden="false" customHeight="false" outlineLevel="0" collapsed="false">
      <c r="A760" s="0" t="s">
        <v>212</v>
      </c>
      <c r="B760" s="0" t="s">
        <v>320</v>
      </c>
      <c r="C760" s="0" t="s">
        <v>39</v>
      </c>
      <c r="D760" s="0" t="s">
        <v>302</v>
      </c>
      <c r="E760" s="9" t="n">
        <v>247</v>
      </c>
      <c r="F760" s="46" t="n">
        <v>0.144304949096225</v>
      </c>
      <c r="G760" s="46" t="n">
        <v>4.60638765165266</v>
      </c>
      <c r="H760" s="46" t="n">
        <v>0.2677225240625</v>
      </c>
      <c r="I760" s="46" t="n">
        <v>12.2673982888889</v>
      </c>
    </row>
    <row r="761" customFormat="false" ht="14.25" hidden="false" customHeight="false" outlineLevel="0" collapsed="false">
      <c r="A761" s="0" t="s">
        <v>212</v>
      </c>
      <c r="B761" s="0" t="s">
        <v>320</v>
      </c>
      <c r="C761" s="0" t="s">
        <v>39</v>
      </c>
      <c r="D761" s="0" t="s">
        <v>298</v>
      </c>
      <c r="E761" s="9" t="n">
        <v>2313</v>
      </c>
      <c r="F761" s="46" t="n">
        <v>0.107352421632847</v>
      </c>
      <c r="G761" s="46" t="n">
        <v>2.48546087192648</v>
      </c>
      <c r="H761" s="46" t="n">
        <v>0.210085601617647</v>
      </c>
      <c r="I761" s="46" t="n">
        <v>5.01371983709957</v>
      </c>
    </row>
    <row r="762" customFormat="false" ht="14.25" hidden="false" customHeight="false" outlineLevel="0" collapsed="false">
      <c r="A762" s="0" t="s">
        <v>212</v>
      </c>
      <c r="B762" s="0" t="s">
        <v>320</v>
      </c>
      <c r="C762" s="0" t="s">
        <v>39</v>
      </c>
      <c r="D762" s="0" t="s">
        <v>299</v>
      </c>
      <c r="E762" s="9" t="n">
        <v>290</v>
      </c>
      <c r="F762" s="46" t="n">
        <v>0.100696171046973</v>
      </c>
      <c r="G762" s="46" t="n">
        <v>2.31950979864962</v>
      </c>
      <c r="H762" s="46" t="n">
        <v>0.191156512160494</v>
      </c>
      <c r="I762" s="46" t="n">
        <v>4.33011108506945</v>
      </c>
    </row>
    <row r="763" customFormat="false" ht="14.25" hidden="false" customHeight="false" outlineLevel="0" collapsed="false">
      <c r="A763" s="0" t="s">
        <v>212</v>
      </c>
      <c r="B763" s="0" t="s">
        <v>320</v>
      </c>
      <c r="C763" s="0" t="s">
        <v>39</v>
      </c>
      <c r="D763" s="0" t="s">
        <v>300</v>
      </c>
      <c r="E763" s="9" t="n">
        <v>228</v>
      </c>
      <c r="F763" s="46" t="n">
        <v>0.104254890544478</v>
      </c>
      <c r="G763" s="46" t="n">
        <v>2.34859704036278</v>
      </c>
      <c r="H763" s="46" t="n">
        <v>0.182957580839416</v>
      </c>
      <c r="I763" s="46" t="n">
        <v>4.56733799197917</v>
      </c>
    </row>
    <row r="764" customFormat="false" ht="14.25" hidden="false" customHeight="false" outlineLevel="0" collapsed="false">
      <c r="A764" s="0" t="s">
        <v>212</v>
      </c>
      <c r="B764" s="0" t="s">
        <v>321</v>
      </c>
      <c r="C764" s="0" t="s">
        <v>137</v>
      </c>
      <c r="D764" s="0" t="s">
        <v>306</v>
      </c>
      <c r="E764" s="9" t="n">
        <v>171</v>
      </c>
      <c r="F764" s="46" t="n">
        <v>2.08204713989193</v>
      </c>
      <c r="G764" s="46" t="n">
        <v>20.6964381024761</v>
      </c>
      <c r="H764" s="46" t="n">
        <v>9.02196061862472</v>
      </c>
      <c r="I764" s="46" t="n">
        <v>45.437308650822</v>
      </c>
    </row>
    <row r="765" customFormat="false" ht="14.25" hidden="false" customHeight="false" outlineLevel="0" collapsed="false">
      <c r="A765" s="0" t="s">
        <v>212</v>
      </c>
      <c r="B765" s="0" t="s">
        <v>321</v>
      </c>
      <c r="C765" s="0" t="s">
        <v>137</v>
      </c>
      <c r="D765" s="0" t="s">
        <v>304</v>
      </c>
      <c r="E765" s="9" t="n">
        <v>242</v>
      </c>
      <c r="F765" s="46" t="n">
        <v>0.756429807484852</v>
      </c>
      <c r="G765" s="46" t="n">
        <v>11.8555997636424</v>
      </c>
      <c r="H765" s="46" t="n">
        <v>2.95555717735709</v>
      </c>
      <c r="I765" s="46" t="n">
        <v>21.9207387274861</v>
      </c>
    </row>
    <row r="766" customFormat="false" ht="14.25" hidden="false" customHeight="false" outlineLevel="0" collapsed="false">
      <c r="A766" s="0" t="s">
        <v>212</v>
      </c>
      <c r="B766" s="0" t="s">
        <v>321</v>
      </c>
      <c r="C766" s="0" t="s">
        <v>137</v>
      </c>
      <c r="D766" s="0" t="s">
        <v>301</v>
      </c>
      <c r="E766" s="9" t="n">
        <v>782</v>
      </c>
      <c r="F766" s="46" t="n">
        <v>0.334466008767429</v>
      </c>
      <c r="G766" s="46" t="n">
        <v>11.2741857867678</v>
      </c>
      <c r="H766" s="46" t="n">
        <v>0.687085127221381</v>
      </c>
      <c r="I766" s="46" t="n">
        <v>23.1640211828965</v>
      </c>
    </row>
    <row r="767" customFormat="false" ht="14.25" hidden="false" customHeight="false" outlineLevel="0" collapsed="false">
      <c r="A767" s="0" t="s">
        <v>212</v>
      </c>
      <c r="B767" s="0" t="s">
        <v>321</v>
      </c>
      <c r="C767" s="0" t="s">
        <v>137</v>
      </c>
      <c r="D767" s="0" t="s">
        <v>302</v>
      </c>
      <c r="E767" s="9" t="n">
        <v>620</v>
      </c>
      <c r="F767" s="46" t="n">
        <v>0.188564227771755</v>
      </c>
      <c r="G767" s="46" t="n">
        <v>5.39657920080904</v>
      </c>
      <c r="H767" s="46" t="n">
        <v>0.377222179267734</v>
      </c>
      <c r="I767" s="46" t="n">
        <v>11.5726250934128</v>
      </c>
    </row>
    <row r="768" customFormat="false" ht="14.25" hidden="false" customHeight="false" outlineLevel="0" collapsed="false">
      <c r="A768" s="0" t="s">
        <v>212</v>
      </c>
      <c r="B768" s="0" t="s">
        <v>321</v>
      </c>
      <c r="C768" s="0" t="s">
        <v>137</v>
      </c>
      <c r="D768" s="0" t="s">
        <v>298</v>
      </c>
      <c r="E768" s="9" t="n">
        <v>1080</v>
      </c>
      <c r="F768" s="46" t="n">
        <v>0.10659647357124</v>
      </c>
      <c r="G768" s="46" t="n">
        <v>2.88496674367184</v>
      </c>
      <c r="H768" s="46" t="n">
        <v>0.230845495768595</v>
      </c>
      <c r="I768" s="46" t="n">
        <v>5.86388473385549</v>
      </c>
    </row>
    <row r="769" customFormat="false" ht="14.25" hidden="false" customHeight="false" outlineLevel="0" collapsed="false">
      <c r="A769" s="0" t="s">
        <v>212</v>
      </c>
      <c r="B769" s="0" t="s">
        <v>321</v>
      </c>
      <c r="C769" s="0" t="s">
        <v>137</v>
      </c>
      <c r="D769" s="0" t="s">
        <v>299</v>
      </c>
      <c r="E769" s="9" t="n">
        <v>300</v>
      </c>
      <c r="F769" s="46" t="n">
        <v>0.092242087513336</v>
      </c>
      <c r="G769" s="46" t="n">
        <v>2.4999838773153</v>
      </c>
      <c r="H769" s="46" t="n">
        <v>0.179954046792182</v>
      </c>
      <c r="I769" s="46" t="n">
        <v>5.17348181774928</v>
      </c>
    </row>
    <row r="770" customFormat="false" ht="14.25" hidden="false" customHeight="false" outlineLevel="0" collapsed="false">
      <c r="A770" s="0" t="s">
        <v>212</v>
      </c>
      <c r="B770" s="0" t="s">
        <v>321</v>
      </c>
      <c r="C770" s="0" t="s">
        <v>137</v>
      </c>
      <c r="D770" s="0" t="s">
        <v>300</v>
      </c>
      <c r="E770" s="9" t="n">
        <v>10</v>
      </c>
      <c r="F770" s="46" t="n">
        <v>0.0933440631841668</v>
      </c>
      <c r="G770" s="46" t="n">
        <v>2.35635700184694</v>
      </c>
      <c r="H770" s="46" t="n">
        <v>0.19821664177402</v>
      </c>
      <c r="I770" s="46" t="n">
        <v>4.29414935920622</v>
      </c>
    </row>
    <row r="771" customFormat="false" ht="14.25" hidden="false" customHeight="false" outlineLevel="0" collapsed="false">
      <c r="A771" s="0" t="s">
        <v>212</v>
      </c>
      <c r="B771" s="0" t="s">
        <v>322</v>
      </c>
      <c r="C771" s="0" t="s">
        <v>55</v>
      </c>
      <c r="D771" s="0" t="s">
        <v>304</v>
      </c>
      <c r="E771" s="9" t="n">
        <v>322</v>
      </c>
      <c r="F771" s="46" t="n">
        <v>0.364823489137406</v>
      </c>
      <c r="G771" s="46" t="n">
        <v>17.8936125756675</v>
      </c>
      <c r="H771" s="46" t="n">
        <v>0.878468272058823</v>
      </c>
      <c r="I771" s="46" t="n">
        <v>42.1497376792254</v>
      </c>
    </row>
    <row r="772" customFormat="false" ht="14.25" hidden="false" customHeight="false" outlineLevel="0" collapsed="false">
      <c r="A772" s="0" t="s">
        <v>212</v>
      </c>
      <c r="B772" s="0" t="s">
        <v>322</v>
      </c>
      <c r="C772" s="0" t="s">
        <v>55</v>
      </c>
      <c r="D772" s="0" t="s">
        <v>301</v>
      </c>
      <c r="E772" s="9" t="n">
        <v>957</v>
      </c>
      <c r="F772" s="46" t="n">
        <v>0.222157866657804</v>
      </c>
      <c r="G772" s="46" t="n">
        <v>14.2305182655537</v>
      </c>
      <c r="H772" s="46" t="n">
        <v>0.462397710144928</v>
      </c>
      <c r="I772" s="46" t="n">
        <v>32.1203037260638</v>
      </c>
    </row>
    <row r="773" customFormat="false" ht="14.25" hidden="false" customHeight="false" outlineLevel="0" collapsed="false">
      <c r="A773" s="0" t="s">
        <v>212</v>
      </c>
      <c r="B773" s="0" t="s">
        <v>322</v>
      </c>
      <c r="C773" s="0" t="s">
        <v>64</v>
      </c>
      <c r="D773" s="0" t="s">
        <v>301</v>
      </c>
      <c r="E773" s="9" t="n">
        <v>447</v>
      </c>
      <c r="F773" s="46" t="n">
        <v>0.201465064103375</v>
      </c>
      <c r="G773" s="46" t="n">
        <v>6.79545377461507</v>
      </c>
      <c r="H773" s="46" t="n">
        <v>0.4020741985366</v>
      </c>
      <c r="I773" s="46" t="n">
        <v>16.1317506547396</v>
      </c>
    </row>
    <row r="774" customFormat="false" ht="14.25" hidden="false" customHeight="false" outlineLevel="0" collapsed="false">
      <c r="A774" s="0" t="s">
        <v>212</v>
      </c>
      <c r="B774" s="0" t="s">
        <v>322</v>
      </c>
      <c r="C774" s="0" t="s">
        <v>64</v>
      </c>
      <c r="D774" s="0" t="s">
        <v>302</v>
      </c>
      <c r="E774" s="9" t="n">
        <v>1142</v>
      </c>
      <c r="F774" s="46" t="n">
        <v>0.136158274490986</v>
      </c>
      <c r="G774" s="46" t="n">
        <v>4.64392913575354</v>
      </c>
      <c r="H774" s="46" t="n">
        <v>0.285453744981722</v>
      </c>
      <c r="I774" s="46" t="n">
        <v>11.3665105250139</v>
      </c>
    </row>
    <row r="775" customFormat="false" ht="14.25" hidden="false" customHeight="false" outlineLevel="0" collapsed="false">
      <c r="A775" s="0" t="s">
        <v>212</v>
      </c>
      <c r="B775" s="0" t="s">
        <v>322</v>
      </c>
      <c r="C775" s="0" t="s">
        <v>64</v>
      </c>
      <c r="D775" s="0" t="s">
        <v>298</v>
      </c>
      <c r="E775" s="9" t="n">
        <v>2057</v>
      </c>
      <c r="F775" s="46" t="n">
        <v>0.105999789327489</v>
      </c>
      <c r="G775" s="46" t="n">
        <v>3.39108451505947</v>
      </c>
      <c r="H775" s="46" t="n">
        <v>0.238642977985695</v>
      </c>
      <c r="I775" s="46" t="n">
        <v>8.03528541577309</v>
      </c>
    </row>
    <row r="776" customFormat="false" ht="14.25" hidden="false" customHeight="false" outlineLevel="0" collapsed="false">
      <c r="A776" s="0" t="s">
        <v>212</v>
      </c>
      <c r="B776" s="0" t="s">
        <v>322</v>
      </c>
      <c r="C776" s="0" t="s">
        <v>64</v>
      </c>
      <c r="D776" s="0" t="s">
        <v>299</v>
      </c>
      <c r="E776" s="9" t="n">
        <v>173</v>
      </c>
      <c r="F776" s="46" t="n">
        <v>0.0902351682958613</v>
      </c>
      <c r="G776" s="46" t="n">
        <v>2.7682768908587</v>
      </c>
      <c r="H776" s="46" t="n">
        <v>0.174353526109159</v>
      </c>
      <c r="I776" s="46" t="n">
        <v>5.5789492909039</v>
      </c>
    </row>
    <row r="777" customFormat="false" ht="14.25" hidden="false" customHeight="false" outlineLevel="0" collapsed="false">
      <c r="A777" s="0" t="s">
        <v>212</v>
      </c>
      <c r="B777" s="0" t="s">
        <v>322</v>
      </c>
      <c r="C777" s="0" t="s">
        <v>103</v>
      </c>
      <c r="D777" s="0" t="s">
        <v>299</v>
      </c>
      <c r="E777" s="9" t="n">
        <v>289</v>
      </c>
      <c r="F777" s="46" t="n">
        <v>0.0975461655322477</v>
      </c>
      <c r="G777" s="46" t="n">
        <v>3.04175020776575</v>
      </c>
      <c r="H777" s="46" t="n">
        <v>0.185339812100017</v>
      </c>
      <c r="I777" s="46" t="n">
        <v>5.88041043265967</v>
      </c>
    </row>
    <row r="778" customFormat="false" ht="14.25" hidden="false" customHeight="false" outlineLevel="0" collapsed="false">
      <c r="A778" s="0" t="s">
        <v>212</v>
      </c>
      <c r="B778" s="0" t="s">
        <v>322</v>
      </c>
      <c r="C778" s="0" t="s">
        <v>103</v>
      </c>
      <c r="D778" s="0" t="s">
        <v>300</v>
      </c>
      <c r="E778" s="9" t="n">
        <v>450</v>
      </c>
      <c r="F778" s="46" t="n">
        <v>0.0940215893627629</v>
      </c>
      <c r="G778" s="46" t="n">
        <v>2.82702406856935</v>
      </c>
      <c r="H778" s="46" t="n">
        <v>0.17546015583969</v>
      </c>
      <c r="I778" s="46" t="n">
        <v>5.32984775160239</v>
      </c>
    </row>
    <row r="779" customFormat="false" ht="14.25" hidden="false" customHeight="false" outlineLevel="0" collapsed="false">
      <c r="A779" s="0" t="s">
        <v>212</v>
      </c>
      <c r="B779" s="0" t="s">
        <v>323</v>
      </c>
      <c r="C779" s="0" t="s">
        <v>129</v>
      </c>
      <c r="D779" s="0" t="s">
        <v>306</v>
      </c>
      <c r="E779" s="9" t="n">
        <v>234</v>
      </c>
      <c r="F779" s="46" t="n">
        <v>0.836994934654338</v>
      </c>
      <c r="G779" s="46" t="n">
        <v>9.45153662687938</v>
      </c>
      <c r="H779" s="46" t="n">
        <v>1.97219172371749</v>
      </c>
      <c r="I779" s="46" t="n">
        <v>17.3244947375008</v>
      </c>
    </row>
    <row r="780" customFormat="false" ht="14.25" hidden="false" customHeight="false" outlineLevel="0" collapsed="false">
      <c r="A780" s="0" t="s">
        <v>212</v>
      </c>
      <c r="B780" s="0" t="s">
        <v>323</v>
      </c>
      <c r="C780" s="0" t="s">
        <v>129</v>
      </c>
      <c r="D780" s="0" t="s">
        <v>304</v>
      </c>
      <c r="E780" s="9" t="n">
        <v>571</v>
      </c>
      <c r="F780" s="46" t="n">
        <v>0.70603672906156</v>
      </c>
      <c r="G780" s="46" t="n">
        <v>11.6902335725763</v>
      </c>
      <c r="H780" s="46" t="n">
        <v>2.01136183428423</v>
      </c>
      <c r="I780" s="46" t="n">
        <v>21.4575581663299</v>
      </c>
    </row>
    <row r="781" customFormat="false" ht="14.25" hidden="false" customHeight="false" outlineLevel="0" collapsed="false">
      <c r="A781" s="0" t="s">
        <v>212</v>
      </c>
      <c r="B781" s="0" t="s">
        <v>323</v>
      </c>
      <c r="C781" s="0" t="s">
        <v>129</v>
      </c>
      <c r="D781" s="0" t="s">
        <v>301</v>
      </c>
      <c r="E781" s="9" t="n">
        <v>521</v>
      </c>
      <c r="F781" s="46" t="n">
        <v>0.277650171011814</v>
      </c>
      <c r="G781" s="46" t="n">
        <v>8.40115903491553</v>
      </c>
      <c r="H781" s="46" t="n">
        <v>0.558612105508357</v>
      </c>
      <c r="I781" s="46" t="n">
        <v>17.5475561808437</v>
      </c>
    </row>
    <row r="782" customFormat="false" ht="14.25" hidden="false" customHeight="false" outlineLevel="0" collapsed="false">
      <c r="A782" s="0" t="s">
        <v>212</v>
      </c>
      <c r="B782" s="0" t="s">
        <v>323</v>
      </c>
      <c r="C782" s="0" t="s">
        <v>129</v>
      </c>
      <c r="D782" s="0" t="s">
        <v>302</v>
      </c>
      <c r="E782" s="9" t="n">
        <v>633</v>
      </c>
      <c r="F782" s="46" t="n">
        <v>0.152368099471718</v>
      </c>
      <c r="G782" s="46" t="n">
        <v>4.19265474970964</v>
      </c>
      <c r="H782" s="46" t="n">
        <v>0.306545787517127</v>
      </c>
      <c r="I782" s="46" t="n">
        <v>9.76210711904836</v>
      </c>
    </row>
    <row r="783" customFormat="false" ht="14.25" hidden="false" customHeight="false" outlineLevel="0" collapsed="false">
      <c r="A783" s="0" t="s">
        <v>212</v>
      </c>
      <c r="B783" s="0" t="s">
        <v>323</v>
      </c>
      <c r="C783" s="0" t="s">
        <v>129</v>
      </c>
      <c r="D783" s="0" t="s">
        <v>298</v>
      </c>
      <c r="E783" s="9" t="n">
        <v>3102</v>
      </c>
      <c r="F783" s="46" t="n">
        <v>0.124329987635751</v>
      </c>
      <c r="G783" s="46" t="n">
        <v>2.58553033491805</v>
      </c>
      <c r="H783" s="46" t="n">
        <v>0.249436532989231</v>
      </c>
      <c r="I783" s="46" t="n">
        <v>5.82151387732035</v>
      </c>
    </row>
    <row r="784" customFormat="false" ht="14.25" hidden="false" customHeight="false" outlineLevel="0" collapsed="false">
      <c r="A784" s="0" t="s">
        <v>212</v>
      </c>
      <c r="B784" s="0" t="s">
        <v>323</v>
      </c>
      <c r="C784" s="0" t="s">
        <v>129</v>
      </c>
      <c r="D784" s="0" t="s">
        <v>299</v>
      </c>
      <c r="E784" s="9" t="n">
        <v>509</v>
      </c>
      <c r="F784" s="46" t="n">
        <v>0.112357475978883</v>
      </c>
      <c r="G784" s="46" t="n">
        <v>2.0844723883077</v>
      </c>
      <c r="H784" s="46" t="n">
        <v>0.224133460726741</v>
      </c>
      <c r="I784" s="46" t="n">
        <v>4.29971444365345</v>
      </c>
    </row>
    <row r="785" customFormat="false" ht="14.25" hidden="false" customHeight="false" outlineLevel="0" collapsed="false">
      <c r="A785" s="0" t="s">
        <v>212</v>
      </c>
      <c r="B785" s="0" t="s">
        <v>323</v>
      </c>
      <c r="C785" s="0" t="s">
        <v>129</v>
      </c>
      <c r="D785" s="0" t="s">
        <v>300</v>
      </c>
      <c r="E785" s="9" t="n">
        <v>241</v>
      </c>
      <c r="F785" s="46" t="n">
        <v>0.116436403992273</v>
      </c>
      <c r="G785" s="46" t="n">
        <v>2.16344028634331</v>
      </c>
      <c r="H785" s="46" t="n">
        <v>0.226239065823046</v>
      </c>
      <c r="I785" s="46" t="n">
        <v>4.32265398363529</v>
      </c>
    </row>
    <row r="786" customFormat="false" ht="14.25" hidden="false" customHeight="false" outlineLevel="0" collapsed="false">
      <c r="A786" s="0" t="s">
        <v>212</v>
      </c>
      <c r="B786" s="0" t="s">
        <v>324</v>
      </c>
      <c r="C786" s="0" t="s">
        <v>109</v>
      </c>
      <c r="D786" s="0" t="s">
        <v>298</v>
      </c>
      <c r="E786" s="9" t="n">
        <v>1254</v>
      </c>
      <c r="F786" s="46" t="n">
        <v>0.0984755951112904</v>
      </c>
      <c r="G786" s="46" t="n">
        <v>2.44692468078581</v>
      </c>
      <c r="H786" s="46" t="n">
        <v>0.217024634043367</v>
      </c>
      <c r="I786" s="46" t="n">
        <v>4.15801052222078</v>
      </c>
    </row>
    <row r="787" customFormat="false" ht="14.25" hidden="false" customHeight="false" outlineLevel="0" collapsed="false">
      <c r="A787" s="0" t="s">
        <v>212</v>
      </c>
      <c r="B787" s="0" t="s">
        <v>324</v>
      </c>
      <c r="C787" s="0" t="s">
        <v>109</v>
      </c>
      <c r="D787" s="0" t="s">
        <v>299</v>
      </c>
      <c r="E787" s="9" t="n">
        <v>83</v>
      </c>
      <c r="F787" s="46" t="n">
        <v>0.0961549279151339</v>
      </c>
      <c r="G787" s="46" t="n">
        <v>2.42868722769914</v>
      </c>
      <c r="H787" s="46" t="n">
        <v>0.23540825447619</v>
      </c>
      <c r="I787" s="46" t="n">
        <v>3.69412573070649</v>
      </c>
    </row>
    <row r="788" customFormat="false" ht="14.25" hidden="false" customHeight="false" outlineLevel="0" collapsed="false">
      <c r="A788" s="0" t="s">
        <v>212</v>
      </c>
      <c r="B788" s="0" t="s">
        <v>324</v>
      </c>
      <c r="C788" s="0" t="s">
        <v>109</v>
      </c>
      <c r="D788" s="0" t="s">
        <v>300</v>
      </c>
      <c r="E788" s="9" t="n">
        <v>45</v>
      </c>
      <c r="F788" s="46" t="n">
        <v>0.0844113079239805</v>
      </c>
      <c r="G788" s="46" t="n">
        <v>2.49758870385631</v>
      </c>
      <c r="H788" s="46" t="n">
        <v>0.133444981282392</v>
      </c>
      <c r="I788" s="46" t="n">
        <v>4.05747008051662</v>
      </c>
    </row>
    <row r="789" customFormat="false" ht="14.25" hidden="false" customHeight="false" outlineLevel="0" collapsed="false">
      <c r="A789" s="0" t="s">
        <v>212</v>
      </c>
      <c r="B789" s="0" t="s">
        <v>325</v>
      </c>
      <c r="C789" s="0" t="s">
        <v>52</v>
      </c>
      <c r="D789" s="0" t="s">
        <v>301</v>
      </c>
      <c r="E789" s="9" t="n">
        <v>1473</v>
      </c>
      <c r="F789" s="46" t="n">
        <v>0.179199158477717</v>
      </c>
      <c r="G789" s="46" t="n">
        <v>7.82359474167232</v>
      </c>
      <c r="H789" s="46" t="n">
        <v>0.359352511904762</v>
      </c>
      <c r="I789" s="46" t="n">
        <v>16.177221</v>
      </c>
    </row>
    <row r="790" customFormat="false" ht="14.25" hidden="false" customHeight="false" outlineLevel="0" collapsed="false">
      <c r="A790" s="0" t="s">
        <v>212</v>
      </c>
      <c r="B790" s="0" t="s">
        <v>325</v>
      </c>
      <c r="C790" s="0" t="s">
        <v>52</v>
      </c>
      <c r="D790" s="0" t="s">
        <v>302</v>
      </c>
      <c r="E790" s="9" t="n">
        <v>1018</v>
      </c>
      <c r="F790" s="46" t="n">
        <v>0.11282368248646</v>
      </c>
      <c r="G790" s="46" t="n">
        <v>4.96515788038906</v>
      </c>
      <c r="H790" s="46" t="n">
        <v>0.223609558571429</v>
      </c>
      <c r="I790" s="46" t="n">
        <v>10.8218913382353</v>
      </c>
    </row>
    <row r="791" customFormat="false" ht="14.25" hidden="false" customHeight="false" outlineLevel="0" collapsed="false">
      <c r="A791" s="0" t="s">
        <v>212</v>
      </c>
      <c r="B791" s="0" t="s">
        <v>325</v>
      </c>
      <c r="C791" s="0" t="s">
        <v>67</v>
      </c>
      <c r="D791" s="0" t="s">
        <v>298</v>
      </c>
      <c r="E791" s="9" t="n">
        <v>1430</v>
      </c>
      <c r="F791" s="46" t="n">
        <v>0.108430885134151</v>
      </c>
      <c r="G791" s="46" t="n">
        <v>3.15023943887887</v>
      </c>
      <c r="H791" s="46" t="n">
        <v>0.222683909666667</v>
      </c>
      <c r="I791" s="46" t="n">
        <v>6.59541080909091</v>
      </c>
    </row>
    <row r="792" customFormat="false" ht="14.25" hidden="false" customHeight="false" outlineLevel="0" collapsed="false">
      <c r="A792" s="0" t="s">
        <v>212</v>
      </c>
      <c r="B792" s="0" t="s">
        <v>325</v>
      </c>
      <c r="C792" s="0" t="s">
        <v>67</v>
      </c>
      <c r="D792" s="0" t="s">
        <v>299</v>
      </c>
      <c r="E792" s="9" t="n">
        <v>295</v>
      </c>
      <c r="F792" s="46" t="n">
        <v>0.110551471445595</v>
      </c>
      <c r="G792" s="46" t="n">
        <v>3.19068301914428</v>
      </c>
      <c r="H792" s="46" t="n">
        <v>0.220362951428571</v>
      </c>
      <c r="I792" s="46" t="n">
        <v>6.02671133243491</v>
      </c>
    </row>
    <row r="793" customFormat="false" ht="14.25" hidden="false" customHeight="false" outlineLevel="0" collapsed="false">
      <c r="A793" s="0" t="s">
        <v>212</v>
      </c>
      <c r="B793" s="0" t="s">
        <v>325</v>
      </c>
      <c r="C793" s="0" t="s">
        <v>67</v>
      </c>
      <c r="D793" s="0" t="s">
        <v>300</v>
      </c>
      <c r="E793" s="9" t="n">
        <v>72</v>
      </c>
      <c r="F793" s="46" t="n">
        <v>0.109532682198395</v>
      </c>
      <c r="G793" s="46" t="n">
        <v>3.20407780683185</v>
      </c>
      <c r="H793" s="46" t="n">
        <v>0.211245319335937</v>
      </c>
      <c r="I793" s="46" t="n">
        <v>5.908310706125</v>
      </c>
    </row>
    <row r="794" customFormat="false" ht="14.25" hidden="false" customHeight="false" outlineLevel="0" collapsed="false">
      <c r="A794" s="0" t="s">
        <v>213</v>
      </c>
      <c r="B794" s="0" t="s">
        <v>297</v>
      </c>
      <c r="C794" s="0" t="s">
        <v>112</v>
      </c>
      <c r="D794" s="0" t="s">
        <v>298</v>
      </c>
      <c r="E794" s="9" t="n">
        <v>308</v>
      </c>
      <c r="F794" s="46" t="n">
        <v>0.000308045520277014</v>
      </c>
      <c r="G794" s="46" t="n">
        <v>0.623708720055718</v>
      </c>
      <c r="H794" s="46" t="n">
        <v>0.00142124584487535</v>
      </c>
      <c r="I794" s="46" t="n">
        <v>1.10572373892857</v>
      </c>
    </row>
    <row r="795" customFormat="false" ht="14.25" hidden="false" customHeight="false" outlineLevel="0" collapsed="false">
      <c r="A795" s="0" t="s">
        <v>213</v>
      </c>
      <c r="B795" s="0" t="s">
        <v>297</v>
      </c>
      <c r="C795" s="0" t="s">
        <v>112</v>
      </c>
      <c r="D795" s="0" t="s">
        <v>299</v>
      </c>
      <c r="E795" s="9" t="n">
        <v>67</v>
      </c>
      <c r="F795" s="46" t="n">
        <v>0.000240529873453319</v>
      </c>
      <c r="G795" s="46" t="n">
        <v>0.559705820055262</v>
      </c>
      <c r="H795" s="46" t="n">
        <v>0.000937414075286416</v>
      </c>
      <c r="I795" s="46" t="n">
        <v>1.07768935793333</v>
      </c>
    </row>
    <row r="796" customFormat="false" ht="14.25" hidden="false" customHeight="false" outlineLevel="0" collapsed="false">
      <c r="A796" s="0" t="s">
        <v>213</v>
      </c>
      <c r="B796" s="0" t="s">
        <v>297</v>
      </c>
      <c r="C796" s="0" t="s">
        <v>112</v>
      </c>
      <c r="D796" s="0" t="s">
        <v>300</v>
      </c>
      <c r="E796" s="9" t="n">
        <v>25</v>
      </c>
      <c r="F796" s="46" t="n">
        <v>0.000130277479339361</v>
      </c>
      <c r="G796" s="46" t="n">
        <v>0.649881886218003</v>
      </c>
      <c r="H796" s="46" t="n">
        <v>0.001207125</v>
      </c>
      <c r="I796" s="46" t="n">
        <v>1.06092700263158</v>
      </c>
    </row>
    <row r="797" customFormat="false" ht="14.25" hidden="false" customHeight="false" outlineLevel="0" collapsed="false">
      <c r="A797" s="0" t="s">
        <v>213</v>
      </c>
      <c r="B797" s="0" t="s">
        <v>297</v>
      </c>
      <c r="C797" s="0" t="s">
        <v>115</v>
      </c>
      <c r="D797" s="0" t="s">
        <v>301</v>
      </c>
      <c r="E797" s="9" t="n">
        <v>128</v>
      </c>
      <c r="F797" s="46" t="n">
        <v>0.000447855635308765</v>
      </c>
      <c r="G797" s="46" t="n">
        <v>1.72931473378349</v>
      </c>
      <c r="H797" s="46" t="n">
        <v>0.00177372785234899</v>
      </c>
      <c r="I797" s="46" t="n">
        <v>2.96871953706553</v>
      </c>
    </row>
    <row r="798" customFormat="false" ht="14.25" hidden="false" customHeight="false" outlineLevel="0" collapsed="false">
      <c r="A798" s="0" t="s">
        <v>213</v>
      </c>
      <c r="B798" s="0" t="s">
        <v>297</v>
      </c>
      <c r="C798" s="0" t="s">
        <v>115</v>
      </c>
      <c r="D798" s="0" t="s">
        <v>302</v>
      </c>
      <c r="E798" s="9" t="n">
        <v>237</v>
      </c>
      <c r="F798" s="46" t="n">
        <v>0.000298271820263631</v>
      </c>
      <c r="G798" s="46" t="n">
        <v>0.885865831231487</v>
      </c>
      <c r="H798" s="46" t="n">
        <v>0.00120747954853273</v>
      </c>
      <c r="I798" s="46" t="n">
        <v>1.82304769063725</v>
      </c>
    </row>
    <row r="799" customFormat="false" ht="14.25" hidden="false" customHeight="false" outlineLevel="0" collapsed="false">
      <c r="A799" s="0" t="s">
        <v>213</v>
      </c>
      <c r="B799" s="0" t="s">
        <v>303</v>
      </c>
      <c r="C799" s="0" t="s">
        <v>15</v>
      </c>
      <c r="D799" s="0" t="s">
        <v>302</v>
      </c>
      <c r="E799" s="9" t="n">
        <v>576</v>
      </c>
      <c r="F799" s="46" t="n">
        <v>0.000279847950551104</v>
      </c>
      <c r="G799" s="46" t="n">
        <v>0.92363757327183</v>
      </c>
      <c r="H799" s="46" t="n">
        <v>0.00112881355932203</v>
      </c>
      <c r="I799" s="46" t="n">
        <v>1.77620747</v>
      </c>
    </row>
    <row r="800" customFormat="false" ht="14.25" hidden="false" customHeight="false" outlineLevel="0" collapsed="false">
      <c r="A800" s="0" t="s">
        <v>213</v>
      </c>
      <c r="B800" s="0" t="s">
        <v>303</v>
      </c>
      <c r="C800" s="0" t="s">
        <v>15</v>
      </c>
      <c r="D800" s="0" t="s">
        <v>298</v>
      </c>
      <c r="E800" s="9" t="n">
        <v>1292</v>
      </c>
      <c r="F800" s="46" t="n">
        <v>0.000275134434104693</v>
      </c>
      <c r="G800" s="46" t="n">
        <v>0.76142030279703</v>
      </c>
      <c r="H800" s="46" t="n">
        <v>0.00108099677419355</v>
      </c>
      <c r="I800" s="46" t="n">
        <v>1.34365734649123</v>
      </c>
    </row>
    <row r="801" customFormat="false" ht="14.25" hidden="false" customHeight="false" outlineLevel="0" collapsed="false">
      <c r="A801" s="0" t="s">
        <v>213</v>
      </c>
      <c r="B801" s="0" t="s">
        <v>303</v>
      </c>
      <c r="C801" s="0" t="s">
        <v>15</v>
      </c>
      <c r="D801" s="0" t="s">
        <v>299</v>
      </c>
      <c r="E801" s="9" t="n">
        <v>511</v>
      </c>
      <c r="F801" s="46" t="n">
        <v>0.000219850454505396</v>
      </c>
      <c r="G801" s="46" t="n">
        <v>0.742754203196015</v>
      </c>
      <c r="H801" s="46" t="n">
        <v>0.000829358490566038</v>
      </c>
      <c r="I801" s="46" t="n">
        <v>1.32147523819444</v>
      </c>
    </row>
    <row r="802" customFormat="false" ht="14.25" hidden="false" customHeight="false" outlineLevel="0" collapsed="false">
      <c r="A802" s="0" t="s">
        <v>213</v>
      </c>
      <c r="B802" s="0" t="s">
        <v>303</v>
      </c>
      <c r="C802" s="0" t="s">
        <v>15</v>
      </c>
      <c r="D802" s="0" t="s">
        <v>300</v>
      </c>
      <c r="E802" s="9" t="n">
        <v>704</v>
      </c>
      <c r="F802" s="46" t="n">
        <v>0.000245808391576198</v>
      </c>
      <c r="G802" s="46" t="n">
        <v>0.773596092241604</v>
      </c>
      <c r="H802" s="46" t="n">
        <v>0.000946570212765957</v>
      </c>
      <c r="I802" s="46" t="n">
        <v>1.36569370566038</v>
      </c>
    </row>
    <row r="803" customFormat="false" ht="14.25" hidden="false" customHeight="false" outlineLevel="0" collapsed="false">
      <c r="A803" s="0" t="s">
        <v>213</v>
      </c>
      <c r="B803" s="0" t="s">
        <v>303</v>
      </c>
      <c r="C803" s="0" t="s">
        <v>46</v>
      </c>
      <c r="D803" s="0" t="s">
        <v>304</v>
      </c>
      <c r="E803" s="9" t="n">
        <v>36</v>
      </c>
      <c r="F803" s="46" t="n">
        <v>0.000578777627153907</v>
      </c>
      <c r="G803" s="46" t="n">
        <v>4.16769870257429</v>
      </c>
      <c r="H803" s="46" t="n">
        <v>0.00285428571428571</v>
      </c>
      <c r="I803" s="46" t="n">
        <v>8.35152501190476</v>
      </c>
    </row>
    <row r="804" customFormat="false" ht="14.25" hidden="false" customHeight="false" outlineLevel="0" collapsed="false">
      <c r="A804" s="0" t="s">
        <v>213</v>
      </c>
      <c r="B804" s="0" t="s">
        <v>303</v>
      </c>
      <c r="C804" s="0" t="s">
        <v>46</v>
      </c>
      <c r="D804" s="0" t="s">
        <v>301</v>
      </c>
      <c r="E804" s="9" t="n">
        <v>625</v>
      </c>
      <c r="F804" s="46" t="n">
        <v>0.000590818758705056</v>
      </c>
      <c r="G804" s="46" t="n">
        <v>3.12702035520428</v>
      </c>
      <c r="H804" s="46" t="n">
        <v>0.00202411764705882</v>
      </c>
      <c r="I804" s="46" t="n">
        <v>5.34496889814815</v>
      </c>
    </row>
    <row r="805" customFormat="false" ht="14.25" hidden="false" customHeight="false" outlineLevel="0" collapsed="false">
      <c r="A805" s="0" t="s">
        <v>213</v>
      </c>
      <c r="B805" s="0" t="s">
        <v>305</v>
      </c>
      <c r="C805" s="0" t="s">
        <v>23</v>
      </c>
      <c r="D805" s="0" t="s">
        <v>306</v>
      </c>
      <c r="E805" s="9" t="n">
        <v>859</v>
      </c>
      <c r="F805" s="46" t="n">
        <v>0.000643718181554512</v>
      </c>
      <c r="G805" s="46" t="n">
        <v>5.73125111374096</v>
      </c>
      <c r="H805" s="46" t="n">
        <v>0.00336205125</v>
      </c>
      <c r="I805" s="46" t="n">
        <v>13.4808412942779</v>
      </c>
    </row>
    <row r="806" customFormat="false" ht="14.25" hidden="false" customHeight="false" outlineLevel="0" collapsed="false">
      <c r="A806" s="0" t="s">
        <v>213</v>
      </c>
      <c r="B806" s="0" t="s">
        <v>305</v>
      </c>
      <c r="C806" s="0" t="s">
        <v>23</v>
      </c>
      <c r="D806" s="0" t="s">
        <v>304</v>
      </c>
      <c r="E806" s="9" t="n">
        <v>428</v>
      </c>
      <c r="F806" s="46" t="n">
        <v>0.00176010189259872</v>
      </c>
      <c r="G806" s="46" t="n">
        <v>3.61426210196765</v>
      </c>
      <c r="H806" s="46" t="n">
        <v>0.00523658823529412</v>
      </c>
      <c r="I806" s="46" t="n">
        <v>6.9339174481</v>
      </c>
    </row>
    <row r="807" customFormat="false" ht="14.25" hidden="false" customHeight="false" outlineLevel="0" collapsed="false">
      <c r="A807" s="0" t="s">
        <v>213</v>
      </c>
      <c r="B807" s="0" t="s">
        <v>305</v>
      </c>
      <c r="C807" s="0" t="s">
        <v>23</v>
      </c>
      <c r="D807" s="0" t="s">
        <v>301</v>
      </c>
      <c r="E807" s="9" t="n">
        <v>433</v>
      </c>
      <c r="F807" s="46" t="n">
        <v>0.00140049448463777</v>
      </c>
      <c r="G807" s="46" t="n">
        <v>2.5317573043991</v>
      </c>
      <c r="H807" s="46" t="n">
        <v>0.00417412147651007</v>
      </c>
      <c r="I807" s="46" t="n">
        <v>4.16723090845588</v>
      </c>
    </row>
    <row r="808" customFormat="false" ht="14.25" hidden="false" customHeight="false" outlineLevel="0" collapsed="false">
      <c r="A808" s="0" t="s">
        <v>213</v>
      </c>
      <c r="B808" s="0" t="s">
        <v>307</v>
      </c>
      <c r="C808" s="0" t="s">
        <v>43</v>
      </c>
      <c r="D808" s="0" t="s">
        <v>302</v>
      </c>
      <c r="E808" s="9" t="n">
        <v>303</v>
      </c>
      <c r="F808" s="46" t="n">
        <v>0.000351857559486386</v>
      </c>
      <c r="G808" s="46" t="n">
        <v>0.893863830387564</v>
      </c>
      <c r="H808" s="46" t="n">
        <v>0.00122684210526316</v>
      </c>
      <c r="I808" s="46" t="n">
        <v>1.62789389285714</v>
      </c>
    </row>
    <row r="809" customFormat="false" ht="14.25" hidden="false" customHeight="false" outlineLevel="0" collapsed="false">
      <c r="A809" s="0" t="s">
        <v>213</v>
      </c>
      <c r="B809" s="0" t="s">
        <v>308</v>
      </c>
      <c r="C809" s="0" t="s">
        <v>28</v>
      </c>
      <c r="D809" s="0" t="s">
        <v>301</v>
      </c>
      <c r="E809" s="9" t="n">
        <v>389</v>
      </c>
      <c r="F809" s="46" t="n">
        <v>0.00100072311190375</v>
      </c>
      <c r="G809" s="46" t="n">
        <v>2.20107537424517</v>
      </c>
      <c r="H809" s="46" t="n">
        <v>0.00409846153846144</v>
      </c>
      <c r="I809" s="46" t="n">
        <v>3.77493628393928</v>
      </c>
    </row>
    <row r="810" customFormat="false" ht="14.25" hidden="false" customHeight="false" outlineLevel="0" collapsed="false">
      <c r="A810" s="0" t="s">
        <v>213</v>
      </c>
      <c r="B810" s="0" t="s">
        <v>308</v>
      </c>
      <c r="C810" s="0" t="s">
        <v>28</v>
      </c>
      <c r="D810" s="0" t="s">
        <v>302</v>
      </c>
      <c r="E810" s="9" t="n">
        <v>298</v>
      </c>
      <c r="F810" s="46" t="n">
        <v>0.000527130082689406</v>
      </c>
      <c r="G810" s="46" t="n">
        <v>1.42817921819723</v>
      </c>
      <c r="H810" s="46" t="n">
        <v>0.00284694444444465</v>
      </c>
      <c r="I810" s="46" t="n">
        <v>2.65189482005004</v>
      </c>
    </row>
    <row r="811" customFormat="false" ht="14.25" hidden="false" customHeight="false" outlineLevel="0" collapsed="false">
      <c r="A811" s="0" t="s">
        <v>213</v>
      </c>
      <c r="B811" s="0" t="s">
        <v>308</v>
      </c>
      <c r="C811" s="0" t="s">
        <v>28</v>
      </c>
      <c r="D811" s="0" t="s">
        <v>298</v>
      </c>
      <c r="E811" s="9" t="n">
        <v>1666</v>
      </c>
      <c r="F811" s="46" t="n">
        <v>0.000388693006626575</v>
      </c>
      <c r="G811" s="46" t="n">
        <v>0.761295299145325</v>
      </c>
      <c r="H811" s="46" t="n">
        <v>0.00145157261538462</v>
      </c>
      <c r="I811" s="46" t="n">
        <v>1.29421864583333</v>
      </c>
    </row>
    <row r="812" customFormat="false" ht="14.25" hidden="false" customHeight="false" outlineLevel="0" collapsed="false">
      <c r="A812" s="0" t="s">
        <v>213</v>
      </c>
      <c r="B812" s="0" t="s">
        <v>309</v>
      </c>
      <c r="C812" s="0" t="s">
        <v>32</v>
      </c>
      <c r="D812" s="0" t="s">
        <v>302</v>
      </c>
      <c r="E812" s="9" t="n">
        <v>1011</v>
      </c>
      <c r="F812" s="46" t="n">
        <v>0.000166187031721298</v>
      </c>
      <c r="G812" s="46" t="n">
        <v>0.737168494253804</v>
      </c>
      <c r="H812" s="46" t="n">
        <v>0.000935234042553192</v>
      </c>
      <c r="I812" s="46" t="n">
        <v>1.45319417692308</v>
      </c>
    </row>
    <row r="813" customFormat="false" ht="14.25" hidden="false" customHeight="false" outlineLevel="0" collapsed="false">
      <c r="A813" s="0" t="s">
        <v>213</v>
      </c>
      <c r="B813" s="0" t="s">
        <v>309</v>
      </c>
      <c r="C813" s="0" t="s">
        <v>32</v>
      </c>
      <c r="D813" s="0" t="s">
        <v>298</v>
      </c>
      <c r="E813" s="9" t="n">
        <v>10419</v>
      </c>
      <c r="F813" s="46" t="n">
        <v>0.000192290734737829</v>
      </c>
      <c r="G813" s="46" t="n">
        <v>0.638512324622262</v>
      </c>
      <c r="H813" s="46" t="n">
        <v>0.000910749350649351</v>
      </c>
      <c r="I813" s="46" t="n">
        <v>1.1749601308642</v>
      </c>
    </row>
    <row r="814" customFormat="false" ht="14.25" hidden="false" customHeight="false" outlineLevel="0" collapsed="false">
      <c r="A814" s="0" t="s">
        <v>213</v>
      </c>
      <c r="B814" s="0" t="s">
        <v>309</v>
      </c>
      <c r="C814" s="0" t="s">
        <v>32</v>
      </c>
      <c r="D814" s="0" t="s">
        <v>299</v>
      </c>
      <c r="E814" s="9" t="n">
        <v>2006</v>
      </c>
      <c r="F814" s="46" t="n">
        <v>0.000162741430325682</v>
      </c>
      <c r="G814" s="46" t="n">
        <v>0.629815010206135</v>
      </c>
      <c r="H814" s="46" t="n">
        <v>0.00078255</v>
      </c>
      <c r="I814" s="46" t="n">
        <v>1.13388186710526</v>
      </c>
    </row>
    <row r="815" customFormat="false" ht="14.25" hidden="false" customHeight="false" outlineLevel="0" collapsed="false">
      <c r="A815" s="0" t="s">
        <v>213</v>
      </c>
      <c r="B815" s="0" t="s">
        <v>309</v>
      </c>
      <c r="C815" s="0" t="s">
        <v>32</v>
      </c>
      <c r="D815" s="0" t="s">
        <v>300</v>
      </c>
      <c r="E815" s="9" t="n">
        <v>490</v>
      </c>
      <c r="F815" s="46" t="n">
        <v>0.000151418724787991</v>
      </c>
      <c r="G815" s="46" t="n">
        <v>0.645957719522308</v>
      </c>
      <c r="H815" s="46" t="n">
        <v>0.0008325</v>
      </c>
      <c r="I815" s="46" t="n">
        <v>1.13454784918033</v>
      </c>
    </row>
    <row r="816" customFormat="false" ht="14.25" hidden="false" customHeight="false" outlineLevel="0" collapsed="false">
      <c r="A816" s="0" t="s">
        <v>213</v>
      </c>
      <c r="B816" s="0" t="s">
        <v>309</v>
      </c>
      <c r="C816" s="0" t="s">
        <v>59</v>
      </c>
      <c r="D816" s="0" t="s">
        <v>301</v>
      </c>
      <c r="E816" s="9" t="n">
        <v>835</v>
      </c>
      <c r="F816" s="46" t="n">
        <v>0.000363386553028039</v>
      </c>
      <c r="G816" s="46" t="n">
        <v>1.83896635043223</v>
      </c>
      <c r="H816" s="46" t="n">
        <v>0.00157733240181818</v>
      </c>
      <c r="I816" s="46" t="n">
        <v>3.03801007821006</v>
      </c>
    </row>
    <row r="817" customFormat="false" ht="14.25" hidden="false" customHeight="false" outlineLevel="0" collapsed="false">
      <c r="A817" s="0" t="s">
        <v>213</v>
      </c>
      <c r="B817" s="0" t="s">
        <v>309</v>
      </c>
      <c r="C817" s="0" t="s">
        <v>59</v>
      </c>
      <c r="D817" s="0" t="s">
        <v>302</v>
      </c>
      <c r="E817" s="9" t="n">
        <v>393</v>
      </c>
      <c r="F817" s="46" t="n">
        <v>0.000278346167328031</v>
      </c>
      <c r="G817" s="46" t="n">
        <v>1.3722026736303</v>
      </c>
      <c r="H817" s="46" t="n">
        <v>0.00120332185840708</v>
      </c>
      <c r="I817" s="46" t="n">
        <v>2.29376177709868</v>
      </c>
    </row>
    <row r="818" customFormat="false" ht="14.25" hidden="false" customHeight="false" outlineLevel="0" collapsed="false">
      <c r="A818" s="0" t="s">
        <v>213</v>
      </c>
      <c r="B818" s="0" t="s">
        <v>309</v>
      </c>
      <c r="C818" s="0" t="s">
        <v>61</v>
      </c>
      <c r="D818" s="0" t="s">
        <v>306</v>
      </c>
      <c r="E818" s="9" t="n">
        <v>159</v>
      </c>
      <c r="F818" s="46" t="n">
        <v>0.000120749510327499</v>
      </c>
      <c r="G818" s="46" t="n">
        <v>14.9311743255109</v>
      </c>
      <c r="H818" s="46" t="n">
        <v>0.000808519811320755</v>
      </c>
      <c r="I818" s="46" t="n">
        <v>26.4767846410417</v>
      </c>
    </row>
    <row r="819" customFormat="false" ht="14.25" hidden="false" customHeight="false" outlineLevel="0" collapsed="false">
      <c r="A819" s="0" t="s">
        <v>213</v>
      </c>
      <c r="B819" s="0" t="s">
        <v>309</v>
      </c>
      <c r="C819" s="0" t="s">
        <v>61</v>
      </c>
      <c r="D819" s="0" t="s">
        <v>304</v>
      </c>
      <c r="E819" s="9" t="n">
        <v>348</v>
      </c>
      <c r="F819" s="46" t="n">
        <v>0.000361027542581169</v>
      </c>
      <c r="G819" s="46" t="n">
        <v>4.59971719891389</v>
      </c>
      <c r="H819" s="46" t="n">
        <v>0.001393161</v>
      </c>
      <c r="I819" s="46" t="n">
        <v>11.1586456725146</v>
      </c>
    </row>
    <row r="820" customFormat="false" ht="14.25" hidden="false" customHeight="false" outlineLevel="0" collapsed="false">
      <c r="A820" s="0" t="s">
        <v>213</v>
      </c>
      <c r="B820" s="0" t="s">
        <v>309</v>
      </c>
      <c r="C820" s="0" t="s">
        <v>61</v>
      </c>
      <c r="D820" s="0" t="s">
        <v>301</v>
      </c>
      <c r="E820" s="9" t="n">
        <v>293</v>
      </c>
      <c r="F820" s="46" t="n">
        <v>0.000381950509410561</v>
      </c>
      <c r="G820" s="46" t="n">
        <v>2.46048159047451</v>
      </c>
      <c r="H820" s="46" t="n">
        <v>0.00152125106382979</v>
      </c>
      <c r="I820" s="46" t="n">
        <v>4.61329774356807</v>
      </c>
    </row>
    <row r="821" customFormat="false" ht="14.25" hidden="false" customHeight="false" outlineLevel="0" collapsed="false">
      <c r="A821" s="0" t="s">
        <v>213</v>
      </c>
      <c r="B821" s="0" t="s">
        <v>310</v>
      </c>
      <c r="C821" s="0" t="s">
        <v>93</v>
      </c>
      <c r="D821" s="0" t="s">
        <v>301</v>
      </c>
      <c r="E821" s="9" t="n">
        <v>298</v>
      </c>
      <c r="F821" s="46" t="n">
        <v>0.000415211995441798</v>
      </c>
      <c r="G821" s="46" t="n">
        <v>2.71242930833724</v>
      </c>
      <c r="H821" s="46" t="n">
        <v>0.00122439233442857</v>
      </c>
      <c r="I821" s="46" t="n">
        <v>4.85918408835798</v>
      </c>
    </row>
    <row r="822" customFormat="false" ht="14.25" hidden="false" customHeight="false" outlineLevel="0" collapsed="false">
      <c r="A822" s="0" t="s">
        <v>213</v>
      </c>
      <c r="B822" s="0" t="s">
        <v>310</v>
      </c>
      <c r="C822" s="0" t="s">
        <v>93</v>
      </c>
      <c r="D822" s="0" t="s">
        <v>302</v>
      </c>
      <c r="E822" s="9" t="n">
        <v>377</v>
      </c>
      <c r="F822" s="46" t="n">
        <v>0.000306164195928806</v>
      </c>
      <c r="G822" s="46" t="n">
        <v>1.28816310464931</v>
      </c>
      <c r="H822" s="46" t="n">
        <v>0.000961760834393531</v>
      </c>
      <c r="I822" s="46" t="n">
        <v>2.3686401070808</v>
      </c>
    </row>
    <row r="823" customFormat="false" ht="14.25" hidden="false" customHeight="false" outlineLevel="0" collapsed="false">
      <c r="A823" s="0" t="s">
        <v>213</v>
      </c>
      <c r="B823" s="0" t="s">
        <v>310</v>
      </c>
      <c r="C823" s="0" t="s">
        <v>93</v>
      </c>
      <c r="D823" s="0" t="s">
        <v>298</v>
      </c>
      <c r="E823" s="9" t="n">
        <v>1739</v>
      </c>
      <c r="F823" s="46" t="n">
        <v>0.00021828107934236</v>
      </c>
      <c r="G823" s="46" t="n">
        <v>0.854814734778555</v>
      </c>
      <c r="H823" s="46" t="n">
        <v>0.000636405461336406</v>
      </c>
      <c r="I823" s="46" t="n">
        <v>1.49475985594525</v>
      </c>
    </row>
    <row r="824" customFormat="false" ht="14.25" hidden="false" customHeight="false" outlineLevel="0" collapsed="false">
      <c r="A824" s="0" t="s">
        <v>213</v>
      </c>
      <c r="B824" s="0" t="s">
        <v>310</v>
      </c>
      <c r="C824" s="0" t="s">
        <v>93</v>
      </c>
      <c r="D824" s="0" t="s">
        <v>299</v>
      </c>
      <c r="E824" s="9" t="n">
        <v>274</v>
      </c>
      <c r="F824" s="46" t="n">
        <v>0.0001711442707536</v>
      </c>
      <c r="G824" s="46" t="n">
        <v>0.827790470383097</v>
      </c>
      <c r="H824" s="46" t="n">
        <v>0.000502931138125714</v>
      </c>
      <c r="I824" s="46" t="n">
        <v>1.4332123323342</v>
      </c>
    </row>
    <row r="825" customFormat="false" ht="14.25" hidden="false" customHeight="false" outlineLevel="0" collapsed="false">
      <c r="A825" s="0" t="s">
        <v>213</v>
      </c>
      <c r="B825" s="0" t="s">
        <v>310</v>
      </c>
      <c r="C825" s="0" t="s">
        <v>93</v>
      </c>
      <c r="D825" s="0" t="s">
        <v>300</v>
      </c>
      <c r="E825" s="9" t="n">
        <v>12</v>
      </c>
      <c r="F825" s="46" t="n">
        <v>0.000215284452510546</v>
      </c>
      <c r="G825" s="46" t="n">
        <v>0.906434386302107</v>
      </c>
      <c r="H825" s="46" t="n">
        <v>0.000525464767411765</v>
      </c>
      <c r="I825" s="46" t="n">
        <v>1.48211007342685</v>
      </c>
    </row>
    <row r="826" customFormat="false" ht="14.25" hidden="false" customHeight="false" outlineLevel="0" collapsed="false">
      <c r="A826" s="0" t="s">
        <v>213</v>
      </c>
      <c r="B826" s="0" t="s">
        <v>310</v>
      </c>
      <c r="C826" s="0" t="s">
        <v>97</v>
      </c>
      <c r="D826" s="0" t="s">
        <v>306</v>
      </c>
      <c r="E826" s="9" t="n">
        <v>826</v>
      </c>
      <c r="F826" s="46" t="n">
        <v>0.000225511473215556</v>
      </c>
      <c r="G826" s="46" t="n">
        <v>10.8957608118411</v>
      </c>
      <c r="H826" s="46" t="n">
        <v>0.000978426714063739</v>
      </c>
      <c r="I826" s="46" t="n">
        <v>21.9239976509219</v>
      </c>
    </row>
    <row r="827" customFormat="false" ht="14.25" hidden="false" customHeight="false" outlineLevel="0" collapsed="false">
      <c r="A827" s="0" t="s">
        <v>213</v>
      </c>
      <c r="B827" s="0" t="s">
        <v>310</v>
      </c>
      <c r="C827" s="0" t="s">
        <v>97</v>
      </c>
      <c r="D827" s="0" t="s">
        <v>304</v>
      </c>
      <c r="E827" s="9" t="n">
        <v>917</v>
      </c>
      <c r="F827" s="46" t="n">
        <v>0.00029951447713909</v>
      </c>
      <c r="G827" s="46" t="n">
        <v>4.28528913958673</v>
      </c>
      <c r="H827" s="46" t="n">
        <v>0.00110637865843374</v>
      </c>
      <c r="I827" s="46" t="n">
        <v>7.0231256588952</v>
      </c>
    </row>
    <row r="828" customFormat="false" ht="14.25" hidden="false" customHeight="false" outlineLevel="0" collapsed="false">
      <c r="A828" s="0" t="s">
        <v>213</v>
      </c>
      <c r="B828" s="0" t="s">
        <v>311</v>
      </c>
      <c r="C828" s="0" t="s">
        <v>121</v>
      </c>
      <c r="D828" s="0" t="s">
        <v>302</v>
      </c>
      <c r="E828" s="9" t="n">
        <v>300</v>
      </c>
      <c r="F828" s="46" t="n">
        <v>0.00030506658042793</v>
      </c>
      <c r="G828" s="46" t="n">
        <v>1.13853018829209</v>
      </c>
      <c r="H828" s="46" t="n">
        <v>0.0012108262445023</v>
      </c>
      <c r="I828" s="46" t="n">
        <v>2.32434223358651</v>
      </c>
    </row>
    <row r="829" customFormat="false" ht="14.25" hidden="false" customHeight="false" outlineLevel="0" collapsed="false">
      <c r="A829" s="0" t="s">
        <v>213</v>
      </c>
      <c r="B829" s="0" t="s">
        <v>311</v>
      </c>
      <c r="C829" s="0" t="s">
        <v>121</v>
      </c>
      <c r="D829" s="0" t="s">
        <v>298</v>
      </c>
      <c r="E829" s="9" t="n">
        <v>2124</v>
      </c>
      <c r="F829" s="46" t="n">
        <v>0.000319544668392641</v>
      </c>
      <c r="G829" s="46" t="n">
        <v>0.714747881539</v>
      </c>
      <c r="H829" s="46" t="n">
        <v>0.00129516636690647</v>
      </c>
      <c r="I829" s="46" t="n">
        <v>1.33333417756364</v>
      </c>
    </row>
    <row r="830" customFormat="false" ht="14.25" hidden="false" customHeight="false" outlineLevel="0" collapsed="false">
      <c r="A830" s="0" t="s">
        <v>213</v>
      </c>
      <c r="B830" s="0" t="s">
        <v>311</v>
      </c>
      <c r="C830" s="0" t="s">
        <v>121</v>
      </c>
      <c r="D830" s="0" t="s">
        <v>299</v>
      </c>
      <c r="E830" s="9" t="n">
        <v>525</v>
      </c>
      <c r="F830" s="46" t="n">
        <v>0.00023464688983122</v>
      </c>
      <c r="G830" s="46" t="n">
        <v>0.676644334057334</v>
      </c>
      <c r="H830" s="46" t="n">
        <v>0.000893981112019624</v>
      </c>
      <c r="I830" s="46" t="n">
        <v>1.257480278128</v>
      </c>
    </row>
    <row r="831" customFormat="false" ht="14.25" hidden="false" customHeight="false" outlineLevel="0" collapsed="false">
      <c r="A831" s="0" t="s">
        <v>213</v>
      </c>
      <c r="B831" s="0" t="s">
        <v>311</v>
      </c>
      <c r="C831" s="0" t="s">
        <v>125</v>
      </c>
      <c r="D831" s="0" t="s">
        <v>306</v>
      </c>
      <c r="E831" s="9" t="n">
        <v>504</v>
      </c>
      <c r="F831" s="46" t="n">
        <v>0.00019150551572091</v>
      </c>
      <c r="G831" s="46" t="n">
        <v>8.89163778847989</v>
      </c>
      <c r="H831" s="46" t="n">
        <v>0.00134324415584416</v>
      </c>
      <c r="I831" s="46" t="n">
        <v>29.0887625</v>
      </c>
    </row>
    <row r="832" customFormat="false" ht="14.25" hidden="false" customHeight="false" outlineLevel="0" collapsed="false">
      <c r="A832" s="0" t="s">
        <v>213</v>
      </c>
      <c r="B832" s="0" t="s">
        <v>311</v>
      </c>
      <c r="C832" s="0" t="s">
        <v>125</v>
      </c>
      <c r="D832" s="0" t="s">
        <v>304</v>
      </c>
      <c r="E832" s="9" t="n">
        <v>268</v>
      </c>
      <c r="F832" s="46" t="n">
        <v>0.000876073630960142</v>
      </c>
      <c r="G832" s="46" t="n">
        <v>4.74385408860225</v>
      </c>
      <c r="H832" s="46" t="n">
        <v>0.003</v>
      </c>
      <c r="I832" s="46" t="n">
        <v>10.9261484173469</v>
      </c>
    </row>
    <row r="833" customFormat="false" ht="14.25" hidden="false" customHeight="false" outlineLevel="0" collapsed="false">
      <c r="A833" s="0" t="s">
        <v>213</v>
      </c>
      <c r="B833" s="0" t="s">
        <v>311</v>
      </c>
      <c r="C833" s="0" t="s">
        <v>125</v>
      </c>
      <c r="D833" s="0" t="s">
        <v>301</v>
      </c>
      <c r="E833" s="9" t="n">
        <v>765</v>
      </c>
      <c r="F833" s="46" t="n">
        <v>0.000655859909339271</v>
      </c>
      <c r="G833" s="46" t="n">
        <v>2.73356474453626</v>
      </c>
      <c r="H833" s="46" t="n">
        <v>0.002475</v>
      </c>
      <c r="I833" s="46" t="n">
        <v>4.77167652514286</v>
      </c>
    </row>
    <row r="834" customFormat="false" ht="14.25" hidden="false" customHeight="false" outlineLevel="0" collapsed="false">
      <c r="A834" s="0" t="s">
        <v>213</v>
      </c>
      <c r="B834" s="0" t="s">
        <v>311</v>
      </c>
      <c r="C834" s="0" t="s">
        <v>125</v>
      </c>
      <c r="D834" s="0" t="s">
        <v>302</v>
      </c>
      <c r="E834" s="9" t="n">
        <v>41</v>
      </c>
      <c r="F834" s="46" t="n">
        <v>0.000510661181682313</v>
      </c>
      <c r="G834" s="46" t="n">
        <v>1.69433487586078</v>
      </c>
      <c r="H834" s="46" t="n">
        <v>0.00175161505576208</v>
      </c>
      <c r="I834" s="46" t="n">
        <v>3.50388937636166</v>
      </c>
    </row>
    <row r="835" customFormat="false" ht="14.25" hidden="false" customHeight="false" outlineLevel="0" collapsed="false">
      <c r="A835" s="0" t="s">
        <v>213</v>
      </c>
      <c r="B835" s="0" t="s">
        <v>312</v>
      </c>
      <c r="C835" s="0" t="s">
        <v>117</v>
      </c>
      <c r="D835" s="0" t="s">
        <v>306</v>
      </c>
      <c r="E835" s="9" t="n">
        <v>289</v>
      </c>
      <c r="F835" s="46" t="n">
        <v>0.00194434815090321</v>
      </c>
      <c r="G835" s="46" t="n">
        <v>17.8495227686722</v>
      </c>
      <c r="H835" s="46" t="n">
        <v>0.005994</v>
      </c>
      <c r="I835" s="46" t="n">
        <v>27.8418253094444</v>
      </c>
    </row>
    <row r="836" customFormat="false" ht="14.25" hidden="false" customHeight="false" outlineLevel="0" collapsed="false">
      <c r="A836" s="0" t="s">
        <v>213</v>
      </c>
      <c r="B836" s="0" t="s">
        <v>312</v>
      </c>
      <c r="C836" s="0" t="s">
        <v>117</v>
      </c>
      <c r="D836" s="0" t="s">
        <v>304</v>
      </c>
      <c r="E836" s="9" t="n">
        <v>326</v>
      </c>
      <c r="F836" s="46" t="n">
        <v>0.00169256191730981</v>
      </c>
      <c r="G836" s="46" t="n">
        <v>9.13021831827827</v>
      </c>
      <c r="H836" s="46" t="n">
        <v>0.00564768</v>
      </c>
      <c r="I836" s="46" t="n">
        <v>19.42359903</v>
      </c>
    </row>
    <row r="837" customFormat="false" ht="14.25" hidden="false" customHeight="false" outlineLevel="0" collapsed="false">
      <c r="A837" s="0" t="s">
        <v>213</v>
      </c>
      <c r="B837" s="0" t="s">
        <v>312</v>
      </c>
      <c r="C837" s="0" t="s">
        <v>117</v>
      </c>
      <c r="D837" s="0" t="s">
        <v>301</v>
      </c>
      <c r="E837" s="9" t="n">
        <v>556</v>
      </c>
      <c r="F837" s="46" t="n">
        <v>0.00119978783768542</v>
      </c>
      <c r="G837" s="46" t="n">
        <v>2.72151409547945</v>
      </c>
      <c r="H837" s="46" t="n">
        <v>0.00418628571428572</v>
      </c>
      <c r="I837" s="46" t="n">
        <v>5.2050178675</v>
      </c>
    </row>
    <row r="838" customFormat="false" ht="14.25" hidden="false" customHeight="false" outlineLevel="0" collapsed="false">
      <c r="A838" s="0" t="s">
        <v>213</v>
      </c>
      <c r="B838" s="0" t="s">
        <v>312</v>
      </c>
      <c r="C838" s="0" t="s">
        <v>117</v>
      </c>
      <c r="D838" s="0" t="s">
        <v>302</v>
      </c>
      <c r="E838" s="9" t="n">
        <v>609</v>
      </c>
      <c r="F838" s="46" t="n">
        <v>0.000625352163006976</v>
      </c>
      <c r="G838" s="46" t="n">
        <v>1.44021652665939</v>
      </c>
      <c r="H838" s="46" t="n">
        <v>0.00220158</v>
      </c>
      <c r="I838" s="46" t="n">
        <v>2.5567608862963</v>
      </c>
    </row>
    <row r="839" customFormat="false" ht="14.25" hidden="false" customHeight="false" outlineLevel="0" collapsed="false">
      <c r="A839" s="0" t="s">
        <v>213</v>
      </c>
      <c r="B839" s="0" t="s">
        <v>312</v>
      </c>
      <c r="C839" s="0" t="s">
        <v>127</v>
      </c>
      <c r="D839" s="0" t="s">
        <v>298</v>
      </c>
      <c r="E839" s="9" t="n">
        <v>669</v>
      </c>
      <c r="F839" s="46" t="n">
        <v>0.00036026665664994</v>
      </c>
      <c r="G839" s="46" t="n">
        <v>0.726401035321216</v>
      </c>
      <c r="H839" s="46" t="n">
        <v>0.001216116</v>
      </c>
      <c r="I839" s="46" t="n">
        <v>1.210732751</v>
      </c>
    </row>
    <row r="840" customFormat="false" ht="14.25" hidden="false" customHeight="false" outlineLevel="0" collapsed="false">
      <c r="A840" s="0" t="s">
        <v>213</v>
      </c>
      <c r="B840" s="0" t="s">
        <v>312</v>
      </c>
      <c r="C840" s="0" t="s">
        <v>127</v>
      </c>
      <c r="D840" s="0" t="s">
        <v>299</v>
      </c>
      <c r="E840" s="9" t="n">
        <v>264</v>
      </c>
      <c r="F840" s="46" t="n">
        <v>0.000240193260844494</v>
      </c>
      <c r="G840" s="46" t="n">
        <v>0.707869521918074</v>
      </c>
      <c r="H840" s="46" t="n">
        <v>0.000917864285714286</v>
      </c>
      <c r="I840" s="46" t="n">
        <v>1.21618909121429</v>
      </c>
    </row>
    <row r="841" customFormat="false" ht="14.25" hidden="false" customHeight="false" outlineLevel="0" collapsed="false">
      <c r="A841" s="0" t="s">
        <v>213</v>
      </c>
      <c r="B841" s="0" t="s">
        <v>313</v>
      </c>
      <c r="C841" s="0" t="s">
        <v>79</v>
      </c>
      <c r="D841" s="0" t="s">
        <v>302</v>
      </c>
      <c r="E841" s="9" t="n">
        <v>306</v>
      </c>
      <c r="F841" s="46" t="n">
        <v>0.000449101374858362</v>
      </c>
      <c r="G841" s="46" t="n">
        <v>1.4733454949354</v>
      </c>
      <c r="H841" s="46" t="n">
        <v>0.00152041970121429</v>
      </c>
      <c r="I841" s="46" t="n">
        <v>2.58652594637726</v>
      </c>
    </row>
    <row r="842" customFormat="false" ht="14.25" hidden="false" customHeight="false" outlineLevel="0" collapsed="false">
      <c r="A842" s="0" t="s">
        <v>213</v>
      </c>
      <c r="B842" s="0" t="s">
        <v>313</v>
      </c>
      <c r="C842" s="0" t="s">
        <v>84</v>
      </c>
      <c r="D842" s="0" t="s">
        <v>306</v>
      </c>
      <c r="E842" s="9" t="n">
        <v>500</v>
      </c>
      <c r="F842" s="46" t="n">
        <v>0.000400505537368444</v>
      </c>
      <c r="G842" s="46" t="n">
        <v>9.02375623368839</v>
      </c>
      <c r="H842" s="46" t="n">
        <v>0.00163968892738192</v>
      </c>
      <c r="I842" s="46" t="n">
        <v>23.0721440382897</v>
      </c>
    </row>
    <row r="843" customFormat="false" ht="14.25" hidden="false" customHeight="false" outlineLevel="0" collapsed="false">
      <c r="A843" s="0" t="s">
        <v>213</v>
      </c>
      <c r="B843" s="0" t="s">
        <v>313</v>
      </c>
      <c r="C843" s="0" t="s">
        <v>84</v>
      </c>
      <c r="D843" s="0" t="s">
        <v>304</v>
      </c>
      <c r="E843" s="9" t="n">
        <v>500</v>
      </c>
      <c r="F843" s="46" t="n">
        <v>0.00111786503035589</v>
      </c>
      <c r="G843" s="46" t="n">
        <v>8.46786952448431</v>
      </c>
      <c r="H843" s="46" t="n">
        <v>0.00499599764039023</v>
      </c>
      <c r="I843" s="46" t="n">
        <v>17.4426121753141</v>
      </c>
    </row>
    <row r="844" customFormat="false" ht="14.25" hidden="false" customHeight="false" outlineLevel="0" collapsed="false">
      <c r="A844" s="0" t="s">
        <v>213</v>
      </c>
      <c r="B844" s="0" t="s">
        <v>313</v>
      </c>
      <c r="C844" s="0" t="s">
        <v>84</v>
      </c>
      <c r="D844" s="0" t="s">
        <v>301</v>
      </c>
      <c r="E844" s="9" t="n">
        <v>750</v>
      </c>
      <c r="F844" s="46" t="n">
        <v>0.000911386074269644</v>
      </c>
      <c r="G844" s="46" t="n">
        <v>3.69830271194402</v>
      </c>
      <c r="H844" s="46" t="n">
        <v>0.00282272810041237</v>
      </c>
      <c r="I844" s="46" t="n">
        <v>5.6593122571043</v>
      </c>
    </row>
    <row r="845" customFormat="false" ht="14.25" hidden="false" customHeight="false" outlineLevel="0" collapsed="false">
      <c r="A845" s="0" t="s">
        <v>213</v>
      </c>
      <c r="B845" s="0" t="s">
        <v>313</v>
      </c>
      <c r="C845" s="0" t="s">
        <v>87</v>
      </c>
      <c r="D845" s="0" t="s">
        <v>298</v>
      </c>
      <c r="E845" s="9" t="n">
        <v>1295</v>
      </c>
      <c r="F845" s="46" t="n">
        <v>0.000470457340504166</v>
      </c>
      <c r="G845" s="46" t="n">
        <v>0.935396010513768</v>
      </c>
      <c r="H845" s="46" t="n">
        <v>0.00208779028096677</v>
      </c>
      <c r="I845" s="46" t="n">
        <v>1.78208598722329</v>
      </c>
    </row>
    <row r="846" customFormat="false" ht="14.25" hidden="false" customHeight="false" outlineLevel="0" collapsed="false">
      <c r="A846" s="0" t="s">
        <v>213</v>
      </c>
      <c r="B846" s="0" t="s">
        <v>313</v>
      </c>
      <c r="C846" s="0" t="s">
        <v>87</v>
      </c>
      <c r="D846" s="0" t="s">
        <v>299</v>
      </c>
      <c r="E846" s="9" t="n">
        <v>413</v>
      </c>
      <c r="F846" s="46" t="n">
        <v>0.000417190539742529</v>
      </c>
      <c r="G846" s="46" t="n">
        <v>0.876974865245273</v>
      </c>
      <c r="H846" s="46" t="n">
        <v>0.00210292071994746</v>
      </c>
      <c r="I846" s="46" t="n">
        <v>1.62615842639254</v>
      </c>
    </row>
    <row r="847" customFormat="false" ht="14.25" hidden="false" customHeight="false" outlineLevel="0" collapsed="false">
      <c r="A847" s="0" t="s">
        <v>213</v>
      </c>
      <c r="B847" s="0" t="s">
        <v>314</v>
      </c>
      <c r="C847" s="0" t="s">
        <v>133</v>
      </c>
      <c r="D847" s="0" t="s">
        <v>306</v>
      </c>
      <c r="E847" s="9" t="n">
        <v>64</v>
      </c>
      <c r="F847" s="46" t="n">
        <v>0.000120622184699315</v>
      </c>
      <c r="G847" s="46" t="n">
        <v>26.6674871100143</v>
      </c>
      <c r="H847" s="46" t="n">
        <v>0.000859440086086957</v>
      </c>
      <c r="I847" s="46" t="n">
        <v>54.1925164469612</v>
      </c>
    </row>
    <row r="848" customFormat="false" ht="14.25" hidden="false" customHeight="false" outlineLevel="0" collapsed="false">
      <c r="A848" s="0" t="s">
        <v>213</v>
      </c>
      <c r="B848" s="0" t="s">
        <v>314</v>
      </c>
      <c r="C848" s="0" t="s">
        <v>133</v>
      </c>
      <c r="D848" s="0" t="s">
        <v>304</v>
      </c>
      <c r="E848" s="9" t="n">
        <v>139</v>
      </c>
      <c r="F848" s="46" t="n">
        <v>0.000759537032069248</v>
      </c>
      <c r="G848" s="46" t="n">
        <v>9.28067372964429</v>
      </c>
      <c r="H848" s="46" t="n">
        <v>0.00300258377750115</v>
      </c>
      <c r="I848" s="46" t="n">
        <v>22.4487276572429</v>
      </c>
    </row>
    <row r="849" customFormat="false" ht="14.25" hidden="false" customHeight="false" outlineLevel="0" collapsed="false">
      <c r="A849" s="0" t="s">
        <v>213</v>
      </c>
      <c r="B849" s="0" t="s">
        <v>314</v>
      </c>
      <c r="C849" s="0" t="s">
        <v>133</v>
      </c>
      <c r="D849" s="0" t="s">
        <v>301</v>
      </c>
      <c r="E849" s="9" t="n">
        <v>852</v>
      </c>
      <c r="F849" s="46" t="n">
        <v>0.000819141305151735</v>
      </c>
      <c r="G849" s="46" t="n">
        <v>2.51047426863125</v>
      </c>
      <c r="H849" s="46" t="n">
        <v>0.00310464959742105</v>
      </c>
      <c r="I849" s="46" t="n">
        <v>4.58289706772548</v>
      </c>
    </row>
    <row r="850" customFormat="false" ht="14.25" hidden="false" customHeight="false" outlineLevel="0" collapsed="false">
      <c r="A850" s="0" t="s">
        <v>213</v>
      </c>
      <c r="B850" s="0" t="s">
        <v>314</v>
      </c>
      <c r="C850" s="0" t="s">
        <v>133</v>
      </c>
      <c r="D850" s="0" t="s">
        <v>302</v>
      </c>
      <c r="E850" s="9" t="n">
        <v>1130</v>
      </c>
      <c r="F850" s="46" t="n">
        <v>0.000596888560251773</v>
      </c>
      <c r="G850" s="46" t="n">
        <v>1.29236753746474</v>
      </c>
      <c r="H850" s="46" t="n">
        <v>0.00204240013566667</v>
      </c>
      <c r="I850" s="46" t="n">
        <v>2.40272213384588</v>
      </c>
    </row>
    <row r="851" customFormat="false" ht="14.25" hidden="false" customHeight="false" outlineLevel="0" collapsed="false">
      <c r="A851" s="0" t="s">
        <v>213</v>
      </c>
      <c r="B851" s="0" t="s">
        <v>314</v>
      </c>
      <c r="C851" s="0" t="s">
        <v>133</v>
      </c>
      <c r="D851" s="0" t="s">
        <v>298</v>
      </c>
      <c r="E851" s="9" t="n">
        <v>1773</v>
      </c>
      <c r="F851" s="46" t="n">
        <v>0.000399621833405567</v>
      </c>
      <c r="G851" s="46" t="n">
        <v>0.828774862177957</v>
      </c>
      <c r="H851" s="46" t="n">
        <v>0.00144307806542368</v>
      </c>
      <c r="I851" s="46" t="n">
        <v>1.51100412213931</v>
      </c>
    </row>
    <row r="852" customFormat="false" ht="14.25" hidden="false" customHeight="false" outlineLevel="0" collapsed="false">
      <c r="A852" s="0" t="s">
        <v>213</v>
      </c>
      <c r="B852" s="0" t="s">
        <v>314</v>
      </c>
      <c r="C852" s="0" t="s">
        <v>133</v>
      </c>
      <c r="D852" s="0" t="s">
        <v>299</v>
      </c>
      <c r="E852" s="9" t="n">
        <v>384</v>
      </c>
      <c r="F852" s="46" t="n">
        <v>0.000314654597451779</v>
      </c>
      <c r="G852" s="46" t="n">
        <v>0.827510027628095</v>
      </c>
      <c r="H852" s="46" t="n">
        <v>0.00115826096608696</v>
      </c>
      <c r="I852" s="46" t="n">
        <v>1.4633039970159</v>
      </c>
    </row>
    <row r="853" customFormat="false" ht="14.25" hidden="false" customHeight="false" outlineLevel="0" collapsed="false">
      <c r="A853" s="0" t="s">
        <v>213</v>
      </c>
      <c r="B853" s="0" t="s">
        <v>314</v>
      </c>
      <c r="C853" s="0" t="s">
        <v>133</v>
      </c>
      <c r="D853" s="0" t="s">
        <v>300</v>
      </c>
      <c r="E853" s="9" t="n">
        <v>118</v>
      </c>
      <c r="F853" s="46" t="n">
        <v>0.000317922881030228</v>
      </c>
      <c r="G853" s="46" t="n">
        <v>0.877740051280577</v>
      </c>
      <c r="H853" s="46" t="n">
        <v>0.0010994624091619</v>
      </c>
      <c r="I853" s="46" t="n">
        <v>1.61779643765235</v>
      </c>
    </row>
    <row r="854" customFormat="false" ht="14.25" hidden="false" customHeight="false" outlineLevel="0" collapsed="false">
      <c r="A854" s="0" t="s">
        <v>213</v>
      </c>
      <c r="B854" s="0" t="s">
        <v>315</v>
      </c>
      <c r="C854" s="0" t="s">
        <v>89</v>
      </c>
      <c r="D854" s="0" t="s">
        <v>304</v>
      </c>
      <c r="E854" s="9" t="n">
        <v>185</v>
      </c>
      <c r="F854" s="46" t="n">
        <v>0.000446525967127116</v>
      </c>
      <c r="G854" s="46" t="n">
        <v>4.40078311200895</v>
      </c>
      <c r="H854" s="46" t="n">
        <v>0.00160051056338028</v>
      </c>
      <c r="I854" s="46" t="n">
        <v>9.50666860142742</v>
      </c>
    </row>
    <row r="855" customFormat="false" ht="14.25" hidden="false" customHeight="false" outlineLevel="0" collapsed="false">
      <c r="A855" s="0" t="s">
        <v>213</v>
      </c>
      <c r="B855" s="0" t="s">
        <v>315</v>
      </c>
      <c r="C855" s="0" t="s">
        <v>89</v>
      </c>
      <c r="D855" s="0" t="s">
        <v>301</v>
      </c>
      <c r="E855" s="9" t="n">
        <v>651</v>
      </c>
      <c r="F855" s="46" t="n">
        <v>0.000423604233509785</v>
      </c>
      <c r="G855" s="46" t="n">
        <v>2.21648406597028</v>
      </c>
      <c r="H855" s="46" t="n">
        <v>0.00136005764966638</v>
      </c>
      <c r="I855" s="46" t="n">
        <v>3.96720878518212</v>
      </c>
    </row>
    <row r="856" customFormat="false" ht="14.25" hidden="false" customHeight="false" outlineLevel="0" collapsed="false">
      <c r="A856" s="0" t="s">
        <v>213</v>
      </c>
      <c r="B856" s="0" t="s">
        <v>315</v>
      </c>
      <c r="C856" s="0" t="s">
        <v>89</v>
      </c>
      <c r="D856" s="0" t="s">
        <v>302</v>
      </c>
      <c r="E856" s="9" t="n">
        <v>666</v>
      </c>
      <c r="F856" s="46" t="n">
        <v>0.000319233541308018</v>
      </c>
      <c r="G856" s="46" t="n">
        <v>0.951372553098314</v>
      </c>
      <c r="H856" s="46" t="n">
        <v>0.00100550621669627</v>
      </c>
      <c r="I856" s="46" t="n">
        <v>1.85513088808933</v>
      </c>
    </row>
    <row r="857" customFormat="false" ht="14.25" hidden="false" customHeight="false" outlineLevel="0" collapsed="false">
      <c r="A857" s="0" t="s">
        <v>213</v>
      </c>
      <c r="B857" s="0" t="s">
        <v>315</v>
      </c>
      <c r="C857" s="0" t="s">
        <v>89</v>
      </c>
      <c r="D857" s="0" t="s">
        <v>298</v>
      </c>
      <c r="E857" s="9" t="n">
        <v>1266</v>
      </c>
      <c r="F857" s="46" t="n">
        <v>0.000272263285234249</v>
      </c>
      <c r="G857" s="46" t="n">
        <v>0.709053581834357</v>
      </c>
      <c r="H857" s="46" t="n">
        <v>0.000909266049384506</v>
      </c>
      <c r="I857" s="46" t="n">
        <v>1.2133779849162</v>
      </c>
    </row>
    <row r="858" customFormat="false" ht="14.25" hidden="false" customHeight="false" outlineLevel="0" collapsed="false">
      <c r="A858" s="0" t="s">
        <v>213</v>
      </c>
      <c r="B858" s="0" t="s">
        <v>315</v>
      </c>
      <c r="C858" s="0" t="s">
        <v>89</v>
      </c>
      <c r="D858" s="0" t="s">
        <v>299</v>
      </c>
      <c r="E858" s="9" t="n">
        <v>166</v>
      </c>
      <c r="F858" s="46" t="n">
        <v>0.000178017898415509</v>
      </c>
      <c r="G858" s="46" t="n">
        <v>0.756879584832492</v>
      </c>
      <c r="H858" s="46" t="n">
        <v>0.000617231121281465</v>
      </c>
      <c r="I858" s="46" t="n">
        <v>1.21188157482014</v>
      </c>
    </row>
    <row r="859" customFormat="false" ht="14.25" hidden="false" customHeight="false" outlineLevel="0" collapsed="false">
      <c r="A859" s="0" t="s">
        <v>213</v>
      </c>
      <c r="B859" s="0" t="s">
        <v>315</v>
      </c>
      <c r="C859" s="0" t="s">
        <v>89</v>
      </c>
      <c r="D859" s="0" t="s">
        <v>300</v>
      </c>
      <c r="E859" s="9" t="n">
        <v>139</v>
      </c>
      <c r="F859" s="46" t="n">
        <v>0.000140992449572781</v>
      </c>
      <c r="G859" s="46" t="n">
        <v>0.839729898604899</v>
      </c>
      <c r="H859" s="46" t="n">
        <v>0.00058029490616622</v>
      </c>
      <c r="I859" s="46" t="n">
        <v>1.3173994936756</v>
      </c>
    </row>
    <row r="860" customFormat="false" ht="14.25" hidden="false" customHeight="false" outlineLevel="0" collapsed="false">
      <c r="A860" s="0" t="s">
        <v>213</v>
      </c>
      <c r="B860" s="0" t="s">
        <v>315</v>
      </c>
      <c r="C860" s="0" t="s">
        <v>107</v>
      </c>
      <c r="D860" s="0" t="s">
        <v>306</v>
      </c>
      <c r="E860" s="9" t="n">
        <v>1369</v>
      </c>
      <c r="F860" s="46" t="n">
        <v>0.000313012432534094</v>
      </c>
      <c r="G860" s="46" t="n">
        <v>17.3450052739784</v>
      </c>
      <c r="H860" s="46" t="n">
        <v>0.00147659210526316</v>
      </c>
      <c r="I860" s="46" t="n">
        <v>29.258688875</v>
      </c>
    </row>
    <row r="861" customFormat="false" ht="14.25" hidden="false" customHeight="false" outlineLevel="0" collapsed="false">
      <c r="A861" s="0" t="s">
        <v>213</v>
      </c>
      <c r="B861" s="0" t="s">
        <v>315</v>
      </c>
      <c r="C861" s="0" t="s">
        <v>107</v>
      </c>
      <c r="D861" s="0" t="s">
        <v>304</v>
      </c>
      <c r="E861" s="9" t="n">
        <v>1314</v>
      </c>
      <c r="F861" s="46" t="n">
        <v>0.000472549962243843</v>
      </c>
      <c r="G861" s="46" t="n">
        <v>8.26270826608443</v>
      </c>
      <c r="H861" s="46" t="n">
        <v>0.00172241379310345</v>
      </c>
      <c r="I861" s="46" t="n">
        <v>18.2760404261364</v>
      </c>
    </row>
    <row r="862" customFormat="false" ht="14.25" hidden="false" customHeight="false" outlineLevel="0" collapsed="false">
      <c r="A862" s="0" t="s">
        <v>213</v>
      </c>
      <c r="B862" s="0" t="s">
        <v>316</v>
      </c>
      <c r="C862" s="0" t="s">
        <v>48</v>
      </c>
      <c r="D862" s="0" t="s">
        <v>301</v>
      </c>
      <c r="E862" s="9" t="n">
        <v>838</v>
      </c>
      <c r="F862" s="46" t="n">
        <v>0.00033530545076355</v>
      </c>
      <c r="G862" s="46" t="n">
        <v>1.95236660215289</v>
      </c>
      <c r="H862" s="46" t="n">
        <v>0.00148395721925134</v>
      </c>
      <c r="I862" s="46" t="n">
        <v>3.93162383703704</v>
      </c>
    </row>
    <row r="863" customFormat="false" ht="14.25" hidden="false" customHeight="false" outlineLevel="0" collapsed="false">
      <c r="A863" s="0" t="s">
        <v>213</v>
      </c>
      <c r="B863" s="0" t="s">
        <v>317</v>
      </c>
      <c r="C863" s="0" t="s">
        <v>140</v>
      </c>
      <c r="D863" s="0" t="s">
        <v>298</v>
      </c>
      <c r="E863" s="9" t="n">
        <v>2000</v>
      </c>
      <c r="F863" s="46" t="n">
        <v>0.000504373584038435</v>
      </c>
      <c r="G863" s="46" t="n">
        <v>0.715575166775285</v>
      </c>
      <c r="H863" s="46" t="n">
        <v>0.00171104283430909</v>
      </c>
      <c r="I863" s="46" t="n">
        <v>1.24594850076353</v>
      </c>
    </row>
    <row r="864" customFormat="false" ht="14.25" hidden="false" customHeight="false" outlineLevel="0" collapsed="false">
      <c r="A864" s="0" t="s">
        <v>213</v>
      </c>
      <c r="B864" s="0" t="s">
        <v>318</v>
      </c>
      <c r="C864" s="0" t="s">
        <v>35</v>
      </c>
      <c r="D864" s="0" t="s">
        <v>298</v>
      </c>
      <c r="E864" s="9" t="n">
        <v>1074</v>
      </c>
      <c r="F864" s="46" t="n">
        <v>0.00043487188543976</v>
      </c>
      <c r="G864" s="46" t="n">
        <v>0.864464398538587</v>
      </c>
      <c r="H864" s="46" t="n">
        <v>0.001332</v>
      </c>
      <c r="I864" s="46" t="n">
        <v>1.46959701333333</v>
      </c>
    </row>
    <row r="865" customFormat="false" ht="14.25" hidden="false" customHeight="false" outlineLevel="0" collapsed="false">
      <c r="A865" s="0" t="s">
        <v>213</v>
      </c>
      <c r="B865" s="0" t="s">
        <v>318</v>
      </c>
      <c r="C865" s="0" t="s">
        <v>35</v>
      </c>
      <c r="D865" s="0" t="s">
        <v>299</v>
      </c>
      <c r="E865" s="9" t="n">
        <v>206</v>
      </c>
      <c r="F865" s="46" t="n">
        <v>0.000357606505493295</v>
      </c>
      <c r="G865" s="46" t="n">
        <v>0.779670666681116</v>
      </c>
      <c r="H865" s="46" t="n">
        <v>0.000990461538461538</v>
      </c>
      <c r="I865" s="46" t="n">
        <v>1.33336502560976</v>
      </c>
    </row>
    <row r="866" customFormat="false" ht="14.25" hidden="false" customHeight="false" outlineLevel="0" collapsed="false">
      <c r="A866" s="0" t="s">
        <v>213</v>
      </c>
      <c r="B866" s="0" t="s">
        <v>318</v>
      </c>
      <c r="C866" s="0" t="s">
        <v>35</v>
      </c>
      <c r="D866" s="0" t="s">
        <v>300</v>
      </c>
      <c r="E866" s="9" t="n">
        <v>80</v>
      </c>
      <c r="F866" s="46" t="n">
        <v>0.000325574046149887</v>
      </c>
      <c r="G866" s="46" t="n">
        <v>0.848031379591868</v>
      </c>
      <c r="H866" s="46" t="n">
        <v>0.00107857534246575</v>
      </c>
      <c r="I866" s="46" t="n">
        <v>1.51196555882353</v>
      </c>
    </row>
    <row r="867" customFormat="false" ht="14.25" hidden="false" customHeight="false" outlineLevel="0" collapsed="false">
      <c r="A867" s="0" t="s">
        <v>213</v>
      </c>
      <c r="B867" s="0" t="s">
        <v>319</v>
      </c>
      <c r="C867" s="0" t="s">
        <v>71</v>
      </c>
      <c r="D867" s="0" t="s">
        <v>298</v>
      </c>
      <c r="E867" s="9" t="n">
        <v>1274</v>
      </c>
      <c r="F867" s="46" t="n">
        <v>0.000529576109235547</v>
      </c>
      <c r="G867" s="46" t="n">
        <v>0.863167245238781</v>
      </c>
      <c r="H867" s="46" t="n">
        <v>0.00142515192928731</v>
      </c>
      <c r="I867" s="46" t="n">
        <v>1.4924606378908</v>
      </c>
    </row>
    <row r="868" customFormat="false" ht="14.25" hidden="false" customHeight="false" outlineLevel="0" collapsed="false">
      <c r="A868" s="0" t="s">
        <v>213</v>
      </c>
      <c r="B868" s="0" t="s">
        <v>319</v>
      </c>
      <c r="C868" s="0" t="s">
        <v>71</v>
      </c>
      <c r="D868" s="0" t="s">
        <v>299</v>
      </c>
      <c r="E868" s="9" t="n">
        <v>149</v>
      </c>
      <c r="F868" s="46" t="n">
        <v>0.000362758388994531</v>
      </c>
      <c r="G868" s="46" t="n">
        <v>0.91006893029433</v>
      </c>
      <c r="H868" s="46" t="n">
        <v>0.00114899457308249</v>
      </c>
      <c r="I868" s="46" t="n">
        <v>1.60925239436667</v>
      </c>
    </row>
    <row r="869" customFormat="false" ht="14.25" hidden="false" customHeight="false" outlineLevel="0" collapsed="false">
      <c r="A869" s="0" t="s">
        <v>213</v>
      </c>
      <c r="B869" s="0" t="s">
        <v>319</v>
      </c>
      <c r="C869" s="0" t="s">
        <v>71</v>
      </c>
      <c r="D869" s="0" t="s">
        <v>300</v>
      </c>
      <c r="E869" s="9" t="n">
        <v>77</v>
      </c>
      <c r="F869" s="46" t="n">
        <v>0.000367546616916148</v>
      </c>
      <c r="G869" s="46" t="n">
        <v>0.911985529340487</v>
      </c>
      <c r="H869" s="46" t="n">
        <v>0.00122755006730769</v>
      </c>
      <c r="I869" s="46" t="n">
        <v>1.53505458150211</v>
      </c>
    </row>
    <row r="870" customFormat="false" ht="14.25" hidden="false" customHeight="false" outlineLevel="0" collapsed="false">
      <c r="A870" s="0" t="s">
        <v>213</v>
      </c>
      <c r="B870" s="0" t="s">
        <v>320</v>
      </c>
      <c r="C870" s="0" t="s">
        <v>39</v>
      </c>
      <c r="D870" s="0" t="s">
        <v>306</v>
      </c>
      <c r="E870" s="9" t="n">
        <v>16</v>
      </c>
      <c r="F870" s="46" t="n">
        <v>7.106775E-005</v>
      </c>
      <c r="G870" s="46" t="n">
        <v>11.1298869407212</v>
      </c>
      <c r="H870" s="46" t="n">
        <v>0.001137084</v>
      </c>
      <c r="I870" s="46" t="n">
        <v>36.3287466666667</v>
      </c>
    </row>
    <row r="871" customFormat="false" ht="14.25" hidden="false" customHeight="false" outlineLevel="0" collapsed="false">
      <c r="A871" s="0" t="s">
        <v>213</v>
      </c>
      <c r="B871" s="0" t="s">
        <v>320</v>
      </c>
      <c r="C871" s="0" t="s">
        <v>39</v>
      </c>
      <c r="D871" s="0" t="s">
        <v>304</v>
      </c>
      <c r="E871" s="9" t="n">
        <v>36</v>
      </c>
      <c r="F871" s="46" t="n">
        <v>0.000590210915375084</v>
      </c>
      <c r="G871" s="46" t="n">
        <v>5.48768090222178</v>
      </c>
      <c r="H871" s="46" t="n">
        <v>0.00224502545454545</v>
      </c>
      <c r="I871" s="46" t="n">
        <v>10.5092254638095</v>
      </c>
    </row>
    <row r="872" customFormat="false" ht="14.25" hidden="false" customHeight="false" outlineLevel="0" collapsed="false">
      <c r="A872" s="0" t="s">
        <v>213</v>
      </c>
      <c r="B872" s="0" t="s">
        <v>320</v>
      </c>
      <c r="C872" s="0" t="s">
        <v>39</v>
      </c>
      <c r="D872" s="0" t="s">
        <v>301</v>
      </c>
      <c r="E872" s="9" t="n">
        <v>193</v>
      </c>
      <c r="F872" s="46" t="n">
        <v>0.000629697582518527</v>
      </c>
      <c r="G872" s="46" t="n">
        <v>2.3226209533664</v>
      </c>
      <c r="H872" s="46" t="n">
        <v>0.00217856</v>
      </c>
      <c r="I872" s="46" t="n">
        <v>4.32088816424242</v>
      </c>
    </row>
    <row r="873" customFormat="false" ht="14.25" hidden="false" customHeight="false" outlineLevel="0" collapsed="false">
      <c r="A873" s="0" t="s">
        <v>213</v>
      </c>
      <c r="B873" s="0" t="s">
        <v>320</v>
      </c>
      <c r="C873" s="0" t="s">
        <v>39</v>
      </c>
      <c r="D873" s="0" t="s">
        <v>302</v>
      </c>
      <c r="E873" s="9" t="n">
        <v>247</v>
      </c>
      <c r="F873" s="46" t="n">
        <v>0.000277669474047844</v>
      </c>
      <c r="G873" s="46" t="n">
        <v>1.15982207778371</v>
      </c>
      <c r="H873" s="46" t="n">
        <v>0.000915528</v>
      </c>
      <c r="I873" s="46" t="n">
        <v>1.98243944052288</v>
      </c>
    </row>
    <row r="874" customFormat="false" ht="14.25" hidden="false" customHeight="false" outlineLevel="0" collapsed="false">
      <c r="A874" s="0" t="s">
        <v>213</v>
      </c>
      <c r="B874" s="0" t="s">
        <v>320</v>
      </c>
      <c r="C874" s="0" t="s">
        <v>39</v>
      </c>
      <c r="D874" s="0" t="s">
        <v>298</v>
      </c>
      <c r="E874" s="9" t="n">
        <v>2313</v>
      </c>
      <c r="F874" s="46" t="n">
        <v>0.000202232808721228</v>
      </c>
      <c r="G874" s="46" t="n">
        <v>0.76331610966743</v>
      </c>
      <c r="H874" s="46" t="n">
        <v>0.000807035294117647</v>
      </c>
      <c r="I874" s="46" t="n">
        <v>1.30456957690476</v>
      </c>
    </row>
    <row r="875" customFormat="false" ht="14.25" hidden="false" customHeight="false" outlineLevel="0" collapsed="false">
      <c r="A875" s="0" t="s">
        <v>213</v>
      </c>
      <c r="B875" s="0" t="s">
        <v>320</v>
      </c>
      <c r="C875" s="0" t="s">
        <v>39</v>
      </c>
      <c r="D875" s="0" t="s">
        <v>299</v>
      </c>
      <c r="E875" s="9" t="n">
        <v>290</v>
      </c>
      <c r="F875" s="46" t="n">
        <v>0.000215680695103322</v>
      </c>
      <c r="G875" s="46" t="n">
        <v>0.742058502909772</v>
      </c>
      <c r="H875" s="46" t="n">
        <v>0.000870892941176471</v>
      </c>
      <c r="I875" s="46" t="n">
        <v>1.24606405844444</v>
      </c>
    </row>
    <row r="876" customFormat="false" ht="14.25" hidden="false" customHeight="false" outlineLevel="0" collapsed="false">
      <c r="A876" s="0" t="s">
        <v>213</v>
      </c>
      <c r="B876" s="0" t="s">
        <v>320</v>
      </c>
      <c r="C876" s="0" t="s">
        <v>39</v>
      </c>
      <c r="D876" s="0" t="s">
        <v>300</v>
      </c>
      <c r="E876" s="9" t="n">
        <v>228</v>
      </c>
      <c r="F876" s="46" t="n">
        <v>0.000214380167781507</v>
      </c>
      <c r="G876" s="46" t="n">
        <v>0.778090471491465</v>
      </c>
      <c r="H876" s="46" t="n">
        <v>0.000792857142857143</v>
      </c>
      <c r="I876" s="46" t="n">
        <v>1.30921323254902</v>
      </c>
    </row>
    <row r="877" customFormat="false" ht="14.25" hidden="false" customHeight="false" outlineLevel="0" collapsed="false">
      <c r="A877" s="0" t="s">
        <v>213</v>
      </c>
      <c r="B877" s="0" t="s">
        <v>321</v>
      </c>
      <c r="C877" s="0" t="s">
        <v>137</v>
      </c>
      <c r="D877" s="0" t="s">
        <v>306</v>
      </c>
      <c r="E877" s="9" t="n">
        <v>171</v>
      </c>
      <c r="F877" s="46" t="n">
        <v>0.000694578792281537</v>
      </c>
      <c r="G877" s="46" t="n">
        <v>13.9644679721386</v>
      </c>
      <c r="H877" s="46" t="n">
        <v>0.00323164567570253</v>
      </c>
      <c r="I877" s="46" t="n">
        <v>31.6404083333333</v>
      </c>
    </row>
    <row r="878" customFormat="false" ht="14.25" hidden="false" customHeight="false" outlineLevel="0" collapsed="false">
      <c r="A878" s="0" t="s">
        <v>213</v>
      </c>
      <c r="B878" s="0" t="s">
        <v>321</v>
      </c>
      <c r="C878" s="0" t="s">
        <v>137</v>
      </c>
      <c r="D878" s="0" t="s">
        <v>304</v>
      </c>
      <c r="E878" s="9" t="n">
        <v>242</v>
      </c>
      <c r="F878" s="46" t="n">
        <v>0.00111331918176591</v>
      </c>
      <c r="G878" s="46" t="n">
        <v>4.64161249703769</v>
      </c>
      <c r="H878" s="46" t="n">
        <v>0.00425500013949</v>
      </c>
      <c r="I878" s="46" t="n">
        <v>11.2141771998399</v>
      </c>
    </row>
    <row r="879" customFormat="false" ht="14.25" hidden="false" customHeight="false" outlineLevel="0" collapsed="false">
      <c r="A879" s="0" t="s">
        <v>213</v>
      </c>
      <c r="B879" s="0" t="s">
        <v>321</v>
      </c>
      <c r="C879" s="0" t="s">
        <v>137</v>
      </c>
      <c r="D879" s="0" t="s">
        <v>301</v>
      </c>
      <c r="E879" s="9" t="n">
        <v>782</v>
      </c>
      <c r="F879" s="46" t="n">
        <v>0.00100215688379347</v>
      </c>
      <c r="G879" s="46" t="n">
        <v>2.62912780488104</v>
      </c>
      <c r="H879" s="46" t="n">
        <v>0.00315370598577882</v>
      </c>
      <c r="I879" s="46" t="n">
        <v>4.67521390626376</v>
      </c>
    </row>
    <row r="880" customFormat="false" ht="14.25" hidden="false" customHeight="false" outlineLevel="0" collapsed="false">
      <c r="A880" s="0" t="s">
        <v>213</v>
      </c>
      <c r="B880" s="0" t="s">
        <v>321</v>
      </c>
      <c r="C880" s="0" t="s">
        <v>137</v>
      </c>
      <c r="D880" s="0" t="s">
        <v>302</v>
      </c>
      <c r="E880" s="9" t="n">
        <v>620</v>
      </c>
      <c r="F880" s="46" t="n">
        <v>0.000447886585200575</v>
      </c>
      <c r="G880" s="46" t="n">
        <v>1.22055361598274</v>
      </c>
      <c r="H880" s="46" t="n">
        <v>0.00182526568479375</v>
      </c>
      <c r="I880" s="46" t="n">
        <v>2.1831397977955</v>
      </c>
    </row>
    <row r="881" customFormat="false" ht="14.25" hidden="false" customHeight="false" outlineLevel="0" collapsed="false">
      <c r="A881" s="0" t="s">
        <v>213</v>
      </c>
      <c r="B881" s="0" t="s">
        <v>321</v>
      </c>
      <c r="C881" s="0" t="s">
        <v>137</v>
      </c>
      <c r="D881" s="0" t="s">
        <v>298</v>
      </c>
      <c r="E881" s="9" t="n">
        <v>1080</v>
      </c>
      <c r="F881" s="46" t="n">
        <v>0.000397559710877382</v>
      </c>
      <c r="G881" s="46" t="n">
        <v>0.72062060231041</v>
      </c>
      <c r="H881" s="46" t="n">
        <v>0.00157531008384224</v>
      </c>
      <c r="I881" s="46" t="n">
        <v>1.27905193063898</v>
      </c>
    </row>
    <row r="882" customFormat="false" ht="14.25" hidden="false" customHeight="false" outlineLevel="0" collapsed="false">
      <c r="A882" s="0" t="s">
        <v>213</v>
      </c>
      <c r="B882" s="0" t="s">
        <v>321</v>
      </c>
      <c r="C882" s="0" t="s">
        <v>137</v>
      </c>
      <c r="D882" s="0" t="s">
        <v>299</v>
      </c>
      <c r="E882" s="9" t="n">
        <v>300</v>
      </c>
      <c r="F882" s="46" t="n">
        <v>0.000308557245911383</v>
      </c>
      <c r="G882" s="46" t="n">
        <v>0.678494324058229</v>
      </c>
      <c r="H882" s="46" t="n">
        <v>0.0012359957136026</v>
      </c>
      <c r="I882" s="46" t="n">
        <v>1.06565595689996</v>
      </c>
    </row>
    <row r="883" customFormat="false" ht="14.25" hidden="false" customHeight="false" outlineLevel="0" collapsed="false">
      <c r="A883" s="0" t="s">
        <v>213</v>
      </c>
      <c r="B883" s="0" t="s">
        <v>321</v>
      </c>
      <c r="C883" s="0" t="s">
        <v>137</v>
      </c>
      <c r="D883" s="0" t="s">
        <v>300</v>
      </c>
      <c r="E883" s="9" t="n">
        <v>10</v>
      </c>
      <c r="F883" s="46" t="n">
        <v>0.000586380791561516</v>
      </c>
      <c r="G883" s="46" t="n">
        <v>0.761640786309441</v>
      </c>
      <c r="H883" s="46" t="n">
        <v>0.00210082006886867</v>
      </c>
      <c r="I883" s="46" t="n">
        <v>1.14785276059883</v>
      </c>
    </row>
    <row r="884" customFormat="false" ht="14.25" hidden="false" customHeight="false" outlineLevel="0" collapsed="false">
      <c r="A884" s="0" t="s">
        <v>213</v>
      </c>
      <c r="B884" s="0" t="s">
        <v>322</v>
      </c>
      <c r="C884" s="0" t="s">
        <v>55</v>
      </c>
      <c r="D884" s="0" t="s">
        <v>304</v>
      </c>
      <c r="E884" s="9" t="n">
        <v>322</v>
      </c>
      <c r="F884" s="46" t="n">
        <v>0.000246242949166557</v>
      </c>
      <c r="G884" s="46" t="n">
        <v>3.6416729117438</v>
      </c>
      <c r="H884" s="46" t="n">
        <v>0.00130078125</v>
      </c>
      <c r="I884" s="46" t="n">
        <v>6.08931541911765</v>
      </c>
    </row>
    <row r="885" customFormat="false" ht="14.25" hidden="false" customHeight="false" outlineLevel="0" collapsed="false">
      <c r="A885" s="0" t="s">
        <v>213</v>
      </c>
      <c r="B885" s="0" t="s">
        <v>322</v>
      </c>
      <c r="C885" s="0" t="s">
        <v>55</v>
      </c>
      <c r="D885" s="0" t="s">
        <v>301</v>
      </c>
      <c r="E885" s="9" t="n">
        <v>957</v>
      </c>
      <c r="F885" s="46" t="n">
        <v>0.000233778223511166</v>
      </c>
      <c r="G885" s="46" t="n">
        <v>2.58367714910844</v>
      </c>
      <c r="H885" s="46" t="n">
        <v>0.00135</v>
      </c>
      <c r="I885" s="46" t="n">
        <v>4.45449710580357</v>
      </c>
    </row>
    <row r="886" customFormat="false" ht="14.25" hidden="false" customHeight="false" outlineLevel="0" collapsed="false">
      <c r="A886" s="0" t="s">
        <v>213</v>
      </c>
      <c r="B886" s="0" t="s">
        <v>322</v>
      </c>
      <c r="C886" s="0" t="s">
        <v>64</v>
      </c>
      <c r="D886" s="0" t="s">
        <v>301</v>
      </c>
      <c r="E886" s="9" t="n">
        <v>447</v>
      </c>
      <c r="F886" s="46" t="n">
        <v>0.000313116841111336</v>
      </c>
      <c r="G886" s="46" t="n">
        <v>1.94862941209122</v>
      </c>
      <c r="H886" s="46" t="n">
        <v>0.00174222633272727</v>
      </c>
      <c r="I886" s="46" t="n">
        <v>3.27420026607389</v>
      </c>
    </row>
    <row r="887" customFormat="false" ht="14.25" hidden="false" customHeight="false" outlineLevel="0" collapsed="false">
      <c r="A887" s="0" t="s">
        <v>213</v>
      </c>
      <c r="B887" s="0" t="s">
        <v>322</v>
      </c>
      <c r="C887" s="0" t="s">
        <v>64</v>
      </c>
      <c r="D887" s="0" t="s">
        <v>302</v>
      </c>
      <c r="E887" s="9" t="n">
        <v>1142</v>
      </c>
      <c r="F887" s="46" t="n">
        <v>0.000246774727753814</v>
      </c>
      <c r="G887" s="46" t="n">
        <v>1.24011093287755</v>
      </c>
      <c r="H887" s="46" t="n">
        <v>0.00128296305155172</v>
      </c>
      <c r="I887" s="46" t="n">
        <v>2.25131796571653</v>
      </c>
    </row>
    <row r="888" customFormat="false" ht="14.25" hidden="false" customHeight="false" outlineLevel="0" collapsed="false">
      <c r="A888" s="0" t="s">
        <v>213</v>
      </c>
      <c r="B888" s="0" t="s">
        <v>322</v>
      </c>
      <c r="C888" s="0" t="s">
        <v>64</v>
      </c>
      <c r="D888" s="0" t="s">
        <v>298</v>
      </c>
      <c r="E888" s="9" t="n">
        <v>2057</v>
      </c>
      <c r="F888" s="46" t="n">
        <v>0.00023592834266862</v>
      </c>
      <c r="G888" s="46" t="n">
        <v>0.834607354537375</v>
      </c>
      <c r="H888" s="46" t="n">
        <v>0.00108746863683582</v>
      </c>
      <c r="I888" s="46" t="n">
        <v>1.52438058442235</v>
      </c>
    </row>
    <row r="889" customFormat="false" ht="14.25" hidden="false" customHeight="false" outlineLevel="0" collapsed="false">
      <c r="A889" s="0" t="s">
        <v>213</v>
      </c>
      <c r="B889" s="0" t="s">
        <v>322</v>
      </c>
      <c r="C889" s="0" t="s">
        <v>64</v>
      </c>
      <c r="D889" s="0" t="s">
        <v>299</v>
      </c>
      <c r="E889" s="9" t="n">
        <v>173</v>
      </c>
      <c r="F889" s="46" t="n">
        <v>0.000161552723841324</v>
      </c>
      <c r="G889" s="46" t="n">
        <v>0.764438139918947</v>
      </c>
      <c r="H889" s="46" t="n">
        <v>0.000917283266925287</v>
      </c>
      <c r="I889" s="46" t="n">
        <v>1.3867356088189</v>
      </c>
    </row>
    <row r="890" customFormat="false" ht="14.25" hidden="false" customHeight="false" outlineLevel="0" collapsed="false">
      <c r="A890" s="0" t="s">
        <v>213</v>
      </c>
      <c r="B890" s="0" t="s">
        <v>322</v>
      </c>
      <c r="C890" s="0" t="s">
        <v>103</v>
      </c>
      <c r="D890" s="0" t="s">
        <v>299</v>
      </c>
      <c r="E890" s="9" t="n">
        <v>289</v>
      </c>
      <c r="F890" s="46" t="n">
        <v>0.000193961923579396</v>
      </c>
      <c r="G890" s="46" t="n">
        <v>0.805776612059821</v>
      </c>
      <c r="H890" s="46" t="n">
        <v>0.000797306016132723</v>
      </c>
      <c r="I890" s="46" t="n">
        <v>1.38122845656914</v>
      </c>
    </row>
    <row r="891" customFormat="false" ht="14.25" hidden="false" customHeight="false" outlineLevel="0" collapsed="false">
      <c r="A891" s="0" t="s">
        <v>213</v>
      </c>
      <c r="B891" s="0" t="s">
        <v>322</v>
      </c>
      <c r="C891" s="0" t="s">
        <v>103</v>
      </c>
      <c r="D891" s="0" t="s">
        <v>300</v>
      </c>
      <c r="E891" s="9" t="n">
        <v>450</v>
      </c>
      <c r="F891" s="46" t="n">
        <v>0.000131580162568913</v>
      </c>
      <c r="G891" s="46" t="n">
        <v>0.791516488593562</v>
      </c>
      <c r="H891" s="46" t="n">
        <v>0.000724963715529753</v>
      </c>
      <c r="I891" s="46" t="n">
        <v>1.32719501628422</v>
      </c>
    </row>
    <row r="892" customFormat="false" ht="14.25" hidden="false" customHeight="false" outlineLevel="0" collapsed="false">
      <c r="A892" s="0" t="s">
        <v>213</v>
      </c>
      <c r="B892" s="0" t="s">
        <v>323</v>
      </c>
      <c r="C892" s="0" t="s">
        <v>129</v>
      </c>
      <c r="D892" s="0" t="s">
        <v>306</v>
      </c>
      <c r="E892" s="9" t="n">
        <v>234</v>
      </c>
      <c r="F892" s="46" t="n">
        <v>0.000623863669052024</v>
      </c>
      <c r="G892" s="46" t="n">
        <v>5.47806725919257</v>
      </c>
      <c r="H892" s="46" t="n">
        <v>0.003205125</v>
      </c>
      <c r="I892" s="46" t="n">
        <v>10.5973220166858</v>
      </c>
    </row>
    <row r="893" customFormat="false" ht="14.25" hidden="false" customHeight="false" outlineLevel="0" collapsed="false">
      <c r="A893" s="0" t="s">
        <v>213</v>
      </c>
      <c r="B893" s="0" t="s">
        <v>323</v>
      </c>
      <c r="C893" s="0" t="s">
        <v>129</v>
      </c>
      <c r="D893" s="0" t="s">
        <v>304</v>
      </c>
      <c r="E893" s="9" t="n">
        <v>571</v>
      </c>
      <c r="F893" s="46" t="n">
        <v>0.00133161778810359</v>
      </c>
      <c r="G893" s="46" t="n">
        <v>5.2695602820668</v>
      </c>
      <c r="H893" s="46" t="n">
        <v>0.00439276046750308</v>
      </c>
      <c r="I893" s="46" t="n">
        <v>10.728850601491</v>
      </c>
    </row>
    <row r="894" customFormat="false" ht="14.25" hidden="false" customHeight="false" outlineLevel="0" collapsed="false">
      <c r="A894" s="0" t="s">
        <v>213</v>
      </c>
      <c r="B894" s="0" t="s">
        <v>323</v>
      </c>
      <c r="C894" s="0" t="s">
        <v>129</v>
      </c>
      <c r="D894" s="0" t="s">
        <v>301</v>
      </c>
      <c r="E894" s="9" t="n">
        <v>521</v>
      </c>
      <c r="F894" s="46" t="n">
        <v>0.000967305031480869</v>
      </c>
      <c r="G894" s="46" t="n">
        <v>2.75074978659739</v>
      </c>
      <c r="H894" s="46" t="n">
        <v>0.00309061614493688</v>
      </c>
      <c r="I894" s="46" t="n">
        <v>4.82855467968686</v>
      </c>
    </row>
    <row r="895" customFormat="false" ht="14.25" hidden="false" customHeight="false" outlineLevel="0" collapsed="false">
      <c r="A895" s="0" t="s">
        <v>213</v>
      </c>
      <c r="B895" s="0" t="s">
        <v>323</v>
      </c>
      <c r="C895" s="0" t="s">
        <v>129</v>
      </c>
      <c r="D895" s="0" t="s">
        <v>302</v>
      </c>
      <c r="E895" s="9" t="n">
        <v>633</v>
      </c>
      <c r="F895" s="46" t="n">
        <v>0.000614640799406743</v>
      </c>
      <c r="G895" s="46" t="n">
        <v>1.22375882314366</v>
      </c>
      <c r="H895" s="46" t="n">
        <v>0.00205101026306816</v>
      </c>
      <c r="I895" s="46" t="n">
        <v>2.22438209316729</v>
      </c>
    </row>
    <row r="896" customFormat="false" ht="14.25" hidden="false" customHeight="false" outlineLevel="0" collapsed="false">
      <c r="A896" s="0" t="s">
        <v>213</v>
      </c>
      <c r="B896" s="0" t="s">
        <v>323</v>
      </c>
      <c r="C896" s="0" t="s">
        <v>129</v>
      </c>
      <c r="D896" s="0" t="s">
        <v>298</v>
      </c>
      <c r="E896" s="9" t="n">
        <v>3102</v>
      </c>
      <c r="F896" s="46" t="n">
        <v>0.000448947947609648</v>
      </c>
      <c r="G896" s="46" t="n">
        <v>0.743189854135909</v>
      </c>
      <c r="H896" s="46" t="n">
        <v>0.00171859327179097</v>
      </c>
      <c r="I896" s="46" t="n">
        <v>1.37173681209867</v>
      </c>
    </row>
    <row r="897" customFormat="false" ht="14.25" hidden="false" customHeight="false" outlineLevel="0" collapsed="false">
      <c r="A897" s="0" t="s">
        <v>213</v>
      </c>
      <c r="B897" s="0" t="s">
        <v>323</v>
      </c>
      <c r="C897" s="0" t="s">
        <v>129</v>
      </c>
      <c r="D897" s="0" t="s">
        <v>299</v>
      </c>
      <c r="E897" s="9" t="n">
        <v>509</v>
      </c>
      <c r="F897" s="46" t="n">
        <v>0.000256577603866108</v>
      </c>
      <c r="G897" s="46" t="n">
        <v>0.656089809813881</v>
      </c>
      <c r="H897" s="46" t="n">
        <v>0.00109172933249016</v>
      </c>
      <c r="I897" s="46" t="n">
        <v>1.20237396593259</v>
      </c>
    </row>
    <row r="898" customFormat="false" ht="14.25" hidden="false" customHeight="false" outlineLevel="0" collapsed="false">
      <c r="A898" s="0" t="s">
        <v>213</v>
      </c>
      <c r="B898" s="0" t="s">
        <v>323</v>
      </c>
      <c r="C898" s="0" t="s">
        <v>129</v>
      </c>
      <c r="D898" s="0" t="s">
        <v>300</v>
      </c>
      <c r="E898" s="9" t="n">
        <v>241</v>
      </c>
      <c r="F898" s="46" t="n">
        <v>0.000254864757357604</v>
      </c>
      <c r="G898" s="46" t="n">
        <v>0.691784502855626</v>
      </c>
      <c r="H898" s="46" t="n">
        <v>0.00109310777862545</v>
      </c>
      <c r="I898" s="46" t="n">
        <v>1.19874476568326</v>
      </c>
    </row>
    <row r="899" customFormat="false" ht="14.25" hidden="false" customHeight="false" outlineLevel="0" collapsed="false">
      <c r="A899" s="0" t="s">
        <v>213</v>
      </c>
      <c r="B899" s="0" t="s">
        <v>324</v>
      </c>
      <c r="C899" s="0" t="s">
        <v>109</v>
      </c>
      <c r="D899" s="0" t="s">
        <v>298</v>
      </c>
      <c r="E899" s="9" t="n">
        <v>1254</v>
      </c>
      <c r="F899" s="46" t="n">
        <v>0.00057971962466875</v>
      </c>
      <c r="G899" s="46" t="n">
        <v>0.761129326914616</v>
      </c>
      <c r="H899" s="46" t="n">
        <v>0.00144732857142857</v>
      </c>
      <c r="I899" s="46" t="n">
        <v>1.25213210665025</v>
      </c>
    </row>
    <row r="900" customFormat="false" ht="14.25" hidden="false" customHeight="false" outlineLevel="0" collapsed="false">
      <c r="A900" s="0" t="s">
        <v>213</v>
      </c>
      <c r="B900" s="0" t="s">
        <v>324</v>
      </c>
      <c r="C900" s="0" t="s">
        <v>109</v>
      </c>
      <c r="D900" s="0" t="s">
        <v>299</v>
      </c>
      <c r="E900" s="9" t="n">
        <v>83</v>
      </c>
      <c r="F900" s="46" t="n">
        <v>0.000584145909981114</v>
      </c>
      <c r="G900" s="46" t="n">
        <v>0.765805755184162</v>
      </c>
      <c r="H900" s="46" t="n">
        <v>0.00126728673123487</v>
      </c>
      <c r="I900" s="46" t="n">
        <v>1.13595529518615</v>
      </c>
    </row>
    <row r="901" customFormat="false" ht="14.25" hidden="false" customHeight="false" outlineLevel="0" collapsed="false">
      <c r="A901" s="0" t="s">
        <v>213</v>
      </c>
      <c r="B901" s="0" t="s">
        <v>324</v>
      </c>
      <c r="C901" s="0" t="s">
        <v>109</v>
      </c>
      <c r="D901" s="0" t="s">
        <v>300</v>
      </c>
      <c r="E901" s="9" t="n">
        <v>45</v>
      </c>
      <c r="F901" s="46" t="n">
        <v>0.000540395112133816</v>
      </c>
      <c r="G901" s="46" t="n">
        <v>0.814954226769566</v>
      </c>
      <c r="H901" s="46" t="n">
        <v>0.00149891591020408</v>
      </c>
      <c r="I901" s="46" t="n">
        <v>1.42005308976939</v>
      </c>
    </row>
    <row r="902" customFormat="false" ht="14.25" hidden="false" customHeight="false" outlineLevel="0" collapsed="false">
      <c r="A902" s="0" t="s">
        <v>213</v>
      </c>
      <c r="B902" s="0" t="s">
        <v>325</v>
      </c>
      <c r="C902" s="0" t="s">
        <v>52</v>
      </c>
      <c r="D902" s="0" t="s">
        <v>301</v>
      </c>
      <c r="E902" s="9" t="n">
        <v>1473</v>
      </c>
      <c r="F902" s="46" t="n">
        <v>0.000364750191561913</v>
      </c>
      <c r="G902" s="46" t="n">
        <v>2.68758139489849</v>
      </c>
      <c r="H902" s="46" t="n">
        <v>0.00136819565217391</v>
      </c>
      <c r="I902" s="46" t="n">
        <v>4.58081817434211</v>
      </c>
    </row>
    <row r="903" customFormat="false" ht="14.25" hidden="false" customHeight="false" outlineLevel="0" collapsed="false">
      <c r="A903" s="0" t="s">
        <v>213</v>
      </c>
      <c r="B903" s="0" t="s">
        <v>325</v>
      </c>
      <c r="C903" s="0" t="s">
        <v>52</v>
      </c>
      <c r="D903" s="0" t="s">
        <v>302</v>
      </c>
      <c r="E903" s="9" t="n">
        <v>1018</v>
      </c>
      <c r="F903" s="46" t="n">
        <v>0.000246127588294348</v>
      </c>
      <c r="G903" s="46" t="n">
        <v>1.59088080527783</v>
      </c>
      <c r="H903" s="46" t="n">
        <v>0.000987714285714286</v>
      </c>
      <c r="I903" s="46" t="n">
        <v>2.88085311555357</v>
      </c>
    </row>
    <row r="904" customFormat="false" ht="14.25" hidden="false" customHeight="false" outlineLevel="0" collapsed="false">
      <c r="A904" s="0" t="s">
        <v>213</v>
      </c>
      <c r="B904" s="0" t="s">
        <v>325</v>
      </c>
      <c r="C904" s="0" t="s">
        <v>67</v>
      </c>
      <c r="D904" s="0" t="s">
        <v>298</v>
      </c>
      <c r="E904" s="9" t="n">
        <v>1430</v>
      </c>
      <c r="F904" s="46" t="n">
        <v>0.000387960531737968</v>
      </c>
      <c r="G904" s="46" t="n">
        <v>0.816156522211374</v>
      </c>
      <c r="H904" s="46" t="n">
        <v>0.001431678</v>
      </c>
      <c r="I904" s="46" t="n">
        <v>1.44023839058594</v>
      </c>
    </row>
    <row r="905" customFormat="false" ht="14.25" hidden="false" customHeight="false" outlineLevel="0" collapsed="false">
      <c r="A905" s="0" t="s">
        <v>213</v>
      </c>
      <c r="B905" s="0" t="s">
        <v>325</v>
      </c>
      <c r="C905" s="0" t="s">
        <v>67</v>
      </c>
      <c r="D905" s="0" t="s">
        <v>299</v>
      </c>
      <c r="E905" s="9" t="n">
        <v>295</v>
      </c>
      <c r="F905" s="46" t="n">
        <v>0.000328976024952293</v>
      </c>
      <c r="G905" s="46" t="n">
        <v>0.840326156671757</v>
      </c>
      <c r="H905" s="46" t="n">
        <v>0.00135864</v>
      </c>
      <c r="I905" s="46" t="n">
        <v>1.36525322266667</v>
      </c>
    </row>
    <row r="906" customFormat="false" ht="14.25" hidden="false" customHeight="false" outlineLevel="0" collapsed="false">
      <c r="A906" s="0" t="s">
        <v>213</v>
      </c>
      <c r="B906" s="0" t="s">
        <v>325</v>
      </c>
      <c r="C906" s="0" t="s">
        <v>67</v>
      </c>
      <c r="D906" s="0" t="s">
        <v>300</v>
      </c>
      <c r="E906" s="9" t="n">
        <v>72</v>
      </c>
      <c r="F906" s="46" t="n">
        <v>0.000314314444108131</v>
      </c>
      <c r="G906" s="46" t="n">
        <v>0.928066031960064</v>
      </c>
      <c r="H906" s="46" t="n">
        <v>0.00145076388888889</v>
      </c>
      <c r="I906" s="46" t="n">
        <v>1.553987188</v>
      </c>
    </row>
    <row r="907" customFormat="false" ht="14.25" hidden="false" customHeight="false" outlineLevel="0" collapsed="false">
      <c r="A907" s="0" t="s">
        <v>214</v>
      </c>
      <c r="B907" s="0" t="s">
        <v>297</v>
      </c>
      <c r="C907" s="0" t="s">
        <v>112</v>
      </c>
      <c r="D907" s="0" t="s">
        <v>298</v>
      </c>
      <c r="E907" s="9" t="n">
        <v>308</v>
      </c>
      <c r="F907" s="46" t="n">
        <v>0.23758240748428</v>
      </c>
      <c r="G907" s="46" t="n">
        <v>4.13895827198075</v>
      </c>
      <c r="H907" s="46" t="n">
        <v>0.566593618307427</v>
      </c>
      <c r="I907" s="46" t="n">
        <v>10.7601060828502</v>
      </c>
    </row>
    <row r="908" customFormat="false" ht="14.25" hidden="false" customHeight="false" outlineLevel="0" collapsed="false">
      <c r="A908" s="0" t="s">
        <v>214</v>
      </c>
      <c r="B908" s="0" t="s">
        <v>297</v>
      </c>
      <c r="C908" s="0" t="s">
        <v>112</v>
      </c>
      <c r="D908" s="0" t="s">
        <v>299</v>
      </c>
      <c r="E908" s="9" t="n">
        <v>67</v>
      </c>
      <c r="F908" s="46" t="n">
        <v>0.215879006590186</v>
      </c>
      <c r="G908" s="46" t="n">
        <v>2.95669281934678</v>
      </c>
      <c r="H908" s="46" t="n">
        <v>0.460102251184834</v>
      </c>
      <c r="I908" s="46" t="n">
        <v>7.05484955581015</v>
      </c>
    </row>
    <row r="909" customFormat="false" ht="14.25" hidden="false" customHeight="false" outlineLevel="0" collapsed="false">
      <c r="A909" s="0" t="s">
        <v>214</v>
      </c>
      <c r="B909" s="0" t="s">
        <v>297</v>
      </c>
      <c r="C909" s="0" t="s">
        <v>112</v>
      </c>
      <c r="D909" s="0" t="s">
        <v>300</v>
      </c>
      <c r="E909" s="9" t="n">
        <v>25</v>
      </c>
      <c r="F909" s="46" t="n">
        <v>0.230700430470926</v>
      </c>
      <c r="G909" s="46" t="n">
        <v>3.19656029007975</v>
      </c>
      <c r="H909" s="46" t="n">
        <v>0.473097988178025</v>
      </c>
      <c r="I909" s="46" t="n">
        <v>5.41009064109792</v>
      </c>
    </row>
    <row r="910" customFormat="false" ht="14.25" hidden="false" customHeight="false" outlineLevel="0" collapsed="false">
      <c r="A910" s="0" t="s">
        <v>214</v>
      </c>
      <c r="B910" s="0" t="s">
        <v>297</v>
      </c>
      <c r="C910" s="0" t="s">
        <v>115</v>
      </c>
      <c r="D910" s="0" t="s">
        <v>301</v>
      </c>
      <c r="E910" s="9" t="n">
        <v>128</v>
      </c>
      <c r="F910" s="46" t="n">
        <v>0.420247951809417</v>
      </c>
      <c r="G910" s="46" t="n">
        <v>11.6493530330182</v>
      </c>
      <c r="H910" s="46" t="n">
        <v>0.902654335760417</v>
      </c>
      <c r="I910" s="46" t="n">
        <v>23.5207805374459</v>
      </c>
    </row>
    <row r="911" customFormat="false" ht="14.25" hidden="false" customHeight="false" outlineLevel="0" collapsed="false">
      <c r="A911" s="0" t="s">
        <v>214</v>
      </c>
      <c r="B911" s="0" t="s">
        <v>297</v>
      </c>
      <c r="C911" s="0" t="s">
        <v>115</v>
      </c>
      <c r="D911" s="0" t="s">
        <v>302</v>
      </c>
      <c r="E911" s="9" t="n">
        <v>237</v>
      </c>
      <c r="F911" s="46" t="n">
        <v>0.227315949158769</v>
      </c>
      <c r="G911" s="46" t="n">
        <v>6.1331881227193</v>
      </c>
      <c r="H911" s="46" t="n">
        <v>0.513039086123302</v>
      </c>
      <c r="I911" s="46" t="n">
        <v>16.5350467208596</v>
      </c>
    </row>
    <row r="912" customFormat="false" ht="14.25" hidden="false" customHeight="false" outlineLevel="0" collapsed="false">
      <c r="A912" s="0" t="s">
        <v>214</v>
      </c>
      <c r="B912" s="0" t="s">
        <v>303</v>
      </c>
      <c r="C912" s="0" t="s">
        <v>15</v>
      </c>
      <c r="D912" s="0" t="s">
        <v>302</v>
      </c>
      <c r="E912" s="9" t="n">
        <v>576</v>
      </c>
      <c r="F912" s="46" t="n">
        <v>0.282375484050477</v>
      </c>
      <c r="G912" s="46" t="n">
        <v>5.35802823721858</v>
      </c>
      <c r="H912" s="46" t="n">
        <v>0.596067581746032</v>
      </c>
      <c r="I912" s="46" t="n">
        <v>11.3348044732759</v>
      </c>
    </row>
    <row r="913" customFormat="false" ht="14.25" hidden="false" customHeight="false" outlineLevel="0" collapsed="false">
      <c r="A913" s="0" t="s">
        <v>214</v>
      </c>
      <c r="B913" s="0" t="s">
        <v>303</v>
      </c>
      <c r="C913" s="0" t="s">
        <v>15</v>
      </c>
      <c r="D913" s="0" t="s">
        <v>298</v>
      </c>
      <c r="E913" s="9" t="n">
        <v>1292</v>
      </c>
      <c r="F913" s="46" t="n">
        <v>0.287858053314534</v>
      </c>
      <c r="G913" s="46" t="n">
        <v>4.09181341057435</v>
      </c>
      <c r="H913" s="46" t="n">
        <v>0.59479766875</v>
      </c>
      <c r="I913" s="46" t="n">
        <v>8.4914127</v>
      </c>
    </row>
    <row r="914" customFormat="false" ht="14.25" hidden="false" customHeight="false" outlineLevel="0" collapsed="false">
      <c r="A914" s="0" t="s">
        <v>214</v>
      </c>
      <c r="B914" s="0" t="s">
        <v>303</v>
      </c>
      <c r="C914" s="0" t="s">
        <v>15</v>
      </c>
      <c r="D914" s="0" t="s">
        <v>299</v>
      </c>
      <c r="E914" s="9" t="n">
        <v>511</v>
      </c>
      <c r="F914" s="46" t="n">
        <v>0.358896607517011</v>
      </c>
      <c r="G914" s="46" t="n">
        <v>3.85126185070887</v>
      </c>
      <c r="H914" s="46" t="n">
        <v>0.696433712264151</v>
      </c>
      <c r="I914" s="46" t="n">
        <v>6.99950697105063</v>
      </c>
    </row>
    <row r="915" customFormat="false" ht="14.25" hidden="false" customHeight="false" outlineLevel="0" collapsed="false">
      <c r="A915" s="0" t="s">
        <v>214</v>
      </c>
      <c r="B915" s="0" t="s">
        <v>303</v>
      </c>
      <c r="C915" s="0" t="s">
        <v>15</v>
      </c>
      <c r="D915" s="0" t="s">
        <v>300</v>
      </c>
      <c r="E915" s="9" t="n">
        <v>704</v>
      </c>
      <c r="F915" s="46" t="n">
        <v>0.36182655735866</v>
      </c>
      <c r="G915" s="46" t="n">
        <v>3.90219043599377</v>
      </c>
      <c r="H915" s="46" t="n">
        <v>0.716143145689655</v>
      </c>
      <c r="I915" s="46" t="n">
        <v>7.46780819791667</v>
      </c>
    </row>
    <row r="916" customFormat="false" ht="14.25" hidden="false" customHeight="false" outlineLevel="0" collapsed="false">
      <c r="A916" s="0" t="s">
        <v>214</v>
      </c>
      <c r="B916" s="0" t="s">
        <v>303</v>
      </c>
      <c r="C916" s="0" t="s">
        <v>46</v>
      </c>
      <c r="D916" s="0" t="s">
        <v>304</v>
      </c>
      <c r="E916" s="9" t="n">
        <v>36</v>
      </c>
      <c r="F916" s="46" t="n">
        <v>1.09897441470816</v>
      </c>
      <c r="G916" s="46" t="n">
        <v>29.3722161354695</v>
      </c>
      <c r="H916" s="46" t="n">
        <v>2.21299514564103</v>
      </c>
      <c r="I916" s="46" t="n">
        <v>60.8450166547619</v>
      </c>
    </row>
    <row r="917" customFormat="false" ht="14.25" hidden="false" customHeight="false" outlineLevel="0" collapsed="false">
      <c r="A917" s="0" t="s">
        <v>214</v>
      </c>
      <c r="B917" s="0" t="s">
        <v>303</v>
      </c>
      <c r="C917" s="0" t="s">
        <v>46</v>
      </c>
      <c r="D917" s="0" t="s">
        <v>301</v>
      </c>
      <c r="E917" s="9" t="n">
        <v>625</v>
      </c>
      <c r="F917" s="46" t="n">
        <v>0.855245315870194</v>
      </c>
      <c r="G917" s="46" t="n">
        <v>21.510402721676</v>
      </c>
      <c r="H917" s="46" t="n">
        <v>1.57914161538462</v>
      </c>
      <c r="I917" s="46" t="n">
        <v>41.7919006176471</v>
      </c>
    </row>
    <row r="918" customFormat="false" ht="14.25" hidden="false" customHeight="false" outlineLevel="0" collapsed="false">
      <c r="A918" s="0" t="s">
        <v>214</v>
      </c>
      <c r="B918" s="0" t="s">
        <v>305</v>
      </c>
      <c r="C918" s="0" t="s">
        <v>23</v>
      </c>
      <c r="D918" s="0" t="s">
        <v>306</v>
      </c>
      <c r="E918" s="9" t="n">
        <v>859</v>
      </c>
      <c r="F918" s="46" t="n">
        <v>0.472090762779837</v>
      </c>
      <c r="G918" s="46" t="n">
        <v>12.682960290551</v>
      </c>
      <c r="H918" s="46" t="n">
        <v>1.46824836158537</v>
      </c>
      <c r="I918" s="46" t="n">
        <v>31.0504156932099</v>
      </c>
    </row>
    <row r="919" customFormat="false" ht="14.25" hidden="false" customHeight="false" outlineLevel="0" collapsed="false">
      <c r="A919" s="0" t="s">
        <v>214</v>
      </c>
      <c r="B919" s="0" t="s">
        <v>305</v>
      </c>
      <c r="C919" s="0" t="s">
        <v>23</v>
      </c>
      <c r="D919" s="0" t="s">
        <v>304</v>
      </c>
      <c r="E919" s="9" t="n">
        <v>428</v>
      </c>
      <c r="F919" s="46" t="n">
        <v>0.923391881626614</v>
      </c>
      <c r="G919" s="46" t="n">
        <v>20.4774075016439</v>
      </c>
      <c r="H919" s="46" t="n">
        <v>2.02584106</v>
      </c>
      <c r="I919" s="46" t="n">
        <v>39.8986716391667</v>
      </c>
    </row>
    <row r="920" customFormat="false" ht="14.25" hidden="false" customHeight="false" outlineLevel="0" collapsed="false">
      <c r="A920" s="0" t="s">
        <v>214</v>
      </c>
      <c r="B920" s="0" t="s">
        <v>305</v>
      </c>
      <c r="C920" s="0" t="s">
        <v>23</v>
      </c>
      <c r="D920" s="0" t="s">
        <v>301</v>
      </c>
      <c r="E920" s="9" t="n">
        <v>433</v>
      </c>
      <c r="F920" s="46" t="n">
        <v>0.841992204720586</v>
      </c>
      <c r="G920" s="46" t="n">
        <v>17.4706536473245</v>
      </c>
      <c r="H920" s="46" t="n">
        <v>1.84430965833333</v>
      </c>
      <c r="I920" s="46" t="n">
        <v>34.3788660831579</v>
      </c>
    </row>
    <row r="921" customFormat="false" ht="14.25" hidden="false" customHeight="false" outlineLevel="0" collapsed="false">
      <c r="A921" s="0" t="s">
        <v>214</v>
      </c>
      <c r="B921" s="0" t="s">
        <v>307</v>
      </c>
      <c r="C921" s="0" t="s">
        <v>43</v>
      </c>
      <c r="D921" s="0" t="s">
        <v>302</v>
      </c>
      <c r="E921" s="9" t="n">
        <v>303</v>
      </c>
      <c r="F921" s="46" t="n">
        <v>0.263469481285072</v>
      </c>
      <c r="G921" s="46" t="n">
        <v>5.8114492754944</v>
      </c>
      <c r="H921" s="46" t="n">
        <v>0.583344012345679</v>
      </c>
      <c r="I921" s="46" t="n">
        <v>12.9679324333333</v>
      </c>
    </row>
    <row r="922" customFormat="false" ht="14.25" hidden="false" customHeight="false" outlineLevel="0" collapsed="false">
      <c r="A922" s="0" t="s">
        <v>214</v>
      </c>
      <c r="B922" s="0" t="s">
        <v>308</v>
      </c>
      <c r="C922" s="0" t="s">
        <v>28</v>
      </c>
      <c r="D922" s="0" t="s">
        <v>301</v>
      </c>
      <c r="E922" s="9" t="n">
        <v>389</v>
      </c>
      <c r="F922" s="46" t="n">
        <v>0.844700435282748</v>
      </c>
      <c r="G922" s="46" t="n">
        <v>12.3154858714962</v>
      </c>
      <c r="H922" s="46" t="n">
        <v>1.66550496164642</v>
      </c>
      <c r="I922" s="46" t="n">
        <v>26.9307243876963</v>
      </c>
    </row>
    <row r="923" customFormat="false" ht="14.25" hidden="false" customHeight="false" outlineLevel="0" collapsed="false">
      <c r="A923" s="0" t="s">
        <v>214</v>
      </c>
      <c r="B923" s="0" t="s">
        <v>308</v>
      </c>
      <c r="C923" s="0" t="s">
        <v>28</v>
      </c>
      <c r="D923" s="0" t="s">
        <v>302</v>
      </c>
      <c r="E923" s="9" t="n">
        <v>298</v>
      </c>
      <c r="F923" s="46" t="n">
        <v>0.558189726683951</v>
      </c>
      <c r="G923" s="46" t="n">
        <v>7.01745337422857</v>
      </c>
      <c r="H923" s="46" t="n">
        <v>1.20983468311305</v>
      </c>
      <c r="I923" s="46" t="n">
        <v>14.7688238059258</v>
      </c>
    </row>
    <row r="924" customFormat="false" ht="14.25" hidden="false" customHeight="false" outlineLevel="0" collapsed="false">
      <c r="A924" s="0" t="s">
        <v>214</v>
      </c>
      <c r="B924" s="0" t="s">
        <v>308</v>
      </c>
      <c r="C924" s="0" t="s">
        <v>28</v>
      </c>
      <c r="D924" s="0" t="s">
        <v>298</v>
      </c>
      <c r="E924" s="9" t="n">
        <v>1666</v>
      </c>
      <c r="F924" s="46" t="n">
        <v>0.32517299673607</v>
      </c>
      <c r="G924" s="46" t="n">
        <v>3.47393975802905</v>
      </c>
      <c r="H924" s="46" t="n">
        <v>0.635774303017241</v>
      </c>
      <c r="I924" s="46" t="n">
        <v>7.37623457342857</v>
      </c>
    </row>
    <row r="925" customFormat="false" ht="14.25" hidden="false" customHeight="false" outlineLevel="0" collapsed="false">
      <c r="A925" s="0" t="s">
        <v>214</v>
      </c>
      <c r="B925" s="0" t="s">
        <v>309</v>
      </c>
      <c r="C925" s="0" t="s">
        <v>32</v>
      </c>
      <c r="D925" s="0" t="s">
        <v>302</v>
      </c>
      <c r="E925" s="9" t="n">
        <v>1011</v>
      </c>
      <c r="F925" s="46" t="n">
        <v>0.228448505749761</v>
      </c>
      <c r="G925" s="46" t="n">
        <v>7.74466419682861</v>
      </c>
      <c r="H925" s="46" t="n">
        <v>0.557599882073834</v>
      </c>
      <c r="I925" s="46" t="n">
        <v>21.058911559375</v>
      </c>
    </row>
    <row r="926" customFormat="false" ht="14.25" hidden="false" customHeight="false" outlineLevel="0" collapsed="false">
      <c r="A926" s="0" t="s">
        <v>214</v>
      </c>
      <c r="B926" s="0" t="s">
        <v>309</v>
      </c>
      <c r="C926" s="0" t="s">
        <v>32</v>
      </c>
      <c r="D926" s="0" t="s">
        <v>298</v>
      </c>
      <c r="E926" s="9" t="n">
        <v>10419</v>
      </c>
      <c r="F926" s="46" t="n">
        <v>0.266545001436406</v>
      </c>
      <c r="G926" s="46" t="n">
        <v>5.58262126161738</v>
      </c>
      <c r="H926" s="46" t="n">
        <v>0.590930126363636</v>
      </c>
      <c r="I926" s="46" t="n">
        <v>15.7830545301724</v>
      </c>
    </row>
    <row r="927" customFormat="false" ht="14.25" hidden="false" customHeight="false" outlineLevel="0" collapsed="false">
      <c r="A927" s="0" t="s">
        <v>214</v>
      </c>
      <c r="B927" s="0" t="s">
        <v>309</v>
      </c>
      <c r="C927" s="0" t="s">
        <v>32</v>
      </c>
      <c r="D927" s="0" t="s">
        <v>299</v>
      </c>
      <c r="E927" s="9" t="n">
        <v>2006</v>
      </c>
      <c r="F927" s="46" t="n">
        <v>0.332695568408232</v>
      </c>
      <c r="G927" s="46" t="n">
        <v>4.66537521964552</v>
      </c>
      <c r="H927" s="46" t="n">
        <v>0.652247732394366</v>
      </c>
      <c r="I927" s="46" t="n">
        <v>11.6532964551302</v>
      </c>
    </row>
    <row r="928" customFormat="false" ht="14.25" hidden="false" customHeight="false" outlineLevel="0" collapsed="false">
      <c r="A928" s="0" t="s">
        <v>214</v>
      </c>
      <c r="B928" s="0" t="s">
        <v>309</v>
      </c>
      <c r="C928" s="0" t="s">
        <v>32</v>
      </c>
      <c r="D928" s="0" t="s">
        <v>300</v>
      </c>
      <c r="E928" s="9" t="n">
        <v>490</v>
      </c>
      <c r="F928" s="46" t="n">
        <v>0.346656163302646</v>
      </c>
      <c r="G928" s="46" t="n">
        <v>4.54510956543463</v>
      </c>
      <c r="H928" s="46" t="n">
        <v>0.667503459285714</v>
      </c>
      <c r="I928" s="46" t="n">
        <v>10.5130665986487</v>
      </c>
    </row>
    <row r="929" customFormat="false" ht="14.25" hidden="false" customHeight="false" outlineLevel="0" collapsed="false">
      <c r="A929" s="0" t="s">
        <v>214</v>
      </c>
      <c r="B929" s="0" t="s">
        <v>309</v>
      </c>
      <c r="C929" s="0" t="s">
        <v>59</v>
      </c>
      <c r="D929" s="0" t="s">
        <v>301</v>
      </c>
      <c r="E929" s="9" t="n">
        <v>835</v>
      </c>
      <c r="F929" s="46" t="n">
        <v>0.566207980049107</v>
      </c>
      <c r="G929" s="46" t="n">
        <v>14.9603721069483</v>
      </c>
      <c r="H929" s="46" t="n">
        <v>1.05638667489418</v>
      </c>
      <c r="I929" s="46" t="n">
        <v>30.8630385985417</v>
      </c>
    </row>
    <row r="930" customFormat="false" ht="14.25" hidden="false" customHeight="false" outlineLevel="0" collapsed="false">
      <c r="A930" s="0" t="s">
        <v>214</v>
      </c>
      <c r="B930" s="0" t="s">
        <v>309</v>
      </c>
      <c r="C930" s="0" t="s">
        <v>59</v>
      </c>
      <c r="D930" s="0" t="s">
        <v>302</v>
      </c>
      <c r="E930" s="9" t="n">
        <v>393</v>
      </c>
      <c r="F930" s="46" t="n">
        <v>0.410516444040103</v>
      </c>
      <c r="G930" s="46" t="n">
        <v>10.6695645686591</v>
      </c>
      <c r="H930" s="46" t="n">
        <v>0.87013408286627</v>
      </c>
      <c r="I930" s="46" t="n">
        <v>22.5700626826385</v>
      </c>
    </row>
    <row r="931" customFormat="false" ht="14.25" hidden="false" customHeight="false" outlineLevel="0" collapsed="false">
      <c r="A931" s="0" t="s">
        <v>214</v>
      </c>
      <c r="B931" s="0" t="s">
        <v>309</v>
      </c>
      <c r="C931" s="0" t="s">
        <v>61</v>
      </c>
      <c r="D931" s="0" t="s">
        <v>306</v>
      </c>
      <c r="E931" s="9" t="n">
        <v>159</v>
      </c>
      <c r="F931" s="46" t="n">
        <v>0.624091303226628</v>
      </c>
      <c r="G931" s="46" t="n">
        <v>17.3957822336332</v>
      </c>
      <c r="H931" s="46" t="n">
        <v>1.72403821354167</v>
      </c>
      <c r="I931" s="46" t="n">
        <v>25.5065010178571</v>
      </c>
    </row>
    <row r="932" customFormat="false" ht="14.25" hidden="false" customHeight="false" outlineLevel="0" collapsed="false">
      <c r="A932" s="0" t="s">
        <v>214</v>
      </c>
      <c r="B932" s="0" t="s">
        <v>309</v>
      </c>
      <c r="C932" s="0" t="s">
        <v>61</v>
      </c>
      <c r="D932" s="0" t="s">
        <v>304</v>
      </c>
      <c r="E932" s="9" t="n">
        <v>348</v>
      </c>
      <c r="F932" s="46" t="n">
        <v>0.795824413371266</v>
      </c>
      <c r="G932" s="46" t="n">
        <v>18.9217251164863</v>
      </c>
      <c r="H932" s="46" t="n">
        <v>1.49163808122066</v>
      </c>
      <c r="I932" s="46" t="n">
        <v>36.2266580714667</v>
      </c>
    </row>
    <row r="933" customFormat="false" ht="14.25" hidden="false" customHeight="false" outlineLevel="0" collapsed="false">
      <c r="A933" s="0" t="s">
        <v>214</v>
      </c>
      <c r="B933" s="0" t="s">
        <v>309</v>
      </c>
      <c r="C933" s="0" t="s">
        <v>61</v>
      </c>
      <c r="D933" s="0" t="s">
        <v>301</v>
      </c>
      <c r="E933" s="9" t="n">
        <v>293</v>
      </c>
      <c r="F933" s="46" t="n">
        <v>0.652800330926112</v>
      </c>
      <c r="G933" s="46" t="n">
        <v>16.4381666380829</v>
      </c>
      <c r="H933" s="46" t="n">
        <v>1.18863540741758</v>
      </c>
      <c r="I933" s="46" t="n">
        <v>34.9213430677898</v>
      </c>
    </row>
    <row r="934" customFormat="false" ht="14.25" hidden="false" customHeight="false" outlineLevel="0" collapsed="false">
      <c r="A934" s="0" t="s">
        <v>214</v>
      </c>
      <c r="B934" s="0" t="s">
        <v>310</v>
      </c>
      <c r="C934" s="0" t="s">
        <v>93</v>
      </c>
      <c r="D934" s="0" t="s">
        <v>301</v>
      </c>
      <c r="E934" s="9" t="n">
        <v>298</v>
      </c>
      <c r="F934" s="46" t="n">
        <v>0.641047113521708</v>
      </c>
      <c r="G934" s="46" t="n">
        <v>12.7414178564119</v>
      </c>
      <c r="H934" s="46" t="n">
        <v>1.36900868885349</v>
      </c>
      <c r="I934" s="46" t="n">
        <v>23.1405016518403</v>
      </c>
    </row>
    <row r="935" customFormat="false" ht="14.25" hidden="false" customHeight="false" outlineLevel="0" collapsed="false">
      <c r="A935" s="0" t="s">
        <v>214</v>
      </c>
      <c r="B935" s="0" t="s">
        <v>310</v>
      </c>
      <c r="C935" s="0" t="s">
        <v>93</v>
      </c>
      <c r="D935" s="0" t="s">
        <v>302</v>
      </c>
      <c r="E935" s="9" t="n">
        <v>377</v>
      </c>
      <c r="F935" s="46" t="n">
        <v>0.363316640565826</v>
      </c>
      <c r="G935" s="46" t="n">
        <v>6.96724724584224</v>
      </c>
      <c r="H935" s="46" t="n">
        <v>0.791439797242989</v>
      </c>
      <c r="I935" s="46" t="n">
        <v>13.5632946519387</v>
      </c>
    </row>
    <row r="936" customFormat="false" ht="14.25" hidden="false" customHeight="false" outlineLevel="0" collapsed="false">
      <c r="A936" s="0" t="s">
        <v>214</v>
      </c>
      <c r="B936" s="0" t="s">
        <v>310</v>
      </c>
      <c r="C936" s="0" t="s">
        <v>93</v>
      </c>
      <c r="D936" s="0" t="s">
        <v>298</v>
      </c>
      <c r="E936" s="9" t="n">
        <v>1739</v>
      </c>
      <c r="F936" s="46" t="n">
        <v>0.339402554387711</v>
      </c>
      <c r="G936" s="46" t="n">
        <v>4.55735344569458</v>
      </c>
      <c r="H936" s="46" t="n">
        <v>0.653157212296554</v>
      </c>
      <c r="I936" s="46" t="n">
        <v>8.78899704027361</v>
      </c>
    </row>
    <row r="937" customFormat="false" ht="14.25" hidden="false" customHeight="false" outlineLevel="0" collapsed="false">
      <c r="A937" s="0" t="s">
        <v>214</v>
      </c>
      <c r="B937" s="0" t="s">
        <v>310</v>
      </c>
      <c r="C937" s="0" t="s">
        <v>93</v>
      </c>
      <c r="D937" s="0" t="s">
        <v>299</v>
      </c>
      <c r="E937" s="9" t="n">
        <v>274</v>
      </c>
      <c r="F937" s="46" t="n">
        <v>0.393962212765357</v>
      </c>
      <c r="G937" s="46" t="n">
        <v>4.55732629880123</v>
      </c>
      <c r="H937" s="46" t="n">
        <v>0.652990967714179</v>
      </c>
      <c r="I937" s="46" t="n">
        <v>8.18270199351201</v>
      </c>
    </row>
    <row r="938" customFormat="false" ht="14.25" hidden="false" customHeight="false" outlineLevel="0" collapsed="false">
      <c r="A938" s="0" t="s">
        <v>214</v>
      </c>
      <c r="B938" s="0" t="s">
        <v>310</v>
      </c>
      <c r="C938" s="0" t="s">
        <v>93</v>
      </c>
      <c r="D938" s="0" t="s">
        <v>300</v>
      </c>
      <c r="E938" s="9" t="n">
        <v>12</v>
      </c>
      <c r="F938" s="46" t="n">
        <v>0.333786710124998</v>
      </c>
      <c r="G938" s="46" t="n">
        <v>4.70591824248263</v>
      </c>
      <c r="H938" s="46" t="n">
        <v>0.524891547664511</v>
      </c>
      <c r="I938" s="46" t="n">
        <v>8.53591275538171</v>
      </c>
    </row>
    <row r="939" customFormat="false" ht="14.25" hidden="false" customHeight="false" outlineLevel="0" collapsed="false">
      <c r="A939" s="0" t="s">
        <v>214</v>
      </c>
      <c r="B939" s="0" t="s">
        <v>310</v>
      </c>
      <c r="C939" s="0" t="s">
        <v>97</v>
      </c>
      <c r="D939" s="0" t="s">
        <v>306</v>
      </c>
      <c r="E939" s="9" t="n">
        <v>826</v>
      </c>
      <c r="F939" s="46" t="n">
        <v>0.972958805001934</v>
      </c>
      <c r="G939" s="46" t="n">
        <v>17.5533678838529</v>
      </c>
      <c r="H939" s="46" t="n">
        <v>1.97334154952099</v>
      </c>
      <c r="I939" s="46" t="n">
        <v>27.739354860925</v>
      </c>
    </row>
    <row r="940" customFormat="false" ht="14.25" hidden="false" customHeight="false" outlineLevel="0" collapsed="false">
      <c r="A940" s="0" t="s">
        <v>214</v>
      </c>
      <c r="B940" s="0" t="s">
        <v>310</v>
      </c>
      <c r="C940" s="0" t="s">
        <v>97</v>
      </c>
      <c r="D940" s="0" t="s">
        <v>304</v>
      </c>
      <c r="E940" s="9" t="n">
        <v>917</v>
      </c>
      <c r="F940" s="46" t="n">
        <v>0.798203163229445</v>
      </c>
      <c r="G940" s="46" t="n">
        <v>16.8552316006794</v>
      </c>
      <c r="H940" s="46" t="n">
        <v>1.45593147534971</v>
      </c>
      <c r="I940" s="46" t="n">
        <v>27.2772510737971</v>
      </c>
    </row>
    <row r="941" customFormat="false" ht="14.25" hidden="false" customHeight="false" outlineLevel="0" collapsed="false">
      <c r="A941" s="0" t="s">
        <v>214</v>
      </c>
      <c r="B941" s="0" t="s">
        <v>311</v>
      </c>
      <c r="C941" s="0" t="s">
        <v>121</v>
      </c>
      <c r="D941" s="0" t="s">
        <v>302</v>
      </c>
      <c r="E941" s="9" t="n">
        <v>300</v>
      </c>
      <c r="F941" s="46" t="n">
        <v>0.485055577338605</v>
      </c>
      <c r="G941" s="46" t="n">
        <v>6.15725350572839</v>
      </c>
      <c r="H941" s="46" t="n">
        <v>1.046852839825</v>
      </c>
      <c r="I941" s="46" t="n">
        <v>12.9317900018091</v>
      </c>
    </row>
    <row r="942" customFormat="false" ht="14.25" hidden="false" customHeight="false" outlineLevel="0" collapsed="false">
      <c r="A942" s="0" t="s">
        <v>214</v>
      </c>
      <c r="B942" s="0" t="s">
        <v>311</v>
      </c>
      <c r="C942" s="0" t="s">
        <v>121</v>
      </c>
      <c r="D942" s="0" t="s">
        <v>298</v>
      </c>
      <c r="E942" s="9" t="n">
        <v>2124</v>
      </c>
      <c r="F942" s="46" t="n">
        <v>0.367151913895106</v>
      </c>
      <c r="G942" s="46" t="n">
        <v>4.05438181122478</v>
      </c>
      <c r="H942" s="46" t="n">
        <v>0.766057246771978</v>
      </c>
      <c r="I942" s="46" t="n">
        <v>8.72074297693632</v>
      </c>
    </row>
    <row r="943" customFormat="false" ht="14.25" hidden="false" customHeight="false" outlineLevel="0" collapsed="false">
      <c r="A943" s="0" t="s">
        <v>214</v>
      </c>
      <c r="B943" s="0" t="s">
        <v>311</v>
      </c>
      <c r="C943" s="0" t="s">
        <v>121</v>
      </c>
      <c r="D943" s="0" t="s">
        <v>299</v>
      </c>
      <c r="E943" s="9" t="n">
        <v>525</v>
      </c>
      <c r="F943" s="46" t="n">
        <v>0.343017254481455</v>
      </c>
      <c r="G943" s="46" t="n">
        <v>3.6299073458256</v>
      </c>
      <c r="H943" s="46" t="n">
        <v>0.687078631034713</v>
      </c>
      <c r="I943" s="46" t="n">
        <v>7.13544069424479</v>
      </c>
    </row>
    <row r="944" customFormat="false" ht="14.25" hidden="false" customHeight="false" outlineLevel="0" collapsed="false">
      <c r="A944" s="0" t="s">
        <v>214</v>
      </c>
      <c r="B944" s="0" t="s">
        <v>311</v>
      </c>
      <c r="C944" s="0" t="s">
        <v>125</v>
      </c>
      <c r="D944" s="0" t="s">
        <v>306</v>
      </c>
      <c r="E944" s="9" t="n">
        <v>504</v>
      </c>
      <c r="F944" s="46" t="n">
        <v>0.37213971786509</v>
      </c>
      <c r="G944" s="46" t="n">
        <v>8.76390815829521</v>
      </c>
      <c r="H944" s="46" t="n">
        <v>1.47011298269231</v>
      </c>
      <c r="I944" s="46" t="n">
        <v>23.1572922462366</v>
      </c>
    </row>
    <row r="945" customFormat="false" ht="14.25" hidden="false" customHeight="false" outlineLevel="0" collapsed="false">
      <c r="A945" s="0" t="s">
        <v>214</v>
      </c>
      <c r="B945" s="0" t="s">
        <v>311</v>
      </c>
      <c r="C945" s="0" t="s">
        <v>125</v>
      </c>
      <c r="D945" s="0" t="s">
        <v>304</v>
      </c>
      <c r="E945" s="9" t="n">
        <v>268</v>
      </c>
      <c r="F945" s="46" t="n">
        <v>1.25504747825495</v>
      </c>
      <c r="G945" s="46" t="n">
        <v>19.1335679675929</v>
      </c>
      <c r="H945" s="46" t="n">
        <v>2.64332978139535</v>
      </c>
      <c r="I945" s="46" t="n">
        <v>43.1906068569565</v>
      </c>
    </row>
    <row r="946" customFormat="false" ht="14.25" hidden="false" customHeight="false" outlineLevel="0" collapsed="false">
      <c r="A946" s="0" t="s">
        <v>214</v>
      </c>
      <c r="B946" s="0" t="s">
        <v>311</v>
      </c>
      <c r="C946" s="0" t="s">
        <v>125</v>
      </c>
      <c r="D946" s="0" t="s">
        <v>301</v>
      </c>
      <c r="E946" s="9" t="n">
        <v>765</v>
      </c>
      <c r="F946" s="46" t="n">
        <v>1.05241034981585</v>
      </c>
      <c r="G946" s="46" t="n">
        <v>14.6040576654436</v>
      </c>
      <c r="H946" s="46" t="n">
        <v>2.09527178607595</v>
      </c>
      <c r="I946" s="46" t="n">
        <v>28.6986925553571</v>
      </c>
    </row>
    <row r="947" customFormat="false" ht="14.25" hidden="false" customHeight="false" outlineLevel="0" collapsed="false">
      <c r="A947" s="0" t="s">
        <v>214</v>
      </c>
      <c r="B947" s="0" t="s">
        <v>311</v>
      </c>
      <c r="C947" s="0" t="s">
        <v>125</v>
      </c>
      <c r="D947" s="0" t="s">
        <v>302</v>
      </c>
      <c r="E947" s="9" t="n">
        <v>41</v>
      </c>
      <c r="F947" s="46" t="n">
        <v>0.650211891744774</v>
      </c>
      <c r="G947" s="46" t="n">
        <v>9.32055866777786</v>
      </c>
      <c r="H947" s="46" t="n">
        <v>1.27393261154856</v>
      </c>
      <c r="I947" s="46" t="n">
        <v>15.9774575251799</v>
      </c>
    </row>
    <row r="948" customFormat="false" ht="14.25" hidden="false" customHeight="false" outlineLevel="0" collapsed="false">
      <c r="A948" s="0" t="s">
        <v>214</v>
      </c>
      <c r="B948" s="0" t="s">
        <v>312</v>
      </c>
      <c r="C948" s="0" t="s">
        <v>117</v>
      </c>
      <c r="D948" s="0" t="s">
        <v>306</v>
      </c>
      <c r="E948" s="9" t="n">
        <v>289</v>
      </c>
      <c r="F948" s="46" t="n">
        <v>1.84647828675533</v>
      </c>
      <c r="G948" s="46" t="n">
        <v>25.87627034701</v>
      </c>
      <c r="H948" s="46" t="n">
        <v>3.6075021525</v>
      </c>
      <c r="I948" s="46" t="n">
        <v>37.23234564625</v>
      </c>
    </row>
    <row r="949" customFormat="false" ht="14.25" hidden="false" customHeight="false" outlineLevel="0" collapsed="false">
      <c r="A949" s="0" t="s">
        <v>214</v>
      </c>
      <c r="B949" s="0" t="s">
        <v>312</v>
      </c>
      <c r="C949" s="0" t="s">
        <v>117</v>
      </c>
      <c r="D949" s="0" t="s">
        <v>304</v>
      </c>
      <c r="E949" s="9" t="n">
        <v>326</v>
      </c>
      <c r="F949" s="46" t="n">
        <v>1.14454111636271</v>
      </c>
      <c r="G949" s="46" t="n">
        <v>22.6540557382839</v>
      </c>
      <c r="H949" s="46" t="n">
        <v>2.41267256125</v>
      </c>
      <c r="I949" s="46" t="n">
        <v>38.2564642590909</v>
      </c>
    </row>
    <row r="950" customFormat="false" ht="14.25" hidden="false" customHeight="false" outlineLevel="0" collapsed="false">
      <c r="A950" s="0" t="s">
        <v>214</v>
      </c>
      <c r="B950" s="0" t="s">
        <v>312</v>
      </c>
      <c r="C950" s="0" t="s">
        <v>117</v>
      </c>
      <c r="D950" s="0" t="s">
        <v>301</v>
      </c>
      <c r="E950" s="9" t="n">
        <v>556</v>
      </c>
      <c r="F950" s="46" t="n">
        <v>0.59391336011496</v>
      </c>
      <c r="G950" s="46" t="n">
        <v>13.8785287435939</v>
      </c>
      <c r="H950" s="46" t="n">
        <v>1.25806064125</v>
      </c>
      <c r="I950" s="46" t="n">
        <v>28.7959038971875</v>
      </c>
    </row>
    <row r="951" customFormat="false" ht="14.25" hidden="false" customHeight="false" outlineLevel="0" collapsed="false">
      <c r="A951" s="0" t="s">
        <v>214</v>
      </c>
      <c r="B951" s="0" t="s">
        <v>312</v>
      </c>
      <c r="C951" s="0" t="s">
        <v>117</v>
      </c>
      <c r="D951" s="0" t="s">
        <v>302</v>
      </c>
      <c r="E951" s="9" t="n">
        <v>609</v>
      </c>
      <c r="F951" s="46" t="n">
        <v>0.35794907891882</v>
      </c>
      <c r="G951" s="46" t="n">
        <v>7.76487332426652</v>
      </c>
      <c r="H951" s="46" t="n">
        <v>0.8525549382</v>
      </c>
      <c r="I951" s="46" t="n">
        <v>16.046391714186</v>
      </c>
    </row>
    <row r="952" customFormat="false" ht="14.25" hidden="false" customHeight="false" outlineLevel="0" collapsed="false">
      <c r="A952" s="0" t="s">
        <v>214</v>
      </c>
      <c r="B952" s="0" t="s">
        <v>312</v>
      </c>
      <c r="C952" s="0" t="s">
        <v>127</v>
      </c>
      <c r="D952" s="0" t="s">
        <v>298</v>
      </c>
      <c r="E952" s="9" t="n">
        <v>669</v>
      </c>
      <c r="F952" s="46" t="n">
        <v>0.219637020195368</v>
      </c>
      <c r="G952" s="46" t="n">
        <v>3.60844125677801</v>
      </c>
      <c r="H952" s="46" t="n">
        <v>0.432714738508772</v>
      </c>
      <c r="I952" s="46" t="n">
        <v>6.71678787294521</v>
      </c>
    </row>
    <row r="953" customFormat="false" ht="14.25" hidden="false" customHeight="false" outlineLevel="0" collapsed="false">
      <c r="A953" s="0" t="s">
        <v>214</v>
      </c>
      <c r="B953" s="0" t="s">
        <v>312</v>
      </c>
      <c r="C953" s="0" t="s">
        <v>127</v>
      </c>
      <c r="D953" s="0" t="s">
        <v>299</v>
      </c>
      <c r="E953" s="9" t="n">
        <v>264</v>
      </c>
      <c r="F953" s="46" t="n">
        <v>0.284438843243082</v>
      </c>
      <c r="G953" s="46" t="n">
        <v>3.43280451067193</v>
      </c>
      <c r="H953" s="46" t="n">
        <v>0.536893410666667</v>
      </c>
      <c r="I953" s="46" t="n">
        <v>6.26306098453125</v>
      </c>
    </row>
    <row r="954" customFormat="false" ht="14.25" hidden="false" customHeight="false" outlineLevel="0" collapsed="false">
      <c r="A954" s="0" t="s">
        <v>214</v>
      </c>
      <c r="B954" s="0" t="s">
        <v>313</v>
      </c>
      <c r="C954" s="0" t="s">
        <v>79</v>
      </c>
      <c r="D954" s="0" t="s">
        <v>302</v>
      </c>
      <c r="E954" s="9" t="n">
        <v>306</v>
      </c>
      <c r="F954" s="46" t="n">
        <v>0.355292353462216</v>
      </c>
      <c r="G954" s="46" t="n">
        <v>9.03435460654842</v>
      </c>
      <c r="H954" s="46" t="n">
        <v>0.687665921449329</v>
      </c>
      <c r="I954" s="46" t="n">
        <v>16.900094257246</v>
      </c>
    </row>
    <row r="955" customFormat="false" ht="14.25" hidden="false" customHeight="false" outlineLevel="0" collapsed="false">
      <c r="A955" s="0" t="s">
        <v>214</v>
      </c>
      <c r="B955" s="0" t="s">
        <v>313</v>
      </c>
      <c r="C955" s="0" t="s">
        <v>84</v>
      </c>
      <c r="D955" s="0" t="s">
        <v>306</v>
      </c>
      <c r="E955" s="9" t="n">
        <v>500</v>
      </c>
      <c r="F955" s="46" t="n">
        <v>0.911806216857626</v>
      </c>
      <c r="G955" s="46" t="n">
        <v>11.5986920288532</v>
      </c>
      <c r="H955" s="46" t="n">
        <v>1.90441361454382</v>
      </c>
      <c r="I955" s="46" t="n">
        <v>21.4892575367041</v>
      </c>
    </row>
    <row r="956" customFormat="false" ht="14.25" hidden="false" customHeight="false" outlineLevel="0" collapsed="false">
      <c r="A956" s="0" t="s">
        <v>214</v>
      </c>
      <c r="B956" s="0" t="s">
        <v>313</v>
      </c>
      <c r="C956" s="0" t="s">
        <v>84</v>
      </c>
      <c r="D956" s="0" t="s">
        <v>304</v>
      </c>
      <c r="E956" s="9" t="n">
        <v>500</v>
      </c>
      <c r="F956" s="46" t="n">
        <v>1.26679652406573</v>
      </c>
      <c r="G956" s="46" t="n">
        <v>19.1462644701625</v>
      </c>
      <c r="H956" s="46" t="n">
        <v>2.26587303499196</v>
      </c>
      <c r="I956" s="46" t="n">
        <v>32.2676141199667</v>
      </c>
    </row>
    <row r="957" customFormat="false" ht="14.25" hidden="false" customHeight="false" outlineLevel="0" collapsed="false">
      <c r="A957" s="0" t="s">
        <v>214</v>
      </c>
      <c r="B957" s="0" t="s">
        <v>313</v>
      </c>
      <c r="C957" s="0" t="s">
        <v>84</v>
      </c>
      <c r="D957" s="0" t="s">
        <v>301</v>
      </c>
      <c r="E957" s="9" t="n">
        <v>750</v>
      </c>
      <c r="F957" s="46" t="n">
        <v>0.775684955273318</v>
      </c>
      <c r="G957" s="46" t="n">
        <v>21.4998625665359</v>
      </c>
      <c r="H957" s="46" t="n">
        <v>1.46624828761949</v>
      </c>
      <c r="I957" s="46" t="n">
        <v>37.7060238372581</v>
      </c>
    </row>
    <row r="958" customFormat="false" ht="14.25" hidden="false" customHeight="false" outlineLevel="0" collapsed="false">
      <c r="A958" s="0" t="s">
        <v>214</v>
      </c>
      <c r="B958" s="0" t="s">
        <v>313</v>
      </c>
      <c r="C958" s="0" t="s">
        <v>87</v>
      </c>
      <c r="D958" s="0" t="s">
        <v>298</v>
      </c>
      <c r="E958" s="9" t="n">
        <v>1295</v>
      </c>
      <c r="F958" s="46" t="n">
        <v>0.276909663622195</v>
      </c>
      <c r="G958" s="46" t="n">
        <v>5.30746533590103</v>
      </c>
      <c r="H958" s="46" t="n">
        <v>0.609954219792796</v>
      </c>
      <c r="I958" s="46" t="n">
        <v>11.5971327458756</v>
      </c>
    </row>
    <row r="959" customFormat="false" ht="14.25" hidden="false" customHeight="false" outlineLevel="0" collapsed="false">
      <c r="A959" s="0" t="s">
        <v>214</v>
      </c>
      <c r="B959" s="0" t="s">
        <v>313</v>
      </c>
      <c r="C959" s="0" t="s">
        <v>87</v>
      </c>
      <c r="D959" s="0" t="s">
        <v>299</v>
      </c>
      <c r="E959" s="9" t="n">
        <v>413</v>
      </c>
      <c r="F959" s="46" t="n">
        <v>0.305459801297897</v>
      </c>
      <c r="G959" s="46" t="n">
        <v>4.67733579562005</v>
      </c>
      <c r="H959" s="46" t="n">
        <v>0.648113951246172</v>
      </c>
      <c r="I959" s="46" t="n">
        <v>9.65249052987571</v>
      </c>
    </row>
    <row r="960" customFormat="false" ht="14.25" hidden="false" customHeight="false" outlineLevel="0" collapsed="false">
      <c r="A960" s="0" t="s">
        <v>214</v>
      </c>
      <c r="B960" s="0" t="s">
        <v>314</v>
      </c>
      <c r="C960" s="0" t="s">
        <v>133</v>
      </c>
      <c r="D960" s="0" t="s">
        <v>306</v>
      </c>
      <c r="E960" s="9" t="n">
        <v>64</v>
      </c>
      <c r="F960" s="46" t="n">
        <v>0.291708058739357</v>
      </c>
      <c r="G960" s="46" t="n">
        <v>24.4771888418383</v>
      </c>
      <c r="H960" s="46" t="n">
        <v>1.66934376917794</v>
      </c>
      <c r="I960" s="46" t="n">
        <v>45.2983941954667</v>
      </c>
    </row>
    <row r="961" customFormat="false" ht="14.25" hidden="false" customHeight="false" outlineLevel="0" collapsed="false">
      <c r="A961" s="0" t="s">
        <v>214</v>
      </c>
      <c r="B961" s="0" t="s">
        <v>314</v>
      </c>
      <c r="C961" s="0" t="s">
        <v>133</v>
      </c>
      <c r="D961" s="0" t="s">
        <v>304</v>
      </c>
      <c r="E961" s="9" t="n">
        <v>139</v>
      </c>
      <c r="F961" s="46" t="n">
        <v>0.860975913342727</v>
      </c>
      <c r="G961" s="46" t="n">
        <v>18.1438868439925</v>
      </c>
      <c r="H961" s="46" t="n">
        <v>1.63301381636961</v>
      </c>
      <c r="I961" s="46" t="n">
        <v>31.9831075095433</v>
      </c>
    </row>
    <row r="962" customFormat="false" ht="14.25" hidden="false" customHeight="false" outlineLevel="0" collapsed="false">
      <c r="A962" s="0" t="s">
        <v>214</v>
      </c>
      <c r="B962" s="0" t="s">
        <v>314</v>
      </c>
      <c r="C962" s="0" t="s">
        <v>133</v>
      </c>
      <c r="D962" s="0" t="s">
        <v>301</v>
      </c>
      <c r="E962" s="9" t="n">
        <v>852</v>
      </c>
      <c r="F962" s="46" t="n">
        <v>0.746023528105362</v>
      </c>
      <c r="G962" s="46" t="n">
        <v>14.1176301179352</v>
      </c>
      <c r="H962" s="46" t="n">
        <v>1.50747310559359</v>
      </c>
      <c r="I962" s="46" t="n">
        <v>26.2517701258272</v>
      </c>
    </row>
    <row r="963" customFormat="false" ht="14.25" hidden="false" customHeight="false" outlineLevel="0" collapsed="false">
      <c r="A963" s="0" t="s">
        <v>214</v>
      </c>
      <c r="B963" s="0" t="s">
        <v>314</v>
      </c>
      <c r="C963" s="0" t="s">
        <v>133</v>
      </c>
      <c r="D963" s="0" t="s">
        <v>302</v>
      </c>
      <c r="E963" s="9" t="n">
        <v>1130</v>
      </c>
      <c r="F963" s="46" t="n">
        <v>0.380482781739477</v>
      </c>
      <c r="G963" s="46" t="n">
        <v>7.35885199263814</v>
      </c>
      <c r="H963" s="46" t="n">
        <v>0.895551611557369</v>
      </c>
      <c r="I963" s="46" t="n">
        <v>14.740436135627</v>
      </c>
    </row>
    <row r="964" customFormat="false" ht="14.25" hidden="false" customHeight="false" outlineLevel="0" collapsed="false">
      <c r="A964" s="0" t="s">
        <v>214</v>
      </c>
      <c r="B964" s="0" t="s">
        <v>314</v>
      </c>
      <c r="C964" s="0" t="s">
        <v>133</v>
      </c>
      <c r="D964" s="0" t="s">
        <v>298</v>
      </c>
      <c r="E964" s="9" t="n">
        <v>1773</v>
      </c>
      <c r="F964" s="46" t="n">
        <v>0.311070942708767</v>
      </c>
      <c r="G964" s="46" t="n">
        <v>4.52382421511281</v>
      </c>
      <c r="H964" s="46" t="n">
        <v>0.661834538783127</v>
      </c>
      <c r="I964" s="46" t="n">
        <v>8.80410777818563</v>
      </c>
    </row>
    <row r="965" customFormat="false" ht="14.25" hidden="false" customHeight="false" outlineLevel="0" collapsed="false">
      <c r="A965" s="0" t="s">
        <v>214</v>
      </c>
      <c r="B965" s="0" t="s">
        <v>314</v>
      </c>
      <c r="C965" s="0" t="s">
        <v>133</v>
      </c>
      <c r="D965" s="0" t="s">
        <v>299</v>
      </c>
      <c r="E965" s="9" t="n">
        <v>384</v>
      </c>
      <c r="F965" s="46" t="n">
        <v>0.376164226417433</v>
      </c>
      <c r="G965" s="46" t="n">
        <v>4.44233259568845</v>
      </c>
      <c r="H965" s="46" t="n">
        <v>0.705243637929114</v>
      </c>
      <c r="I965" s="46" t="n">
        <v>7.95356705710799</v>
      </c>
    </row>
    <row r="966" customFormat="false" ht="14.25" hidden="false" customHeight="false" outlineLevel="0" collapsed="false">
      <c r="A966" s="0" t="s">
        <v>214</v>
      </c>
      <c r="B966" s="0" t="s">
        <v>314</v>
      </c>
      <c r="C966" s="0" t="s">
        <v>133</v>
      </c>
      <c r="D966" s="0" t="s">
        <v>300</v>
      </c>
      <c r="E966" s="9" t="n">
        <v>118</v>
      </c>
      <c r="F966" s="46" t="n">
        <v>0.412746553650603</v>
      </c>
      <c r="G966" s="46" t="n">
        <v>4.55252830630189</v>
      </c>
      <c r="H966" s="46" t="n">
        <v>0.824162253603841</v>
      </c>
      <c r="I966" s="46" t="n">
        <v>9.75688016309506</v>
      </c>
    </row>
    <row r="967" customFormat="false" ht="14.25" hidden="false" customHeight="false" outlineLevel="0" collapsed="false">
      <c r="A967" s="0" t="s">
        <v>214</v>
      </c>
      <c r="B967" s="0" t="s">
        <v>315</v>
      </c>
      <c r="C967" s="0" t="s">
        <v>89</v>
      </c>
      <c r="D967" s="0" t="s">
        <v>304</v>
      </c>
      <c r="E967" s="9" t="n">
        <v>185</v>
      </c>
      <c r="F967" s="46" t="n">
        <v>0.842971043194584</v>
      </c>
      <c r="G967" s="46" t="n">
        <v>16.9394388911243</v>
      </c>
      <c r="H967" s="46" t="n">
        <v>1.51459653264085</v>
      </c>
      <c r="I967" s="46" t="n">
        <v>30.2605340413136</v>
      </c>
    </row>
    <row r="968" customFormat="false" ht="14.25" hidden="false" customHeight="false" outlineLevel="0" collapsed="false">
      <c r="A968" s="0" t="s">
        <v>214</v>
      </c>
      <c r="B968" s="0" t="s">
        <v>315</v>
      </c>
      <c r="C968" s="0" t="s">
        <v>89</v>
      </c>
      <c r="D968" s="0" t="s">
        <v>301</v>
      </c>
      <c r="E968" s="9" t="n">
        <v>651</v>
      </c>
      <c r="F968" s="46" t="n">
        <v>0.612566974802771</v>
      </c>
      <c r="G968" s="46" t="n">
        <v>12.2819647415867</v>
      </c>
      <c r="H968" s="46" t="n">
        <v>1.19021246688742</v>
      </c>
      <c r="I968" s="46" t="n">
        <v>23.9247160348558</v>
      </c>
    </row>
    <row r="969" customFormat="false" ht="14.25" hidden="false" customHeight="false" outlineLevel="0" collapsed="false">
      <c r="A969" s="0" t="s">
        <v>214</v>
      </c>
      <c r="B969" s="0" t="s">
        <v>315</v>
      </c>
      <c r="C969" s="0" t="s">
        <v>89</v>
      </c>
      <c r="D969" s="0" t="s">
        <v>302</v>
      </c>
      <c r="E969" s="9" t="n">
        <v>666</v>
      </c>
      <c r="F969" s="46" t="n">
        <v>0.283006466992717</v>
      </c>
      <c r="G969" s="46" t="n">
        <v>5.53990660716525</v>
      </c>
      <c r="H969" s="46" t="n">
        <v>0.581196875</v>
      </c>
      <c r="I969" s="46" t="n">
        <v>12.5722073984559</v>
      </c>
    </row>
    <row r="970" customFormat="false" ht="14.25" hidden="false" customHeight="false" outlineLevel="0" collapsed="false">
      <c r="A970" s="0" t="s">
        <v>214</v>
      </c>
      <c r="B970" s="0" t="s">
        <v>315</v>
      </c>
      <c r="C970" s="0" t="s">
        <v>89</v>
      </c>
      <c r="D970" s="0" t="s">
        <v>298</v>
      </c>
      <c r="E970" s="9" t="n">
        <v>1266</v>
      </c>
      <c r="F970" s="46" t="n">
        <v>0.247499298973615</v>
      </c>
      <c r="G970" s="46" t="n">
        <v>3.58037496520107</v>
      </c>
      <c r="H970" s="46" t="n">
        <v>0.495067081726695</v>
      </c>
      <c r="I970" s="46" t="n">
        <v>7.47371421609477</v>
      </c>
    </row>
    <row r="971" customFormat="false" ht="14.25" hidden="false" customHeight="false" outlineLevel="0" collapsed="false">
      <c r="A971" s="0" t="s">
        <v>214</v>
      </c>
      <c r="B971" s="0" t="s">
        <v>315</v>
      </c>
      <c r="C971" s="0" t="s">
        <v>89</v>
      </c>
      <c r="D971" s="0" t="s">
        <v>299</v>
      </c>
      <c r="E971" s="9" t="n">
        <v>166</v>
      </c>
      <c r="F971" s="46" t="n">
        <v>0.284577732394472</v>
      </c>
      <c r="G971" s="46" t="n">
        <v>3.71208171414497</v>
      </c>
      <c r="H971" s="46" t="n">
        <v>0.509142523450947</v>
      </c>
      <c r="I971" s="46" t="n">
        <v>7.48882669329653</v>
      </c>
    </row>
    <row r="972" customFormat="false" ht="14.25" hidden="false" customHeight="false" outlineLevel="0" collapsed="false">
      <c r="A972" s="0" t="s">
        <v>214</v>
      </c>
      <c r="B972" s="0" t="s">
        <v>315</v>
      </c>
      <c r="C972" s="0" t="s">
        <v>89</v>
      </c>
      <c r="D972" s="0" t="s">
        <v>300</v>
      </c>
      <c r="E972" s="9" t="n">
        <v>139</v>
      </c>
      <c r="F972" s="46" t="n">
        <v>0.275270642925521</v>
      </c>
      <c r="G972" s="46" t="n">
        <v>4.11224375634833</v>
      </c>
      <c r="H972" s="46" t="n">
        <v>0.509778572446498</v>
      </c>
      <c r="I972" s="46" t="n">
        <v>8.07640108467742</v>
      </c>
    </row>
    <row r="973" customFormat="false" ht="14.25" hidden="false" customHeight="false" outlineLevel="0" collapsed="false">
      <c r="A973" s="0" t="s">
        <v>214</v>
      </c>
      <c r="B973" s="0" t="s">
        <v>315</v>
      </c>
      <c r="C973" s="0" t="s">
        <v>107</v>
      </c>
      <c r="D973" s="0" t="s">
        <v>306</v>
      </c>
      <c r="E973" s="9" t="n">
        <v>1369</v>
      </c>
      <c r="F973" s="46" t="n">
        <v>0.631108058765957</v>
      </c>
      <c r="G973" s="46" t="n">
        <v>17.9452916140667</v>
      </c>
      <c r="H973" s="46" t="n">
        <v>1.66054896094944</v>
      </c>
      <c r="I973" s="46" t="n">
        <v>26.8339480383152</v>
      </c>
    </row>
    <row r="974" customFormat="false" ht="14.25" hidden="false" customHeight="false" outlineLevel="0" collapsed="false">
      <c r="A974" s="0" t="s">
        <v>214</v>
      </c>
      <c r="B974" s="0" t="s">
        <v>315</v>
      </c>
      <c r="C974" s="0" t="s">
        <v>107</v>
      </c>
      <c r="D974" s="0" t="s">
        <v>304</v>
      </c>
      <c r="E974" s="9" t="n">
        <v>1314</v>
      </c>
      <c r="F974" s="46" t="n">
        <v>0.849179562941814</v>
      </c>
      <c r="G974" s="46" t="n">
        <v>16.7885548460606</v>
      </c>
      <c r="H974" s="46" t="n">
        <v>1.68778388721804</v>
      </c>
      <c r="I974" s="46" t="n">
        <v>26.608774623</v>
      </c>
    </row>
    <row r="975" customFormat="false" ht="14.25" hidden="false" customHeight="false" outlineLevel="0" collapsed="false">
      <c r="A975" s="0" t="s">
        <v>214</v>
      </c>
      <c r="B975" s="0" t="s">
        <v>316</v>
      </c>
      <c r="C975" s="0" t="s">
        <v>48</v>
      </c>
      <c r="D975" s="0" t="s">
        <v>301</v>
      </c>
      <c r="E975" s="9" t="n">
        <v>838</v>
      </c>
      <c r="F975" s="46" t="n">
        <v>0.445998453595125</v>
      </c>
      <c r="G975" s="46" t="n">
        <v>13.342697432848</v>
      </c>
      <c r="H975" s="46" t="n">
        <v>0.982496650717703</v>
      </c>
      <c r="I975" s="46" t="n">
        <v>25.5734887927928</v>
      </c>
    </row>
    <row r="976" customFormat="false" ht="14.25" hidden="false" customHeight="false" outlineLevel="0" collapsed="false">
      <c r="A976" s="0" t="s">
        <v>214</v>
      </c>
      <c r="B976" s="0" t="s">
        <v>317</v>
      </c>
      <c r="C976" s="0" t="s">
        <v>140</v>
      </c>
      <c r="D976" s="0" t="s">
        <v>298</v>
      </c>
      <c r="E976" s="9" t="n">
        <v>2000</v>
      </c>
      <c r="F976" s="46" t="n">
        <v>0.295459134512642</v>
      </c>
      <c r="G976" s="46" t="n">
        <v>3.47910897647423</v>
      </c>
      <c r="H976" s="46" t="n">
        <v>0.61366473154211</v>
      </c>
      <c r="I976" s="46" t="n">
        <v>6.96624626222558</v>
      </c>
    </row>
    <row r="977" customFormat="false" ht="14.25" hidden="false" customHeight="false" outlineLevel="0" collapsed="false">
      <c r="A977" s="0" t="s">
        <v>214</v>
      </c>
      <c r="B977" s="0" t="s">
        <v>318</v>
      </c>
      <c r="C977" s="0" t="s">
        <v>35</v>
      </c>
      <c r="D977" s="0" t="s">
        <v>298</v>
      </c>
      <c r="E977" s="9" t="n">
        <v>1074</v>
      </c>
      <c r="F977" s="46" t="n">
        <v>0.361297628400208</v>
      </c>
      <c r="G977" s="46" t="n">
        <v>3.99588877347964</v>
      </c>
      <c r="H977" s="46" t="n">
        <v>0.746315527777778</v>
      </c>
      <c r="I977" s="46" t="n">
        <v>7.89342023648485</v>
      </c>
    </row>
    <row r="978" customFormat="false" ht="14.25" hidden="false" customHeight="false" outlineLevel="0" collapsed="false">
      <c r="A978" s="0" t="s">
        <v>214</v>
      </c>
      <c r="B978" s="0" t="s">
        <v>318</v>
      </c>
      <c r="C978" s="0" t="s">
        <v>35</v>
      </c>
      <c r="D978" s="0" t="s">
        <v>299</v>
      </c>
      <c r="E978" s="9" t="n">
        <v>206</v>
      </c>
      <c r="F978" s="46" t="n">
        <v>0.350146032093206</v>
      </c>
      <c r="G978" s="46" t="n">
        <v>3.48121250947144</v>
      </c>
      <c r="H978" s="46" t="n">
        <v>0.631194649122807</v>
      </c>
      <c r="I978" s="46" t="n">
        <v>5.51640611155556</v>
      </c>
    </row>
    <row r="979" customFormat="false" ht="14.25" hidden="false" customHeight="false" outlineLevel="0" collapsed="false">
      <c r="A979" s="0" t="s">
        <v>214</v>
      </c>
      <c r="B979" s="0" t="s">
        <v>318</v>
      </c>
      <c r="C979" s="0" t="s">
        <v>35</v>
      </c>
      <c r="D979" s="0" t="s">
        <v>300</v>
      </c>
      <c r="E979" s="9" t="n">
        <v>80</v>
      </c>
      <c r="F979" s="46" t="n">
        <v>0.348739914563893</v>
      </c>
      <c r="G979" s="46" t="n">
        <v>3.62730807907815</v>
      </c>
      <c r="H979" s="46" t="n">
        <v>0.705033176168929</v>
      </c>
      <c r="I979" s="46" t="n">
        <v>5.77106163120185</v>
      </c>
    </row>
    <row r="980" customFormat="false" ht="14.25" hidden="false" customHeight="false" outlineLevel="0" collapsed="false">
      <c r="A980" s="0" t="s">
        <v>214</v>
      </c>
      <c r="B980" s="0" t="s">
        <v>319</v>
      </c>
      <c r="C980" s="0" t="s">
        <v>71</v>
      </c>
      <c r="D980" s="0" t="s">
        <v>298</v>
      </c>
      <c r="E980" s="9" t="n">
        <v>1274</v>
      </c>
      <c r="F980" s="46" t="n">
        <v>0.29023177643005</v>
      </c>
      <c r="G980" s="46" t="n">
        <v>3.90231914371675</v>
      </c>
      <c r="H980" s="46" t="n">
        <v>0.562467102747819</v>
      </c>
      <c r="I980" s="46" t="n">
        <v>7.21973170369569</v>
      </c>
    </row>
    <row r="981" customFormat="false" ht="14.25" hidden="false" customHeight="false" outlineLevel="0" collapsed="false">
      <c r="A981" s="0" t="s">
        <v>214</v>
      </c>
      <c r="B981" s="0" t="s">
        <v>319</v>
      </c>
      <c r="C981" s="0" t="s">
        <v>71</v>
      </c>
      <c r="D981" s="0" t="s">
        <v>299</v>
      </c>
      <c r="E981" s="9" t="n">
        <v>149</v>
      </c>
      <c r="F981" s="46" t="n">
        <v>0.335931255281072</v>
      </c>
      <c r="G981" s="46" t="n">
        <v>4.11157562487945</v>
      </c>
      <c r="H981" s="46" t="n">
        <v>0.591107513408901</v>
      </c>
      <c r="I981" s="46" t="n">
        <v>7.14029097937369</v>
      </c>
    </row>
    <row r="982" customFormat="false" ht="14.25" hidden="false" customHeight="false" outlineLevel="0" collapsed="false">
      <c r="A982" s="0" t="s">
        <v>214</v>
      </c>
      <c r="B982" s="0" t="s">
        <v>319</v>
      </c>
      <c r="C982" s="0" t="s">
        <v>71</v>
      </c>
      <c r="D982" s="0" t="s">
        <v>300</v>
      </c>
      <c r="E982" s="9" t="n">
        <v>77</v>
      </c>
      <c r="F982" s="46" t="n">
        <v>0.301096646646946</v>
      </c>
      <c r="G982" s="46" t="n">
        <v>4.03503693729468</v>
      </c>
      <c r="H982" s="46" t="n">
        <v>0.562360659281934</v>
      </c>
      <c r="I982" s="46" t="n">
        <v>7.114489692</v>
      </c>
    </row>
    <row r="983" customFormat="false" ht="14.25" hidden="false" customHeight="false" outlineLevel="0" collapsed="false">
      <c r="A983" s="0" t="s">
        <v>214</v>
      </c>
      <c r="B983" s="0" t="s">
        <v>320</v>
      </c>
      <c r="C983" s="0" t="s">
        <v>39</v>
      </c>
      <c r="D983" s="0" t="s">
        <v>306</v>
      </c>
      <c r="E983" s="9" t="n">
        <v>16</v>
      </c>
      <c r="F983" s="46" t="n">
        <v>0.460600947230218</v>
      </c>
      <c r="G983" s="46" t="n">
        <v>20.3689411138462</v>
      </c>
      <c r="H983" s="46" t="n">
        <v>1.80784272603333</v>
      </c>
      <c r="I983" s="46" t="n">
        <v>58.1659288888889</v>
      </c>
    </row>
    <row r="984" customFormat="false" ht="14.25" hidden="false" customHeight="false" outlineLevel="0" collapsed="false">
      <c r="A984" s="0" t="s">
        <v>214</v>
      </c>
      <c r="B984" s="0" t="s">
        <v>320</v>
      </c>
      <c r="C984" s="0" t="s">
        <v>39</v>
      </c>
      <c r="D984" s="0" t="s">
        <v>304</v>
      </c>
      <c r="E984" s="9" t="n">
        <v>36</v>
      </c>
      <c r="F984" s="46" t="n">
        <v>0.83409174218956</v>
      </c>
      <c r="G984" s="46" t="n">
        <v>18.8176250567954</v>
      </c>
      <c r="H984" s="46" t="n">
        <v>1.92977367133333</v>
      </c>
      <c r="I984" s="46" t="n">
        <v>33.8564801902222</v>
      </c>
    </row>
    <row r="985" customFormat="false" ht="14.25" hidden="false" customHeight="false" outlineLevel="0" collapsed="false">
      <c r="A985" s="0" t="s">
        <v>214</v>
      </c>
      <c r="B985" s="0" t="s">
        <v>320</v>
      </c>
      <c r="C985" s="0" t="s">
        <v>39</v>
      </c>
      <c r="D985" s="0" t="s">
        <v>301</v>
      </c>
      <c r="E985" s="9" t="n">
        <v>193</v>
      </c>
      <c r="F985" s="46" t="n">
        <v>0.592770792740159</v>
      </c>
      <c r="G985" s="46" t="n">
        <v>11.5744685109829</v>
      </c>
      <c r="H985" s="46" t="n">
        <v>1.24441258043137</v>
      </c>
      <c r="I985" s="46" t="n">
        <v>22.4548811115</v>
      </c>
    </row>
    <row r="986" customFormat="false" ht="14.25" hidden="false" customHeight="false" outlineLevel="0" collapsed="false">
      <c r="A986" s="0" t="s">
        <v>214</v>
      </c>
      <c r="B986" s="0" t="s">
        <v>320</v>
      </c>
      <c r="C986" s="0" t="s">
        <v>39</v>
      </c>
      <c r="D986" s="0" t="s">
        <v>302</v>
      </c>
      <c r="E986" s="9" t="n">
        <v>247</v>
      </c>
      <c r="F986" s="46" t="n">
        <v>0.335542216409764</v>
      </c>
      <c r="G986" s="46" t="n">
        <v>6.17855094674691</v>
      </c>
      <c r="H986" s="46" t="n">
        <v>0.7054583399</v>
      </c>
      <c r="I986" s="46" t="n">
        <v>14.4932559084</v>
      </c>
    </row>
    <row r="987" customFormat="false" ht="14.25" hidden="false" customHeight="false" outlineLevel="0" collapsed="false">
      <c r="A987" s="0" t="s">
        <v>214</v>
      </c>
      <c r="B987" s="0" t="s">
        <v>320</v>
      </c>
      <c r="C987" s="0" t="s">
        <v>39</v>
      </c>
      <c r="D987" s="0" t="s">
        <v>298</v>
      </c>
      <c r="E987" s="9" t="n">
        <v>2313</v>
      </c>
      <c r="F987" s="46" t="n">
        <v>0.280558643318218</v>
      </c>
      <c r="G987" s="46" t="n">
        <v>3.61368696038865</v>
      </c>
      <c r="H987" s="46" t="n">
        <v>0.559292254509804</v>
      </c>
      <c r="I987" s="46" t="n">
        <v>6.67020989343066</v>
      </c>
    </row>
    <row r="988" customFormat="false" ht="14.25" hidden="false" customHeight="false" outlineLevel="0" collapsed="false">
      <c r="A988" s="0" t="s">
        <v>214</v>
      </c>
      <c r="B988" s="0" t="s">
        <v>320</v>
      </c>
      <c r="C988" s="0" t="s">
        <v>39</v>
      </c>
      <c r="D988" s="0" t="s">
        <v>299</v>
      </c>
      <c r="E988" s="9" t="n">
        <v>290</v>
      </c>
      <c r="F988" s="46" t="n">
        <v>0.327751908209141</v>
      </c>
      <c r="G988" s="46" t="n">
        <v>3.52723188287206</v>
      </c>
      <c r="H988" s="46" t="n">
        <v>0.625985796666667</v>
      </c>
      <c r="I988" s="46" t="n">
        <v>6.18715919734849</v>
      </c>
    </row>
    <row r="989" customFormat="false" ht="14.25" hidden="false" customHeight="false" outlineLevel="0" collapsed="false">
      <c r="A989" s="0" t="s">
        <v>214</v>
      </c>
      <c r="B989" s="0" t="s">
        <v>320</v>
      </c>
      <c r="C989" s="0" t="s">
        <v>39</v>
      </c>
      <c r="D989" s="0" t="s">
        <v>300</v>
      </c>
      <c r="E989" s="9" t="n">
        <v>228</v>
      </c>
      <c r="F989" s="46" t="n">
        <v>0.333534149430517</v>
      </c>
      <c r="G989" s="46" t="n">
        <v>3.58585260276639</v>
      </c>
      <c r="H989" s="46" t="n">
        <v>0.63891431045</v>
      </c>
      <c r="I989" s="46" t="n">
        <v>6.3419712698</v>
      </c>
    </row>
    <row r="990" customFormat="false" ht="14.25" hidden="false" customHeight="false" outlineLevel="0" collapsed="false">
      <c r="A990" s="0" t="s">
        <v>214</v>
      </c>
      <c r="B990" s="0" t="s">
        <v>321</v>
      </c>
      <c r="C990" s="0" t="s">
        <v>137</v>
      </c>
      <c r="D990" s="0" t="s">
        <v>306</v>
      </c>
      <c r="E990" s="9" t="n">
        <v>171</v>
      </c>
      <c r="F990" s="46" t="n">
        <v>1.42516646059115</v>
      </c>
      <c r="G990" s="46" t="n">
        <v>28.7420118269679</v>
      </c>
      <c r="H990" s="46" t="n">
        <v>3.86161731866236</v>
      </c>
      <c r="I990" s="46" t="n">
        <v>54.6561487245712</v>
      </c>
    </row>
    <row r="991" customFormat="false" ht="14.25" hidden="false" customHeight="false" outlineLevel="0" collapsed="false">
      <c r="A991" s="0" t="s">
        <v>214</v>
      </c>
      <c r="B991" s="0" t="s">
        <v>321</v>
      </c>
      <c r="C991" s="0" t="s">
        <v>137</v>
      </c>
      <c r="D991" s="0" t="s">
        <v>304</v>
      </c>
      <c r="E991" s="9" t="n">
        <v>242</v>
      </c>
      <c r="F991" s="46" t="n">
        <v>1.37446001274525</v>
      </c>
      <c r="G991" s="46" t="n">
        <v>17.1271936306823</v>
      </c>
      <c r="H991" s="46" t="n">
        <v>2.67435869226482</v>
      </c>
      <c r="I991" s="46" t="n">
        <v>28.0040862373041</v>
      </c>
    </row>
    <row r="992" customFormat="false" ht="14.25" hidden="false" customHeight="false" outlineLevel="0" collapsed="false">
      <c r="A992" s="0" t="s">
        <v>214</v>
      </c>
      <c r="B992" s="0" t="s">
        <v>321</v>
      </c>
      <c r="C992" s="0" t="s">
        <v>137</v>
      </c>
      <c r="D992" s="0" t="s">
        <v>301</v>
      </c>
      <c r="E992" s="9" t="n">
        <v>782</v>
      </c>
      <c r="F992" s="46" t="n">
        <v>1.1686891195527</v>
      </c>
      <c r="G992" s="46" t="n">
        <v>15.615640771975</v>
      </c>
      <c r="H992" s="46" t="n">
        <v>2.32350840974258</v>
      </c>
      <c r="I992" s="46" t="n">
        <v>28.8428354432862</v>
      </c>
    </row>
    <row r="993" customFormat="false" ht="14.25" hidden="false" customHeight="false" outlineLevel="0" collapsed="false">
      <c r="A993" s="0" t="s">
        <v>214</v>
      </c>
      <c r="B993" s="0" t="s">
        <v>321</v>
      </c>
      <c r="C993" s="0" t="s">
        <v>137</v>
      </c>
      <c r="D993" s="0" t="s">
        <v>302</v>
      </c>
      <c r="E993" s="9" t="n">
        <v>620</v>
      </c>
      <c r="F993" s="46" t="n">
        <v>0.619105015543869</v>
      </c>
      <c r="G993" s="46" t="n">
        <v>7.52333672301095</v>
      </c>
      <c r="H993" s="46" t="n">
        <v>1.29172873434547</v>
      </c>
      <c r="I993" s="46" t="n">
        <v>15.0326193758624</v>
      </c>
    </row>
    <row r="994" customFormat="false" ht="14.25" hidden="false" customHeight="false" outlineLevel="0" collapsed="false">
      <c r="A994" s="0" t="s">
        <v>214</v>
      </c>
      <c r="B994" s="0" t="s">
        <v>321</v>
      </c>
      <c r="C994" s="0" t="s">
        <v>137</v>
      </c>
      <c r="D994" s="0" t="s">
        <v>298</v>
      </c>
      <c r="E994" s="9" t="n">
        <v>1080</v>
      </c>
      <c r="F994" s="46" t="n">
        <v>0.36528583046652</v>
      </c>
      <c r="G994" s="46" t="n">
        <v>4.06590934783357</v>
      </c>
      <c r="H994" s="46" t="n">
        <v>0.753028992753771</v>
      </c>
      <c r="I994" s="46" t="n">
        <v>8.0223220657571</v>
      </c>
    </row>
    <row r="995" customFormat="false" ht="14.25" hidden="false" customHeight="false" outlineLevel="0" collapsed="false">
      <c r="A995" s="0" t="s">
        <v>214</v>
      </c>
      <c r="B995" s="0" t="s">
        <v>321</v>
      </c>
      <c r="C995" s="0" t="s">
        <v>137</v>
      </c>
      <c r="D995" s="0" t="s">
        <v>299</v>
      </c>
      <c r="E995" s="9" t="n">
        <v>300</v>
      </c>
      <c r="F995" s="46" t="n">
        <v>0.339475983348451</v>
      </c>
      <c r="G995" s="46" t="n">
        <v>3.61938673853358</v>
      </c>
      <c r="H995" s="46" t="n">
        <v>0.713141538193427</v>
      </c>
      <c r="I995" s="46" t="n">
        <v>6.88053644999866</v>
      </c>
    </row>
    <row r="996" customFormat="false" ht="14.25" hidden="false" customHeight="false" outlineLevel="0" collapsed="false">
      <c r="A996" s="0" t="s">
        <v>214</v>
      </c>
      <c r="B996" s="0" t="s">
        <v>321</v>
      </c>
      <c r="C996" s="0" t="s">
        <v>137</v>
      </c>
      <c r="D996" s="0" t="s">
        <v>300</v>
      </c>
      <c r="E996" s="9" t="n">
        <v>10</v>
      </c>
      <c r="F996" s="46" t="n">
        <v>0.288644420162613</v>
      </c>
      <c r="G996" s="46" t="n">
        <v>3.4661646132541</v>
      </c>
      <c r="H996" s="46" t="n">
        <v>0.757521182725612</v>
      </c>
      <c r="I996" s="46" t="n">
        <v>6.3983646753369</v>
      </c>
    </row>
    <row r="997" customFormat="false" ht="14.25" hidden="false" customHeight="false" outlineLevel="0" collapsed="false">
      <c r="A997" s="0" t="s">
        <v>214</v>
      </c>
      <c r="B997" s="0" t="s">
        <v>322</v>
      </c>
      <c r="C997" s="0" t="s">
        <v>55</v>
      </c>
      <c r="D997" s="0" t="s">
        <v>304</v>
      </c>
      <c r="E997" s="9" t="n">
        <v>322</v>
      </c>
      <c r="F997" s="46" t="n">
        <v>0.820830555969511</v>
      </c>
      <c r="G997" s="46" t="n">
        <v>23.1178963400066</v>
      </c>
      <c r="H997" s="46" t="n">
        <v>1.55348347972973</v>
      </c>
      <c r="I997" s="46" t="n">
        <v>46.9628085954199</v>
      </c>
    </row>
    <row r="998" customFormat="false" ht="14.25" hidden="false" customHeight="false" outlineLevel="0" collapsed="false">
      <c r="A998" s="0" t="s">
        <v>214</v>
      </c>
      <c r="B998" s="0" t="s">
        <v>322</v>
      </c>
      <c r="C998" s="0" t="s">
        <v>55</v>
      </c>
      <c r="D998" s="0" t="s">
        <v>301</v>
      </c>
      <c r="E998" s="9" t="n">
        <v>957</v>
      </c>
      <c r="F998" s="46" t="n">
        <v>0.61866510070689</v>
      </c>
      <c r="G998" s="46" t="n">
        <v>18.3950430088594</v>
      </c>
      <c r="H998" s="46" t="n">
        <v>1.24934672765957</v>
      </c>
      <c r="I998" s="46" t="n">
        <v>37.1044269417178</v>
      </c>
    </row>
    <row r="999" customFormat="false" ht="14.25" hidden="false" customHeight="false" outlineLevel="0" collapsed="false">
      <c r="A999" s="0" t="s">
        <v>214</v>
      </c>
      <c r="B999" s="0" t="s">
        <v>322</v>
      </c>
      <c r="C999" s="0" t="s">
        <v>64</v>
      </c>
      <c r="D999" s="0" t="s">
        <v>301</v>
      </c>
      <c r="E999" s="9" t="n">
        <v>447</v>
      </c>
      <c r="F999" s="46" t="n">
        <v>0.538991010135211</v>
      </c>
      <c r="G999" s="46" t="n">
        <v>10.2455647002818</v>
      </c>
      <c r="H999" s="46" t="n">
        <v>1.18255839099923</v>
      </c>
      <c r="I999" s="46" t="n">
        <v>20.2422053166226</v>
      </c>
    </row>
    <row r="1000" customFormat="false" ht="14.25" hidden="false" customHeight="false" outlineLevel="0" collapsed="false">
      <c r="A1000" s="0" t="s">
        <v>214</v>
      </c>
      <c r="B1000" s="0" t="s">
        <v>322</v>
      </c>
      <c r="C1000" s="0" t="s">
        <v>64</v>
      </c>
      <c r="D1000" s="0" t="s">
        <v>302</v>
      </c>
      <c r="E1000" s="9" t="n">
        <v>1142</v>
      </c>
      <c r="F1000" s="46" t="n">
        <v>0.354152669140382</v>
      </c>
      <c r="G1000" s="46" t="n">
        <v>6.72928571928639</v>
      </c>
      <c r="H1000" s="46" t="n">
        <v>0.804185474018587</v>
      </c>
      <c r="I1000" s="46" t="n">
        <v>14.136170536482</v>
      </c>
    </row>
    <row r="1001" customFormat="false" ht="14.25" hidden="false" customHeight="false" outlineLevel="0" collapsed="false">
      <c r="A1001" s="0" t="s">
        <v>214</v>
      </c>
      <c r="B1001" s="0" t="s">
        <v>322</v>
      </c>
      <c r="C1001" s="0" t="s">
        <v>64</v>
      </c>
      <c r="D1001" s="0" t="s">
        <v>298</v>
      </c>
      <c r="E1001" s="9" t="n">
        <v>2057</v>
      </c>
      <c r="F1001" s="46" t="n">
        <v>0.274287742148338</v>
      </c>
      <c r="G1001" s="46" t="n">
        <v>4.74541509235216</v>
      </c>
      <c r="H1001" s="46" t="n">
        <v>0.594678985197778</v>
      </c>
      <c r="I1001" s="46" t="n">
        <v>9.91965767746388</v>
      </c>
    </row>
    <row r="1002" customFormat="false" ht="14.25" hidden="false" customHeight="false" outlineLevel="0" collapsed="false">
      <c r="A1002" s="0" t="s">
        <v>214</v>
      </c>
      <c r="B1002" s="0" t="s">
        <v>322</v>
      </c>
      <c r="C1002" s="0" t="s">
        <v>64</v>
      </c>
      <c r="D1002" s="0" t="s">
        <v>299</v>
      </c>
      <c r="E1002" s="9" t="n">
        <v>173</v>
      </c>
      <c r="F1002" s="46" t="n">
        <v>0.292055342295498</v>
      </c>
      <c r="G1002" s="46" t="n">
        <v>4.09145772399454</v>
      </c>
      <c r="H1002" s="46" t="n">
        <v>0.614147657265286</v>
      </c>
      <c r="I1002" s="46" t="n">
        <v>7.47748952888718</v>
      </c>
    </row>
    <row r="1003" customFormat="false" ht="14.25" hidden="false" customHeight="false" outlineLevel="0" collapsed="false">
      <c r="A1003" s="0" t="s">
        <v>214</v>
      </c>
      <c r="B1003" s="0" t="s">
        <v>322</v>
      </c>
      <c r="C1003" s="0" t="s">
        <v>103</v>
      </c>
      <c r="D1003" s="0" t="s">
        <v>299</v>
      </c>
      <c r="E1003" s="9" t="n">
        <v>289</v>
      </c>
      <c r="F1003" s="46" t="n">
        <v>0.309638120847251</v>
      </c>
      <c r="G1003" s="46" t="n">
        <v>4.40694955367378</v>
      </c>
      <c r="H1003" s="46" t="n">
        <v>0.54421715237875</v>
      </c>
      <c r="I1003" s="46" t="n">
        <v>7.86733332027834</v>
      </c>
    </row>
    <row r="1004" customFormat="false" ht="14.25" hidden="false" customHeight="false" outlineLevel="0" collapsed="false">
      <c r="A1004" s="0" t="s">
        <v>214</v>
      </c>
      <c r="B1004" s="0" t="s">
        <v>322</v>
      </c>
      <c r="C1004" s="0" t="s">
        <v>103</v>
      </c>
      <c r="D1004" s="0" t="s">
        <v>300</v>
      </c>
      <c r="E1004" s="9" t="n">
        <v>450</v>
      </c>
      <c r="F1004" s="46" t="n">
        <v>0.311093258629818</v>
      </c>
      <c r="G1004" s="46" t="n">
        <v>4.29514948966866</v>
      </c>
      <c r="H1004" s="46" t="n">
        <v>0.577309979402652</v>
      </c>
      <c r="I1004" s="46" t="n">
        <v>7.42880134871601</v>
      </c>
    </row>
    <row r="1005" customFormat="false" ht="14.25" hidden="false" customHeight="false" outlineLevel="0" collapsed="false">
      <c r="A1005" s="0" t="s">
        <v>214</v>
      </c>
      <c r="B1005" s="0" t="s">
        <v>323</v>
      </c>
      <c r="C1005" s="0" t="s">
        <v>129</v>
      </c>
      <c r="D1005" s="0" t="s">
        <v>306</v>
      </c>
      <c r="E1005" s="9" t="n">
        <v>234</v>
      </c>
      <c r="F1005" s="46" t="n">
        <v>1.18231527787369</v>
      </c>
      <c r="G1005" s="46" t="n">
        <v>14.3548669598958</v>
      </c>
      <c r="H1005" s="46" t="n">
        <v>2.27187761565093</v>
      </c>
      <c r="I1005" s="46" t="n">
        <v>27.2109539640884</v>
      </c>
    </row>
    <row r="1006" customFormat="false" ht="14.25" hidden="false" customHeight="false" outlineLevel="0" collapsed="false">
      <c r="A1006" s="0" t="s">
        <v>214</v>
      </c>
      <c r="B1006" s="0" t="s">
        <v>323</v>
      </c>
      <c r="C1006" s="0" t="s">
        <v>129</v>
      </c>
      <c r="D1006" s="0" t="s">
        <v>304</v>
      </c>
      <c r="E1006" s="9" t="n">
        <v>571</v>
      </c>
      <c r="F1006" s="46" t="n">
        <v>1.12911803624907</v>
      </c>
      <c r="G1006" s="46" t="n">
        <v>16.816444759986</v>
      </c>
      <c r="H1006" s="46" t="n">
        <v>2.31698812157954</v>
      </c>
      <c r="I1006" s="46" t="n">
        <v>29.4107380443242</v>
      </c>
    </row>
    <row r="1007" customFormat="false" ht="14.25" hidden="false" customHeight="false" outlineLevel="0" collapsed="false">
      <c r="A1007" s="0" t="s">
        <v>214</v>
      </c>
      <c r="B1007" s="0" t="s">
        <v>323</v>
      </c>
      <c r="C1007" s="0" t="s">
        <v>129</v>
      </c>
      <c r="D1007" s="0" t="s">
        <v>301</v>
      </c>
      <c r="E1007" s="9" t="n">
        <v>521</v>
      </c>
      <c r="F1007" s="46" t="n">
        <v>0.702930406460486</v>
      </c>
      <c r="G1007" s="46" t="n">
        <v>12.4388731765574</v>
      </c>
      <c r="H1007" s="46" t="n">
        <v>1.40747471845539</v>
      </c>
      <c r="I1007" s="46" t="n">
        <v>24.4222056112891</v>
      </c>
    </row>
    <row r="1008" customFormat="false" ht="14.25" hidden="false" customHeight="false" outlineLevel="0" collapsed="false">
      <c r="A1008" s="0" t="s">
        <v>214</v>
      </c>
      <c r="B1008" s="0" t="s">
        <v>323</v>
      </c>
      <c r="C1008" s="0" t="s">
        <v>129</v>
      </c>
      <c r="D1008" s="0" t="s">
        <v>302</v>
      </c>
      <c r="E1008" s="9" t="n">
        <v>633</v>
      </c>
      <c r="F1008" s="46" t="n">
        <v>0.31705734126978</v>
      </c>
      <c r="G1008" s="46" t="n">
        <v>5.8012488495849</v>
      </c>
      <c r="H1008" s="46" t="n">
        <v>0.703899671096681</v>
      </c>
      <c r="I1008" s="46" t="n">
        <v>12.0935220851727</v>
      </c>
    </row>
    <row r="1009" customFormat="false" ht="14.25" hidden="false" customHeight="false" outlineLevel="0" collapsed="false">
      <c r="A1009" s="0" t="s">
        <v>214</v>
      </c>
      <c r="B1009" s="0" t="s">
        <v>323</v>
      </c>
      <c r="C1009" s="0" t="s">
        <v>129</v>
      </c>
      <c r="D1009" s="0" t="s">
        <v>298</v>
      </c>
      <c r="E1009" s="9" t="n">
        <v>3102</v>
      </c>
      <c r="F1009" s="46" t="n">
        <v>0.276778122162661</v>
      </c>
      <c r="G1009" s="46" t="n">
        <v>3.67657945140163</v>
      </c>
      <c r="H1009" s="46" t="n">
        <v>0.572702944249312</v>
      </c>
      <c r="I1009" s="46" t="n">
        <v>7.50657621069501</v>
      </c>
    </row>
    <row r="1010" customFormat="false" ht="14.25" hidden="false" customHeight="false" outlineLevel="0" collapsed="false">
      <c r="A1010" s="0" t="s">
        <v>214</v>
      </c>
      <c r="B1010" s="0" t="s">
        <v>323</v>
      </c>
      <c r="C1010" s="0" t="s">
        <v>129</v>
      </c>
      <c r="D1010" s="0" t="s">
        <v>299</v>
      </c>
      <c r="E1010" s="9" t="n">
        <v>509</v>
      </c>
      <c r="F1010" s="46" t="n">
        <v>0.296379283742329</v>
      </c>
      <c r="G1010" s="46" t="n">
        <v>3.11455791220252</v>
      </c>
      <c r="H1010" s="46" t="n">
        <v>0.599185636158405</v>
      </c>
      <c r="I1010" s="46" t="n">
        <v>5.96659961427163</v>
      </c>
    </row>
    <row r="1011" customFormat="false" ht="14.25" hidden="false" customHeight="false" outlineLevel="0" collapsed="false">
      <c r="A1011" s="0" t="s">
        <v>214</v>
      </c>
      <c r="B1011" s="0" t="s">
        <v>323</v>
      </c>
      <c r="C1011" s="0" t="s">
        <v>129</v>
      </c>
      <c r="D1011" s="0" t="s">
        <v>300</v>
      </c>
      <c r="E1011" s="9" t="n">
        <v>241</v>
      </c>
      <c r="F1011" s="46" t="n">
        <v>0.304105360096991</v>
      </c>
      <c r="G1011" s="46" t="n">
        <v>3.24729509220153</v>
      </c>
      <c r="H1011" s="46" t="n">
        <v>0.625561534809486</v>
      </c>
      <c r="I1011" s="46" t="n">
        <v>6.31182879750229</v>
      </c>
    </row>
    <row r="1012" customFormat="false" ht="14.25" hidden="false" customHeight="false" outlineLevel="0" collapsed="false">
      <c r="A1012" s="0" t="s">
        <v>214</v>
      </c>
      <c r="B1012" s="0" t="s">
        <v>324</v>
      </c>
      <c r="C1012" s="0" t="s">
        <v>109</v>
      </c>
      <c r="D1012" s="0" t="s">
        <v>298</v>
      </c>
      <c r="E1012" s="9" t="n">
        <v>1254</v>
      </c>
      <c r="F1012" s="46" t="n">
        <v>0.358041679316598</v>
      </c>
      <c r="G1012" s="46" t="n">
        <v>3.74572029222328</v>
      </c>
      <c r="H1012" s="46" t="n">
        <v>0.731020961792208</v>
      </c>
      <c r="I1012" s="46" t="n">
        <v>6.31036525954306</v>
      </c>
    </row>
    <row r="1013" customFormat="false" ht="14.25" hidden="false" customHeight="false" outlineLevel="0" collapsed="false">
      <c r="A1013" s="0" t="s">
        <v>214</v>
      </c>
      <c r="B1013" s="0" t="s">
        <v>324</v>
      </c>
      <c r="C1013" s="0" t="s">
        <v>109</v>
      </c>
      <c r="D1013" s="0" t="s">
        <v>299</v>
      </c>
      <c r="E1013" s="9" t="n">
        <v>83</v>
      </c>
      <c r="F1013" s="46" t="n">
        <v>0.374039918424151</v>
      </c>
      <c r="G1013" s="46" t="n">
        <v>3.71764310381327</v>
      </c>
      <c r="H1013" s="46" t="n">
        <v>0.810691273583744</v>
      </c>
      <c r="I1013" s="46" t="n">
        <v>6.24613205874207</v>
      </c>
    </row>
    <row r="1014" customFormat="false" ht="14.25" hidden="false" customHeight="false" outlineLevel="0" collapsed="false">
      <c r="A1014" s="0" t="s">
        <v>214</v>
      </c>
      <c r="B1014" s="0" t="s">
        <v>324</v>
      </c>
      <c r="C1014" s="0" t="s">
        <v>109</v>
      </c>
      <c r="D1014" s="0" t="s">
        <v>300</v>
      </c>
      <c r="E1014" s="9" t="n">
        <v>45</v>
      </c>
      <c r="F1014" s="46" t="n">
        <v>0.370757978008433</v>
      </c>
      <c r="G1014" s="46" t="n">
        <v>3.74671140287661</v>
      </c>
      <c r="H1014" s="46" t="n">
        <v>0.949876244019047</v>
      </c>
      <c r="I1014" s="46" t="n">
        <v>6.16161402804945</v>
      </c>
    </row>
    <row r="1015" customFormat="false" ht="14.25" hidden="false" customHeight="false" outlineLevel="0" collapsed="false">
      <c r="A1015" s="0" t="s">
        <v>214</v>
      </c>
      <c r="B1015" s="0" t="s">
        <v>325</v>
      </c>
      <c r="C1015" s="0" t="s">
        <v>52</v>
      </c>
      <c r="D1015" s="0" t="s">
        <v>301</v>
      </c>
      <c r="E1015" s="9" t="n">
        <v>1473</v>
      </c>
      <c r="F1015" s="46" t="n">
        <v>0.676980449424559</v>
      </c>
      <c r="G1015" s="46" t="n">
        <v>11.8309262872986</v>
      </c>
      <c r="H1015" s="46" t="n">
        <v>1.3563188375</v>
      </c>
      <c r="I1015" s="46" t="n">
        <v>21.6425177948</v>
      </c>
    </row>
    <row r="1016" customFormat="false" ht="14.25" hidden="false" customHeight="false" outlineLevel="0" collapsed="false">
      <c r="A1016" s="0" t="s">
        <v>214</v>
      </c>
      <c r="B1016" s="0" t="s">
        <v>325</v>
      </c>
      <c r="C1016" s="0" t="s">
        <v>52</v>
      </c>
      <c r="D1016" s="0" t="s">
        <v>302</v>
      </c>
      <c r="E1016" s="9" t="n">
        <v>1018</v>
      </c>
      <c r="F1016" s="46" t="n">
        <v>0.406133386056761</v>
      </c>
      <c r="G1016" s="46" t="n">
        <v>7.24992176658261</v>
      </c>
      <c r="H1016" s="46" t="n">
        <v>0.834412481818182</v>
      </c>
      <c r="I1016" s="46" t="n">
        <v>13.6323179580303</v>
      </c>
    </row>
    <row r="1017" customFormat="false" ht="14.25" hidden="false" customHeight="false" outlineLevel="0" collapsed="false">
      <c r="A1017" s="0" t="s">
        <v>214</v>
      </c>
      <c r="B1017" s="0" t="s">
        <v>325</v>
      </c>
      <c r="C1017" s="0" t="s">
        <v>67</v>
      </c>
      <c r="D1017" s="0" t="s">
        <v>298</v>
      </c>
      <c r="E1017" s="9" t="n">
        <v>1430</v>
      </c>
      <c r="F1017" s="46" t="n">
        <v>0.301590783252604</v>
      </c>
      <c r="G1017" s="46" t="n">
        <v>4.38677224352919</v>
      </c>
      <c r="H1017" s="46" t="n">
        <v>0.639080317708333</v>
      </c>
      <c r="I1017" s="46" t="n">
        <v>8.47540016685606</v>
      </c>
    </row>
    <row r="1018" customFormat="false" ht="14.25" hidden="false" customHeight="false" outlineLevel="0" collapsed="false">
      <c r="A1018" s="0" t="s">
        <v>214</v>
      </c>
      <c r="B1018" s="0" t="s">
        <v>325</v>
      </c>
      <c r="C1018" s="0" t="s">
        <v>67</v>
      </c>
      <c r="D1018" s="0" t="s">
        <v>299</v>
      </c>
      <c r="E1018" s="9" t="n">
        <v>295</v>
      </c>
      <c r="F1018" s="46" t="n">
        <v>0.39847596787509</v>
      </c>
      <c r="G1018" s="46" t="n">
        <v>4.63718056437762</v>
      </c>
      <c r="H1018" s="46" t="n">
        <v>0.752436600434783</v>
      </c>
      <c r="I1018" s="46" t="n">
        <v>8.42647432256526</v>
      </c>
    </row>
    <row r="1019" customFormat="false" ht="14.25" hidden="false" customHeight="false" outlineLevel="0" collapsed="false">
      <c r="A1019" s="0" t="s">
        <v>214</v>
      </c>
      <c r="B1019" s="0" t="s">
        <v>325</v>
      </c>
      <c r="C1019" s="0" t="s">
        <v>67</v>
      </c>
      <c r="D1019" s="0" t="s">
        <v>300</v>
      </c>
      <c r="E1019" s="9" t="n">
        <v>72</v>
      </c>
      <c r="F1019" s="46" t="n">
        <v>0.420103136413801</v>
      </c>
      <c r="G1019" s="46" t="n">
        <v>4.72911250153319</v>
      </c>
      <c r="H1019" s="46" t="n">
        <v>0.784661378174603</v>
      </c>
      <c r="I1019" s="46" t="n">
        <v>8.33682369443359</v>
      </c>
    </row>
    <row r="1020" customFormat="false" ht="14.25" hidden="false" customHeight="false" outlineLevel="0" collapsed="false">
      <c r="A1020" s="0" t="s">
        <v>216</v>
      </c>
      <c r="B1020" s="0" t="s">
        <v>297</v>
      </c>
      <c r="C1020" s="0" t="s">
        <v>112</v>
      </c>
      <c r="D1020" s="0" t="s">
        <v>298</v>
      </c>
      <c r="E1020" s="9" t="n">
        <v>308</v>
      </c>
      <c r="F1020" s="46" t="n">
        <v>0.0967027541984534</v>
      </c>
      <c r="G1020" s="46" t="n">
        <v>3.58221720925793</v>
      </c>
      <c r="H1020" s="46" t="n">
        <v>0.224468327702703</v>
      </c>
      <c r="I1020" s="46" t="n">
        <v>10.2916412621578</v>
      </c>
    </row>
    <row r="1021" customFormat="false" ht="14.25" hidden="false" customHeight="false" outlineLevel="0" collapsed="false">
      <c r="A1021" s="0" t="s">
        <v>216</v>
      </c>
      <c r="B1021" s="0" t="s">
        <v>297</v>
      </c>
      <c r="C1021" s="0" t="s">
        <v>112</v>
      </c>
      <c r="D1021" s="0" t="s">
        <v>299</v>
      </c>
      <c r="E1021" s="9" t="n">
        <v>67</v>
      </c>
      <c r="F1021" s="46" t="n">
        <v>0.0808004013551516</v>
      </c>
      <c r="G1021" s="46" t="n">
        <v>2.4904294603088</v>
      </c>
      <c r="H1021" s="46" t="n">
        <v>0.150677456140351</v>
      </c>
      <c r="I1021" s="46" t="n">
        <v>6.57072449885434</v>
      </c>
    </row>
    <row r="1022" customFormat="false" ht="14.25" hidden="false" customHeight="false" outlineLevel="0" collapsed="false">
      <c r="A1022" s="0" t="s">
        <v>216</v>
      </c>
      <c r="B1022" s="0" t="s">
        <v>297</v>
      </c>
      <c r="C1022" s="0" t="s">
        <v>112</v>
      </c>
      <c r="D1022" s="0" t="s">
        <v>300</v>
      </c>
      <c r="E1022" s="9" t="n">
        <v>25</v>
      </c>
      <c r="F1022" s="46" t="n">
        <v>0.0890019476977795</v>
      </c>
      <c r="G1022" s="46" t="n">
        <v>2.69454621856535</v>
      </c>
      <c r="H1022" s="46" t="n">
        <v>0.189726811057024</v>
      </c>
      <c r="I1022" s="46" t="n">
        <v>4.86485543837719</v>
      </c>
    </row>
    <row r="1023" customFormat="false" ht="14.25" hidden="false" customHeight="false" outlineLevel="0" collapsed="false">
      <c r="A1023" s="0" t="s">
        <v>216</v>
      </c>
      <c r="B1023" s="0" t="s">
        <v>297</v>
      </c>
      <c r="C1023" s="0" t="s">
        <v>115</v>
      </c>
      <c r="D1023" s="0" t="s">
        <v>301</v>
      </c>
      <c r="E1023" s="9" t="n">
        <v>128</v>
      </c>
      <c r="F1023" s="46" t="n">
        <v>0.110687740012566</v>
      </c>
      <c r="G1023" s="46" t="n">
        <v>10.1770715184161</v>
      </c>
      <c r="H1023" s="46" t="n">
        <v>0.255915551092896</v>
      </c>
      <c r="I1023" s="46" t="n">
        <v>21.468081284834</v>
      </c>
    </row>
    <row r="1024" customFormat="false" ht="14.25" hidden="false" customHeight="false" outlineLevel="0" collapsed="false">
      <c r="A1024" s="0" t="s">
        <v>216</v>
      </c>
      <c r="B1024" s="0" t="s">
        <v>297</v>
      </c>
      <c r="C1024" s="0" t="s">
        <v>115</v>
      </c>
      <c r="D1024" s="0" t="s">
        <v>302</v>
      </c>
      <c r="E1024" s="9" t="n">
        <v>237</v>
      </c>
      <c r="F1024" s="46" t="n">
        <v>0.0564178860089777</v>
      </c>
      <c r="G1024" s="46" t="n">
        <v>5.36202439785111</v>
      </c>
      <c r="H1024" s="46" t="n">
        <v>0.145055076317757</v>
      </c>
      <c r="I1024" s="46" t="n">
        <v>14.9039005613252</v>
      </c>
    </row>
    <row r="1025" customFormat="false" ht="14.25" hidden="false" customHeight="false" outlineLevel="0" collapsed="false">
      <c r="A1025" s="0" t="s">
        <v>216</v>
      </c>
      <c r="B1025" s="0" t="s">
        <v>303</v>
      </c>
      <c r="C1025" s="0" t="s">
        <v>15</v>
      </c>
      <c r="D1025" s="0" t="s">
        <v>302</v>
      </c>
      <c r="E1025" s="9" t="n">
        <v>576</v>
      </c>
      <c r="F1025" s="46" t="n">
        <v>0.0581056719505561</v>
      </c>
      <c r="G1025" s="46" t="n">
        <v>4.72038379328123</v>
      </c>
      <c r="H1025" s="46" t="n">
        <v>0.157394008490566</v>
      </c>
      <c r="I1025" s="46" t="n">
        <v>10.5515905901961</v>
      </c>
    </row>
    <row r="1026" customFormat="false" ht="14.25" hidden="false" customHeight="false" outlineLevel="0" collapsed="false">
      <c r="A1026" s="0" t="s">
        <v>216</v>
      </c>
      <c r="B1026" s="0" t="s">
        <v>303</v>
      </c>
      <c r="C1026" s="0" t="s">
        <v>15</v>
      </c>
      <c r="D1026" s="0" t="s">
        <v>298</v>
      </c>
      <c r="E1026" s="9" t="n">
        <v>1292</v>
      </c>
      <c r="F1026" s="46" t="n">
        <v>0.0763779130609215</v>
      </c>
      <c r="G1026" s="46" t="n">
        <v>3.55136299506308</v>
      </c>
      <c r="H1026" s="46" t="n">
        <v>0.177629688</v>
      </c>
      <c r="I1026" s="46" t="n">
        <v>7.70695044683544</v>
      </c>
    </row>
    <row r="1027" customFormat="false" ht="14.25" hidden="false" customHeight="false" outlineLevel="0" collapsed="false">
      <c r="A1027" s="0" t="s">
        <v>216</v>
      </c>
      <c r="B1027" s="0" t="s">
        <v>303</v>
      </c>
      <c r="C1027" s="0" t="s">
        <v>15</v>
      </c>
      <c r="D1027" s="0" t="s">
        <v>299</v>
      </c>
      <c r="E1027" s="9" t="n">
        <v>511</v>
      </c>
      <c r="F1027" s="46" t="n">
        <v>0.0839333951006878</v>
      </c>
      <c r="G1027" s="46" t="n">
        <v>3.36293879015166</v>
      </c>
      <c r="H1027" s="46" t="n">
        <v>0.180349030801724</v>
      </c>
      <c r="I1027" s="46" t="n">
        <v>6.27205051857143</v>
      </c>
    </row>
    <row r="1028" customFormat="false" ht="14.25" hidden="false" customHeight="false" outlineLevel="0" collapsed="false">
      <c r="A1028" s="0" t="s">
        <v>216</v>
      </c>
      <c r="B1028" s="0" t="s">
        <v>303</v>
      </c>
      <c r="C1028" s="0" t="s">
        <v>15</v>
      </c>
      <c r="D1028" s="0" t="s">
        <v>300</v>
      </c>
      <c r="E1028" s="9" t="n">
        <v>704</v>
      </c>
      <c r="F1028" s="46" t="n">
        <v>0.0781478159473189</v>
      </c>
      <c r="G1028" s="46" t="n">
        <v>3.41573974910047</v>
      </c>
      <c r="H1028" s="46" t="n">
        <v>0.171176315693548</v>
      </c>
      <c r="I1028" s="46" t="n">
        <v>6.90461458820225</v>
      </c>
    </row>
    <row r="1029" customFormat="false" ht="14.25" hidden="false" customHeight="false" outlineLevel="0" collapsed="false">
      <c r="A1029" s="0" t="s">
        <v>216</v>
      </c>
      <c r="B1029" s="0" t="s">
        <v>303</v>
      </c>
      <c r="C1029" s="0" t="s">
        <v>46</v>
      </c>
      <c r="D1029" s="0" t="s">
        <v>304</v>
      </c>
      <c r="E1029" s="9" t="n">
        <v>36</v>
      </c>
      <c r="F1029" s="46" t="n">
        <v>0.185000261097713</v>
      </c>
      <c r="G1029" s="46" t="n">
        <v>26.3294564112369</v>
      </c>
      <c r="H1029" s="46" t="n">
        <v>0.450136383787862</v>
      </c>
      <c r="I1029" s="46" t="n">
        <v>54.8984834848485</v>
      </c>
    </row>
    <row r="1030" customFormat="false" ht="14.25" hidden="false" customHeight="false" outlineLevel="0" collapsed="false">
      <c r="A1030" s="0" t="s">
        <v>216</v>
      </c>
      <c r="B1030" s="0" t="s">
        <v>303</v>
      </c>
      <c r="C1030" s="0" t="s">
        <v>46</v>
      </c>
      <c r="D1030" s="0" t="s">
        <v>301</v>
      </c>
      <c r="E1030" s="9" t="n">
        <v>625</v>
      </c>
      <c r="F1030" s="46" t="n">
        <v>0.155780718484742</v>
      </c>
      <c r="G1030" s="46" t="n">
        <v>19.0214939913357</v>
      </c>
      <c r="H1030" s="46" t="n">
        <v>0.369665917222222</v>
      </c>
      <c r="I1030" s="46" t="n">
        <v>40.5359391862745</v>
      </c>
    </row>
    <row r="1031" customFormat="false" ht="14.25" hidden="false" customHeight="false" outlineLevel="0" collapsed="false">
      <c r="A1031" s="0" t="s">
        <v>216</v>
      </c>
      <c r="B1031" s="0" t="s">
        <v>305</v>
      </c>
      <c r="C1031" s="0" t="s">
        <v>23</v>
      </c>
      <c r="D1031" s="0" t="s">
        <v>306</v>
      </c>
      <c r="E1031" s="9" t="n">
        <v>859</v>
      </c>
      <c r="F1031" s="46" t="n">
        <v>0.156080999659314</v>
      </c>
      <c r="G1031" s="46" t="n">
        <v>12.4972439753966</v>
      </c>
      <c r="H1031" s="46" t="n">
        <v>0.4038868895</v>
      </c>
      <c r="I1031" s="46" t="n">
        <v>29.6308081283951</v>
      </c>
    </row>
    <row r="1032" customFormat="false" ht="14.25" hidden="false" customHeight="false" outlineLevel="0" collapsed="false">
      <c r="A1032" s="0" t="s">
        <v>216</v>
      </c>
      <c r="B1032" s="0" t="s">
        <v>305</v>
      </c>
      <c r="C1032" s="0" t="s">
        <v>23</v>
      </c>
      <c r="D1032" s="0" t="s">
        <v>304</v>
      </c>
      <c r="E1032" s="9" t="n">
        <v>428</v>
      </c>
      <c r="F1032" s="46" t="n">
        <v>0.199134401639612</v>
      </c>
      <c r="G1032" s="46" t="n">
        <v>17.9474414586133</v>
      </c>
      <c r="H1032" s="46" t="n">
        <v>0.511730887222222</v>
      </c>
      <c r="I1032" s="46" t="n">
        <v>38.0010406814286</v>
      </c>
    </row>
    <row r="1033" customFormat="false" ht="14.25" hidden="false" customHeight="false" outlineLevel="0" collapsed="false">
      <c r="A1033" s="0" t="s">
        <v>216</v>
      </c>
      <c r="B1033" s="0" t="s">
        <v>305</v>
      </c>
      <c r="C1033" s="0" t="s">
        <v>23</v>
      </c>
      <c r="D1033" s="0" t="s">
        <v>301</v>
      </c>
      <c r="E1033" s="9" t="n">
        <v>433</v>
      </c>
      <c r="F1033" s="46" t="n">
        <v>0.169850630545444</v>
      </c>
      <c r="G1033" s="46" t="n">
        <v>15.2788726106544</v>
      </c>
      <c r="H1033" s="46" t="n">
        <v>0.418443730307692</v>
      </c>
      <c r="I1033" s="46" t="n">
        <v>32.3150243328571</v>
      </c>
    </row>
    <row r="1034" customFormat="false" ht="14.25" hidden="false" customHeight="false" outlineLevel="0" collapsed="false">
      <c r="A1034" s="0" t="s">
        <v>216</v>
      </c>
      <c r="B1034" s="0" t="s">
        <v>307</v>
      </c>
      <c r="C1034" s="0" t="s">
        <v>43</v>
      </c>
      <c r="D1034" s="0" t="s">
        <v>302</v>
      </c>
      <c r="E1034" s="9" t="n">
        <v>303</v>
      </c>
      <c r="F1034" s="46" t="n">
        <v>0.0439402383207262</v>
      </c>
      <c r="G1034" s="46" t="n">
        <v>5.10181270187007</v>
      </c>
      <c r="H1034" s="46" t="n">
        <v>0.127601171284685</v>
      </c>
      <c r="I1034" s="46" t="n">
        <v>12.3575069306931</v>
      </c>
    </row>
    <row r="1035" customFormat="false" ht="14.25" hidden="false" customHeight="false" outlineLevel="0" collapsed="false">
      <c r="A1035" s="0" t="s">
        <v>216</v>
      </c>
      <c r="B1035" s="0" t="s">
        <v>308</v>
      </c>
      <c r="C1035" s="0" t="s">
        <v>28</v>
      </c>
      <c r="D1035" s="0" t="s">
        <v>301</v>
      </c>
      <c r="E1035" s="9" t="n">
        <v>389</v>
      </c>
      <c r="F1035" s="46" t="n">
        <v>0.210524837487403</v>
      </c>
      <c r="G1035" s="46" t="n">
        <v>10.6107206643364</v>
      </c>
      <c r="H1035" s="46" t="n">
        <v>0.454768067064083</v>
      </c>
      <c r="I1035" s="46" t="n">
        <v>24.5428385283408</v>
      </c>
    </row>
    <row r="1036" customFormat="false" ht="14.25" hidden="false" customHeight="false" outlineLevel="0" collapsed="false">
      <c r="A1036" s="0" t="s">
        <v>216</v>
      </c>
      <c r="B1036" s="0" t="s">
        <v>308</v>
      </c>
      <c r="C1036" s="0" t="s">
        <v>28</v>
      </c>
      <c r="D1036" s="0" t="s">
        <v>302</v>
      </c>
      <c r="E1036" s="9" t="n">
        <v>298</v>
      </c>
      <c r="F1036" s="46" t="n">
        <v>0.13093038589184</v>
      </c>
      <c r="G1036" s="46" t="n">
        <v>5.96132359345058</v>
      </c>
      <c r="H1036" s="46" t="n">
        <v>0.29308719592547</v>
      </c>
      <c r="I1036" s="46" t="n">
        <v>12.6896689386112</v>
      </c>
    </row>
    <row r="1037" customFormat="false" ht="14.25" hidden="false" customHeight="false" outlineLevel="0" collapsed="false">
      <c r="A1037" s="0" t="s">
        <v>216</v>
      </c>
      <c r="B1037" s="0" t="s">
        <v>308</v>
      </c>
      <c r="C1037" s="0" t="s">
        <v>28</v>
      </c>
      <c r="D1037" s="0" t="s">
        <v>298</v>
      </c>
      <c r="E1037" s="9" t="n">
        <v>1666</v>
      </c>
      <c r="F1037" s="46" t="n">
        <v>0.104106517169036</v>
      </c>
      <c r="G1037" s="46" t="n">
        <v>2.92813206266759</v>
      </c>
      <c r="H1037" s="46" t="n">
        <v>0.216427048064516</v>
      </c>
      <c r="I1037" s="46" t="n">
        <v>6.75131150196721</v>
      </c>
    </row>
    <row r="1038" customFormat="false" ht="14.25" hidden="false" customHeight="false" outlineLevel="0" collapsed="false">
      <c r="A1038" s="0" t="s">
        <v>216</v>
      </c>
      <c r="B1038" s="0" t="s">
        <v>309</v>
      </c>
      <c r="C1038" s="0" t="s">
        <v>32</v>
      </c>
      <c r="D1038" s="0" t="s">
        <v>302</v>
      </c>
      <c r="E1038" s="9" t="n">
        <v>1011</v>
      </c>
      <c r="F1038" s="46" t="n">
        <v>0.0695026442438135</v>
      </c>
      <c r="G1038" s="46" t="n">
        <v>7.18959992903075</v>
      </c>
      <c r="H1038" s="46" t="n">
        <v>0.200527006730769</v>
      </c>
      <c r="I1038" s="46" t="n">
        <v>20.4000984672131</v>
      </c>
    </row>
    <row r="1039" customFormat="false" ht="14.25" hidden="false" customHeight="false" outlineLevel="0" collapsed="false">
      <c r="A1039" s="0" t="s">
        <v>216</v>
      </c>
      <c r="B1039" s="0" t="s">
        <v>309</v>
      </c>
      <c r="C1039" s="0" t="s">
        <v>32</v>
      </c>
      <c r="D1039" s="0" t="s">
        <v>298</v>
      </c>
      <c r="E1039" s="9" t="n">
        <v>10419</v>
      </c>
      <c r="F1039" s="46" t="n">
        <v>0.0945344371782311</v>
      </c>
      <c r="G1039" s="46" t="n">
        <v>5.06336638763097</v>
      </c>
      <c r="H1039" s="46" t="n">
        <v>0.215759152510316</v>
      </c>
      <c r="I1039" s="46" t="n">
        <v>15.2177706689655</v>
      </c>
    </row>
    <row r="1040" customFormat="false" ht="14.25" hidden="false" customHeight="false" outlineLevel="0" collapsed="false">
      <c r="A1040" s="0" t="s">
        <v>216</v>
      </c>
      <c r="B1040" s="0" t="s">
        <v>309</v>
      </c>
      <c r="C1040" s="0" t="s">
        <v>32</v>
      </c>
      <c r="D1040" s="0" t="s">
        <v>299</v>
      </c>
      <c r="E1040" s="9" t="n">
        <v>2006</v>
      </c>
      <c r="F1040" s="46" t="n">
        <v>0.106767866088591</v>
      </c>
      <c r="G1040" s="46" t="n">
        <v>4.16746430335101</v>
      </c>
      <c r="H1040" s="46" t="n">
        <v>0.218727970272489</v>
      </c>
      <c r="I1040" s="46" t="n">
        <v>11.0186936428571</v>
      </c>
    </row>
    <row r="1041" customFormat="false" ht="14.25" hidden="false" customHeight="false" outlineLevel="0" collapsed="false">
      <c r="A1041" s="0" t="s">
        <v>216</v>
      </c>
      <c r="B1041" s="0" t="s">
        <v>309</v>
      </c>
      <c r="C1041" s="0" t="s">
        <v>32</v>
      </c>
      <c r="D1041" s="0" t="s">
        <v>300</v>
      </c>
      <c r="E1041" s="9" t="n">
        <v>490</v>
      </c>
      <c r="F1041" s="46" t="n">
        <v>0.10429800030589</v>
      </c>
      <c r="G1041" s="46" t="n">
        <v>4.04107859491652</v>
      </c>
      <c r="H1041" s="46" t="n">
        <v>0.217891233552632</v>
      </c>
      <c r="I1041" s="46" t="n">
        <v>9.87806032173913</v>
      </c>
    </row>
    <row r="1042" customFormat="false" ht="14.25" hidden="false" customHeight="false" outlineLevel="0" collapsed="false">
      <c r="A1042" s="0" t="s">
        <v>216</v>
      </c>
      <c r="B1042" s="0" t="s">
        <v>309</v>
      </c>
      <c r="C1042" s="0" t="s">
        <v>59</v>
      </c>
      <c r="D1042" s="0" t="s">
        <v>301</v>
      </c>
      <c r="E1042" s="9" t="n">
        <v>835</v>
      </c>
      <c r="F1042" s="46" t="n">
        <v>0.14851954630946</v>
      </c>
      <c r="G1042" s="46" t="n">
        <v>13.4067341480518</v>
      </c>
      <c r="H1042" s="46" t="n">
        <v>0.330144262297683</v>
      </c>
      <c r="I1042" s="46" t="n">
        <v>29.3967866951773</v>
      </c>
    </row>
    <row r="1043" customFormat="false" ht="14.25" hidden="false" customHeight="false" outlineLevel="0" collapsed="false">
      <c r="A1043" s="0" t="s">
        <v>216</v>
      </c>
      <c r="B1043" s="0" t="s">
        <v>309</v>
      </c>
      <c r="C1043" s="0" t="s">
        <v>59</v>
      </c>
      <c r="D1043" s="0" t="s">
        <v>302</v>
      </c>
      <c r="E1043" s="9" t="n">
        <v>393</v>
      </c>
      <c r="F1043" s="46" t="n">
        <v>0.105561728586635</v>
      </c>
      <c r="G1043" s="46" t="n">
        <v>9.54277055526184</v>
      </c>
      <c r="H1043" s="46" t="n">
        <v>0.255135095131773</v>
      </c>
      <c r="I1043" s="46" t="n">
        <v>21.6559988027723</v>
      </c>
    </row>
    <row r="1044" customFormat="false" ht="14.25" hidden="false" customHeight="false" outlineLevel="0" collapsed="false">
      <c r="A1044" s="0" t="s">
        <v>216</v>
      </c>
      <c r="B1044" s="0" t="s">
        <v>309</v>
      </c>
      <c r="C1044" s="0" t="s">
        <v>61</v>
      </c>
      <c r="D1044" s="0" t="s">
        <v>306</v>
      </c>
      <c r="E1044" s="9" t="n">
        <v>159</v>
      </c>
      <c r="F1044" s="46" t="n">
        <v>0.177792604609662</v>
      </c>
      <c r="G1044" s="46" t="n">
        <v>20.0270323022932</v>
      </c>
      <c r="H1044" s="46" t="n">
        <v>0.498946119212963</v>
      </c>
      <c r="I1044" s="46" t="n">
        <v>31.2494967579365</v>
      </c>
    </row>
    <row r="1045" customFormat="false" ht="14.25" hidden="false" customHeight="false" outlineLevel="0" collapsed="false">
      <c r="A1045" s="0" t="s">
        <v>216</v>
      </c>
      <c r="B1045" s="0" t="s">
        <v>309</v>
      </c>
      <c r="C1045" s="0" t="s">
        <v>61</v>
      </c>
      <c r="D1045" s="0" t="s">
        <v>304</v>
      </c>
      <c r="E1045" s="9" t="n">
        <v>348</v>
      </c>
      <c r="F1045" s="46" t="n">
        <v>0.219674565183882</v>
      </c>
      <c r="G1045" s="46" t="n">
        <v>17.2336318380852</v>
      </c>
      <c r="H1045" s="46" t="n">
        <v>0.460020151006049</v>
      </c>
      <c r="I1045" s="46" t="n">
        <v>35.5573414488</v>
      </c>
    </row>
    <row r="1046" customFormat="false" ht="14.25" hidden="false" customHeight="false" outlineLevel="0" collapsed="false">
      <c r="A1046" s="0" t="s">
        <v>216</v>
      </c>
      <c r="B1046" s="0" t="s">
        <v>309</v>
      </c>
      <c r="C1046" s="0" t="s">
        <v>61</v>
      </c>
      <c r="D1046" s="0" t="s">
        <v>301</v>
      </c>
      <c r="E1046" s="9" t="n">
        <v>293</v>
      </c>
      <c r="F1046" s="46" t="n">
        <v>0.169323192477951</v>
      </c>
      <c r="G1046" s="46" t="n">
        <v>14.6128497654377</v>
      </c>
      <c r="H1046" s="46" t="n">
        <v>0.353605011099291</v>
      </c>
      <c r="I1046" s="46" t="n">
        <v>33.0546110665385</v>
      </c>
    </row>
    <row r="1047" customFormat="false" ht="14.25" hidden="false" customHeight="false" outlineLevel="0" collapsed="false">
      <c r="A1047" s="0" t="s">
        <v>216</v>
      </c>
      <c r="B1047" s="0" t="s">
        <v>310</v>
      </c>
      <c r="C1047" s="0" t="s">
        <v>93</v>
      </c>
      <c r="D1047" s="0" t="s">
        <v>301</v>
      </c>
      <c r="E1047" s="9" t="n">
        <v>298</v>
      </c>
      <c r="F1047" s="46" t="n">
        <v>0.180265126501339</v>
      </c>
      <c r="G1047" s="46" t="n">
        <v>10.1989896783229</v>
      </c>
      <c r="H1047" s="46" t="n">
        <v>0.412575091141278</v>
      </c>
      <c r="I1047" s="46" t="n">
        <v>19.4414848722407</v>
      </c>
    </row>
    <row r="1048" customFormat="false" ht="14.25" hidden="false" customHeight="false" outlineLevel="0" collapsed="false">
      <c r="A1048" s="0" t="s">
        <v>216</v>
      </c>
      <c r="B1048" s="0" t="s">
        <v>310</v>
      </c>
      <c r="C1048" s="0" t="s">
        <v>93</v>
      </c>
      <c r="D1048" s="0" t="s">
        <v>302</v>
      </c>
      <c r="E1048" s="9" t="n">
        <v>377</v>
      </c>
      <c r="F1048" s="46" t="n">
        <v>0.0965944574283564</v>
      </c>
      <c r="G1048" s="46" t="n">
        <v>5.7755610431791</v>
      </c>
      <c r="H1048" s="46" t="n">
        <v>0.2181450517183</v>
      </c>
      <c r="I1048" s="46" t="n">
        <v>11.7589006900047</v>
      </c>
    </row>
    <row r="1049" customFormat="false" ht="14.25" hidden="false" customHeight="false" outlineLevel="0" collapsed="false">
      <c r="A1049" s="0" t="s">
        <v>216</v>
      </c>
      <c r="B1049" s="0" t="s">
        <v>310</v>
      </c>
      <c r="C1049" s="0" t="s">
        <v>93</v>
      </c>
      <c r="D1049" s="0" t="s">
        <v>298</v>
      </c>
      <c r="E1049" s="9" t="n">
        <v>1739</v>
      </c>
      <c r="F1049" s="46" t="n">
        <v>0.108537540453137</v>
      </c>
      <c r="G1049" s="46" t="n">
        <v>3.79256855983385</v>
      </c>
      <c r="H1049" s="46" t="n">
        <v>0.222233207302036</v>
      </c>
      <c r="I1049" s="46" t="n">
        <v>7.62773031658553</v>
      </c>
    </row>
    <row r="1050" customFormat="false" ht="14.25" hidden="false" customHeight="false" outlineLevel="0" collapsed="false">
      <c r="A1050" s="0" t="s">
        <v>216</v>
      </c>
      <c r="B1050" s="0" t="s">
        <v>310</v>
      </c>
      <c r="C1050" s="0" t="s">
        <v>93</v>
      </c>
      <c r="D1050" s="0" t="s">
        <v>299</v>
      </c>
      <c r="E1050" s="9" t="n">
        <v>274</v>
      </c>
      <c r="F1050" s="46" t="n">
        <v>0.110229552789824</v>
      </c>
      <c r="G1050" s="46" t="n">
        <v>3.88740806042789</v>
      </c>
      <c r="H1050" s="46" t="n">
        <v>0.220963880344241</v>
      </c>
      <c r="I1050" s="46" t="n">
        <v>7.47851492131329</v>
      </c>
    </row>
    <row r="1051" customFormat="false" ht="14.25" hidden="false" customHeight="false" outlineLevel="0" collapsed="false">
      <c r="A1051" s="0" t="s">
        <v>216</v>
      </c>
      <c r="B1051" s="0" t="s">
        <v>310</v>
      </c>
      <c r="C1051" s="0" t="s">
        <v>93</v>
      </c>
      <c r="D1051" s="0" t="s">
        <v>300</v>
      </c>
      <c r="E1051" s="9" t="n">
        <v>12</v>
      </c>
      <c r="F1051" s="46" t="n">
        <v>0.103726414876566</v>
      </c>
      <c r="G1051" s="46" t="n">
        <v>3.94418640869108</v>
      </c>
      <c r="H1051" s="46" t="n">
        <v>0.15190435339675</v>
      </c>
      <c r="I1051" s="46" t="n">
        <v>7.18216111898597</v>
      </c>
    </row>
    <row r="1052" customFormat="false" ht="14.25" hidden="false" customHeight="false" outlineLevel="0" collapsed="false">
      <c r="A1052" s="0" t="s">
        <v>216</v>
      </c>
      <c r="B1052" s="0" t="s">
        <v>310</v>
      </c>
      <c r="C1052" s="0" t="s">
        <v>97</v>
      </c>
      <c r="D1052" s="0" t="s">
        <v>306</v>
      </c>
      <c r="E1052" s="9" t="n">
        <v>826</v>
      </c>
      <c r="F1052" s="46" t="n">
        <v>0.237070915277966</v>
      </c>
      <c r="G1052" s="46" t="n">
        <v>16.7354452496269</v>
      </c>
      <c r="H1052" s="46" t="n">
        <v>0.513158883285543</v>
      </c>
      <c r="I1052" s="46" t="n">
        <v>28.0193463087921</v>
      </c>
    </row>
    <row r="1053" customFormat="false" ht="14.25" hidden="false" customHeight="false" outlineLevel="0" collapsed="false">
      <c r="A1053" s="0" t="s">
        <v>216</v>
      </c>
      <c r="B1053" s="0" t="s">
        <v>310</v>
      </c>
      <c r="C1053" s="0" t="s">
        <v>97</v>
      </c>
      <c r="D1053" s="0" t="s">
        <v>304</v>
      </c>
      <c r="E1053" s="9" t="n">
        <v>917</v>
      </c>
      <c r="F1053" s="46" t="n">
        <v>0.259439400505947</v>
      </c>
      <c r="G1053" s="46" t="n">
        <v>13.0320923415485</v>
      </c>
      <c r="H1053" s="46" t="n">
        <v>0.479608133326855</v>
      </c>
      <c r="I1053" s="46" t="n">
        <v>22.9850056951986</v>
      </c>
    </row>
    <row r="1054" customFormat="false" ht="14.25" hidden="false" customHeight="false" outlineLevel="0" collapsed="false">
      <c r="A1054" s="0" t="s">
        <v>216</v>
      </c>
      <c r="B1054" s="0" t="s">
        <v>311</v>
      </c>
      <c r="C1054" s="0" t="s">
        <v>121</v>
      </c>
      <c r="D1054" s="0" t="s">
        <v>302</v>
      </c>
      <c r="E1054" s="9" t="n">
        <v>300</v>
      </c>
      <c r="F1054" s="46" t="n">
        <v>0.105743345212865</v>
      </c>
      <c r="G1054" s="46" t="n">
        <v>5.31682489091607</v>
      </c>
      <c r="H1054" s="46" t="n">
        <v>0.25681790463075</v>
      </c>
      <c r="I1054" s="46" t="n">
        <v>11.7584165543406</v>
      </c>
    </row>
    <row r="1055" customFormat="false" ht="14.25" hidden="false" customHeight="false" outlineLevel="0" collapsed="false">
      <c r="A1055" s="0" t="s">
        <v>216</v>
      </c>
      <c r="B1055" s="0" t="s">
        <v>311</v>
      </c>
      <c r="C1055" s="0" t="s">
        <v>121</v>
      </c>
      <c r="D1055" s="0" t="s">
        <v>298</v>
      </c>
      <c r="E1055" s="9" t="n">
        <v>2124</v>
      </c>
      <c r="F1055" s="46" t="n">
        <v>0.0971800431413753</v>
      </c>
      <c r="G1055" s="46" t="n">
        <v>3.45056560359902</v>
      </c>
      <c r="H1055" s="46" t="n">
        <v>0.243427149767442</v>
      </c>
      <c r="I1055" s="46" t="n">
        <v>7.85793727202381</v>
      </c>
    </row>
    <row r="1056" customFormat="false" ht="14.25" hidden="false" customHeight="false" outlineLevel="0" collapsed="false">
      <c r="A1056" s="0" t="s">
        <v>216</v>
      </c>
      <c r="B1056" s="0" t="s">
        <v>311</v>
      </c>
      <c r="C1056" s="0" t="s">
        <v>121</v>
      </c>
      <c r="D1056" s="0" t="s">
        <v>299</v>
      </c>
      <c r="E1056" s="9" t="n">
        <v>525</v>
      </c>
      <c r="F1056" s="46" t="n">
        <v>0.0866151502615741</v>
      </c>
      <c r="G1056" s="46" t="n">
        <v>3.06803606203822</v>
      </c>
      <c r="H1056" s="46" t="n">
        <v>0.206861205130435</v>
      </c>
      <c r="I1056" s="46" t="n">
        <v>6.23561279160156</v>
      </c>
    </row>
    <row r="1057" customFormat="false" ht="14.25" hidden="false" customHeight="false" outlineLevel="0" collapsed="false">
      <c r="A1057" s="0" t="s">
        <v>216</v>
      </c>
      <c r="B1057" s="0" t="s">
        <v>311</v>
      </c>
      <c r="C1057" s="0" t="s">
        <v>125</v>
      </c>
      <c r="D1057" s="0" t="s">
        <v>306</v>
      </c>
      <c r="E1057" s="9" t="n">
        <v>504</v>
      </c>
      <c r="F1057" s="46" t="n">
        <v>0.0914304376337321</v>
      </c>
      <c r="G1057" s="46" t="n">
        <v>11.0022997525254</v>
      </c>
      <c r="H1057" s="46" t="n">
        <v>0.382185651744186</v>
      </c>
      <c r="I1057" s="46" t="n">
        <v>31.0219545575342</v>
      </c>
    </row>
    <row r="1058" customFormat="false" ht="14.25" hidden="false" customHeight="false" outlineLevel="0" collapsed="false">
      <c r="A1058" s="0" t="s">
        <v>216</v>
      </c>
      <c r="B1058" s="0" t="s">
        <v>311</v>
      </c>
      <c r="C1058" s="0" t="s">
        <v>125</v>
      </c>
      <c r="D1058" s="0" t="s">
        <v>304</v>
      </c>
      <c r="E1058" s="9" t="n">
        <v>268</v>
      </c>
      <c r="F1058" s="46" t="n">
        <v>0.32146059948403</v>
      </c>
      <c r="G1058" s="46" t="n">
        <v>16.487582286929</v>
      </c>
      <c r="H1058" s="46" t="n">
        <v>0.802888172429907</v>
      </c>
      <c r="I1058" s="46" t="n">
        <v>39.4754195178261</v>
      </c>
    </row>
    <row r="1059" customFormat="false" ht="14.25" hidden="false" customHeight="false" outlineLevel="0" collapsed="false">
      <c r="A1059" s="0" t="s">
        <v>216</v>
      </c>
      <c r="B1059" s="0" t="s">
        <v>311</v>
      </c>
      <c r="C1059" s="0" t="s">
        <v>125</v>
      </c>
      <c r="D1059" s="0" t="s">
        <v>301</v>
      </c>
      <c r="E1059" s="9" t="n">
        <v>765</v>
      </c>
      <c r="F1059" s="46" t="n">
        <v>0.252958797226338</v>
      </c>
      <c r="G1059" s="46" t="n">
        <v>12.3336684362871</v>
      </c>
      <c r="H1059" s="46" t="n">
        <v>0.584611603205128</v>
      </c>
      <c r="I1059" s="46" t="n">
        <v>25.1300542102326</v>
      </c>
    </row>
    <row r="1060" customFormat="false" ht="14.25" hidden="false" customHeight="false" outlineLevel="0" collapsed="false">
      <c r="A1060" s="0" t="s">
        <v>216</v>
      </c>
      <c r="B1060" s="0" t="s">
        <v>311</v>
      </c>
      <c r="C1060" s="0" t="s">
        <v>125</v>
      </c>
      <c r="D1060" s="0" t="s">
        <v>302</v>
      </c>
      <c r="E1060" s="9" t="n">
        <v>41</v>
      </c>
      <c r="F1060" s="46" t="n">
        <v>0.159284946802708</v>
      </c>
      <c r="G1060" s="46" t="n">
        <v>7.88476956204789</v>
      </c>
      <c r="H1060" s="46" t="n">
        <v>0.294804149677419</v>
      </c>
      <c r="I1060" s="46" t="n">
        <v>15.2160630814149</v>
      </c>
    </row>
    <row r="1061" customFormat="false" ht="14.25" hidden="false" customHeight="false" outlineLevel="0" collapsed="false">
      <c r="A1061" s="0" t="s">
        <v>216</v>
      </c>
      <c r="B1061" s="0" t="s">
        <v>312</v>
      </c>
      <c r="C1061" s="0" t="s">
        <v>117</v>
      </c>
      <c r="D1061" s="0" t="s">
        <v>306</v>
      </c>
      <c r="E1061" s="9" t="n">
        <v>289</v>
      </c>
      <c r="F1061" s="46" t="n">
        <v>0.362701380853428</v>
      </c>
      <c r="G1061" s="46" t="n">
        <v>28.0608907450798</v>
      </c>
      <c r="H1061" s="46" t="n">
        <v>0.8154503875</v>
      </c>
      <c r="I1061" s="46" t="n">
        <v>39.7344863144444</v>
      </c>
    </row>
    <row r="1062" customFormat="false" ht="14.25" hidden="false" customHeight="false" outlineLevel="0" collapsed="false">
      <c r="A1062" s="0" t="s">
        <v>216</v>
      </c>
      <c r="B1062" s="0" t="s">
        <v>312</v>
      </c>
      <c r="C1062" s="0" t="s">
        <v>117</v>
      </c>
      <c r="D1062" s="0" t="s">
        <v>304</v>
      </c>
      <c r="E1062" s="9" t="n">
        <v>326</v>
      </c>
      <c r="F1062" s="46" t="n">
        <v>0.265424356815925</v>
      </c>
      <c r="G1062" s="46" t="n">
        <v>21.436565832513</v>
      </c>
      <c r="H1062" s="46" t="n">
        <v>0.641082920909091</v>
      </c>
      <c r="I1062" s="46" t="n">
        <v>38.0286047916667</v>
      </c>
    </row>
    <row r="1063" customFormat="false" ht="14.25" hidden="false" customHeight="false" outlineLevel="0" collapsed="false">
      <c r="A1063" s="0" t="s">
        <v>216</v>
      </c>
      <c r="B1063" s="0" t="s">
        <v>312</v>
      </c>
      <c r="C1063" s="0" t="s">
        <v>117</v>
      </c>
      <c r="D1063" s="0" t="s">
        <v>301</v>
      </c>
      <c r="E1063" s="9" t="n">
        <v>556</v>
      </c>
      <c r="F1063" s="46" t="n">
        <v>0.158391330862471</v>
      </c>
      <c r="G1063" s="46" t="n">
        <v>11.73142460527</v>
      </c>
      <c r="H1063" s="46" t="n">
        <v>0.36382479</v>
      </c>
      <c r="I1063" s="46" t="n">
        <v>25.8418228285417</v>
      </c>
    </row>
    <row r="1064" customFormat="false" ht="14.25" hidden="false" customHeight="false" outlineLevel="0" collapsed="false">
      <c r="A1064" s="0" t="s">
        <v>216</v>
      </c>
      <c r="B1064" s="0" t="s">
        <v>312</v>
      </c>
      <c r="C1064" s="0" t="s">
        <v>117</v>
      </c>
      <c r="D1064" s="0" t="s">
        <v>302</v>
      </c>
      <c r="E1064" s="9" t="n">
        <v>609</v>
      </c>
      <c r="F1064" s="46" t="n">
        <v>0.0903301425484043</v>
      </c>
      <c r="G1064" s="46" t="n">
        <v>6.53649051250557</v>
      </c>
      <c r="H1064" s="46" t="n">
        <v>0.2247423641</v>
      </c>
      <c r="I1064" s="46" t="n">
        <v>14.3864835085714</v>
      </c>
    </row>
    <row r="1065" customFormat="false" ht="14.25" hidden="false" customHeight="false" outlineLevel="0" collapsed="false">
      <c r="A1065" s="0" t="s">
        <v>216</v>
      </c>
      <c r="B1065" s="0" t="s">
        <v>312</v>
      </c>
      <c r="C1065" s="0" t="s">
        <v>127</v>
      </c>
      <c r="D1065" s="0" t="s">
        <v>298</v>
      </c>
      <c r="E1065" s="9" t="n">
        <v>669</v>
      </c>
      <c r="F1065" s="46" t="n">
        <v>0.0713444586977657</v>
      </c>
      <c r="G1065" s="46" t="n">
        <v>2.93325615798969</v>
      </c>
      <c r="H1065" s="46" t="n">
        <v>0.147337787363636</v>
      </c>
      <c r="I1065" s="46" t="n">
        <v>5.82311217608333</v>
      </c>
    </row>
    <row r="1066" customFormat="false" ht="14.25" hidden="false" customHeight="false" outlineLevel="0" collapsed="false">
      <c r="A1066" s="0" t="s">
        <v>216</v>
      </c>
      <c r="B1066" s="0" t="s">
        <v>312</v>
      </c>
      <c r="C1066" s="0" t="s">
        <v>127</v>
      </c>
      <c r="D1066" s="0" t="s">
        <v>299</v>
      </c>
      <c r="E1066" s="9" t="n">
        <v>264</v>
      </c>
      <c r="F1066" s="46" t="n">
        <v>0.098237888398232</v>
      </c>
      <c r="G1066" s="46" t="n">
        <v>2.75723102903839</v>
      </c>
      <c r="H1066" s="46" t="n">
        <v>0.183564349057971</v>
      </c>
      <c r="I1066" s="46" t="n">
        <v>5.46490239335938</v>
      </c>
    </row>
    <row r="1067" customFormat="false" ht="14.25" hidden="false" customHeight="false" outlineLevel="0" collapsed="false">
      <c r="A1067" s="0" t="s">
        <v>216</v>
      </c>
      <c r="B1067" s="0" t="s">
        <v>313</v>
      </c>
      <c r="C1067" s="0" t="s">
        <v>79</v>
      </c>
      <c r="D1067" s="0" t="s">
        <v>302</v>
      </c>
      <c r="E1067" s="9" t="n">
        <v>306</v>
      </c>
      <c r="F1067" s="46" t="n">
        <v>0.0662924751604949</v>
      </c>
      <c r="G1067" s="46" t="n">
        <v>7.81106338270137</v>
      </c>
      <c r="H1067" s="46" t="n">
        <v>0.146502106354208</v>
      </c>
      <c r="I1067" s="46" t="n">
        <v>15.796278011566</v>
      </c>
    </row>
    <row r="1068" customFormat="false" ht="14.25" hidden="false" customHeight="false" outlineLevel="0" collapsed="false">
      <c r="A1068" s="0" t="s">
        <v>216</v>
      </c>
      <c r="B1068" s="0" t="s">
        <v>313</v>
      </c>
      <c r="C1068" s="0" t="s">
        <v>84</v>
      </c>
      <c r="D1068" s="0" t="s">
        <v>306</v>
      </c>
      <c r="E1068" s="9" t="n">
        <v>500</v>
      </c>
      <c r="F1068" s="46" t="n">
        <v>0.187056866972303</v>
      </c>
      <c r="G1068" s="46" t="n">
        <v>13.8281636744556</v>
      </c>
      <c r="H1068" s="46" t="n">
        <v>0.393299209204699</v>
      </c>
      <c r="I1068" s="46" t="n">
        <v>28.4970561131984</v>
      </c>
    </row>
    <row r="1069" customFormat="false" ht="14.25" hidden="false" customHeight="false" outlineLevel="0" collapsed="false">
      <c r="A1069" s="0" t="s">
        <v>216</v>
      </c>
      <c r="B1069" s="0" t="s">
        <v>313</v>
      </c>
      <c r="C1069" s="0" t="s">
        <v>84</v>
      </c>
      <c r="D1069" s="0" t="s">
        <v>304</v>
      </c>
      <c r="E1069" s="9" t="n">
        <v>500</v>
      </c>
      <c r="F1069" s="46" t="n">
        <v>0.246469292513722</v>
      </c>
      <c r="G1069" s="46" t="n">
        <v>17.6387356332728</v>
      </c>
      <c r="H1069" s="46" t="n">
        <v>0.44582889164941</v>
      </c>
      <c r="I1069" s="46" t="n">
        <v>30.3937348656738</v>
      </c>
    </row>
    <row r="1070" customFormat="false" ht="14.25" hidden="false" customHeight="false" outlineLevel="0" collapsed="false">
      <c r="A1070" s="0" t="s">
        <v>216</v>
      </c>
      <c r="B1070" s="0" t="s">
        <v>313</v>
      </c>
      <c r="C1070" s="0" t="s">
        <v>84</v>
      </c>
      <c r="D1070" s="0" t="s">
        <v>301</v>
      </c>
      <c r="E1070" s="9" t="n">
        <v>750</v>
      </c>
      <c r="F1070" s="46" t="n">
        <v>0.13742955283131</v>
      </c>
      <c r="G1070" s="46" t="n">
        <v>18.3642031950569</v>
      </c>
      <c r="H1070" s="46" t="n">
        <v>0.301978890967547</v>
      </c>
      <c r="I1070" s="46" t="n">
        <v>34.2660389362111</v>
      </c>
    </row>
    <row r="1071" customFormat="false" ht="14.25" hidden="false" customHeight="false" outlineLevel="0" collapsed="false">
      <c r="A1071" s="0" t="s">
        <v>216</v>
      </c>
      <c r="B1071" s="0" t="s">
        <v>313</v>
      </c>
      <c r="C1071" s="0" t="s">
        <v>87</v>
      </c>
      <c r="D1071" s="0" t="s">
        <v>298</v>
      </c>
      <c r="E1071" s="9" t="n">
        <v>1295</v>
      </c>
      <c r="F1071" s="46" t="n">
        <v>0.0803040116874516</v>
      </c>
      <c r="G1071" s="46" t="n">
        <v>4.48695860769887</v>
      </c>
      <c r="H1071" s="46" t="n">
        <v>0.191915020849733</v>
      </c>
      <c r="I1071" s="46" t="n">
        <v>10.4726437671148</v>
      </c>
    </row>
    <row r="1072" customFormat="false" ht="14.25" hidden="false" customHeight="false" outlineLevel="0" collapsed="false">
      <c r="A1072" s="0" t="s">
        <v>216</v>
      </c>
      <c r="B1072" s="0" t="s">
        <v>313</v>
      </c>
      <c r="C1072" s="0" t="s">
        <v>87</v>
      </c>
      <c r="D1072" s="0" t="s">
        <v>299</v>
      </c>
      <c r="E1072" s="9" t="n">
        <v>413</v>
      </c>
      <c r="F1072" s="46" t="n">
        <v>0.080563732420951</v>
      </c>
      <c r="G1072" s="46" t="n">
        <v>3.92238876361338</v>
      </c>
      <c r="H1072" s="46" t="n">
        <v>0.184487915051222</v>
      </c>
      <c r="I1072" s="46" t="n">
        <v>9.06905310219997</v>
      </c>
    </row>
    <row r="1073" customFormat="false" ht="14.25" hidden="false" customHeight="false" outlineLevel="0" collapsed="false">
      <c r="A1073" s="0" t="s">
        <v>216</v>
      </c>
      <c r="B1073" s="0" t="s">
        <v>314</v>
      </c>
      <c r="C1073" s="0" t="s">
        <v>133</v>
      </c>
      <c r="D1073" s="0" t="s">
        <v>306</v>
      </c>
      <c r="E1073" s="9" t="n">
        <v>64</v>
      </c>
      <c r="F1073" s="46" t="n">
        <v>0.103564939714116</v>
      </c>
      <c r="G1073" s="46" t="n">
        <v>29.0348542337476</v>
      </c>
      <c r="H1073" s="46" t="n">
        <v>0.521464713064973</v>
      </c>
      <c r="I1073" s="46" t="n">
        <v>54.1925164469612</v>
      </c>
    </row>
    <row r="1074" customFormat="false" ht="14.25" hidden="false" customHeight="false" outlineLevel="0" collapsed="false">
      <c r="A1074" s="0" t="s">
        <v>216</v>
      </c>
      <c r="B1074" s="0" t="s">
        <v>314</v>
      </c>
      <c r="C1074" s="0" t="s">
        <v>133</v>
      </c>
      <c r="D1074" s="0" t="s">
        <v>304</v>
      </c>
      <c r="E1074" s="9" t="n">
        <v>139</v>
      </c>
      <c r="F1074" s="46" t="n">
        <v>0.230791755518106</v>
      </c>
      <c r="G1074" s="46" t="n">
        <v>17.8658661710758</v>
      </c>
      <c r="H1074" s="46" t="n">
        <v>0.457531958184319</v>
      </c>
      <c r="I1074" s="46" t="n">
        <v>29.1841222488146</v>
      </c>
    </row>
    <row r="1075" customFormat="false" ht="14.25" hidden="false" customHeight="false" outlineLevel="0" collapsed="false">
      <c r="A1075" s="0" t="s">
        <v>216</v>
      </c>
      <c r="B1075" s="0" t="s">
        <v>314</v>
      </c>
      <c r="C1075" s="0" t="s">
        <v>133</v>
      </c>
      <c r="D1075" s="0" t="s">
        <v>301</v>
      </c>
      <c r="E1075" s="9" t="n">
        <v>852</v>
      </c>
      <c r="F1075" s="46" t="n">
        <v>0.181388337020432</v>
      </c>
      <c r="G1075" s="46" t="n">
        <v>12.066341858215</v>
      </c>
      <c r="H1075" s="46" t="n">
        <v>0.402324077530147</v>
      </c>
      <c r="I1075" s="46" t="n">
        <v>24.1806296597568</v>
      </c>
    </row>
    <row r="1076" customFormat="false" ht="14.25" hidden="false" customHeight="false" outlineLevel="0" collapsed="false">
      <c r="A1076" s="0" t="s">
        <v>216</v>
      </c>
      <c r="B1076" s="0" t="s">
        <v>314</v>
      </c>
      <c r="C1076" s="0" t="s">
        <v>133</v>
      </c>
      <c r="D1076" s="0" t="s">
        <v>302</v>
      </c>
      <c r="E1076" s="9" t="n">
        <v>1130</v>
      </c>
      <c r="F1076" s="46" t="n">
        <v>0.0721743755054072</v>
      </c>
      <c r="G1076" s="46" t="n">
        <v>6.36528545902069</v>
      </c>
      <c r="H1076" s="46" t="n">
        <v>0.182318690540902</v>
      </c>
      <c r="I1076" s="46" t="n">
        <v>13.4394316191836</v>
      </c>
    </row>
    <row r="1077" customFormat="false" ht="14.25" hidden="false" customHeight="false" outlineLevel="0" collapsed="false">
      <c r="A1077" s="0" t="s">
        <v>216</v>
      </c>
      <c r="B1077" s="0" t="s">
        <v>314</v>
      </c>
      <c r="C1077" s="0" t="s">
        <v>133</v>
      </c>
      <c r="D1077" s="0" t="s">
        <v>298</v>
      </c>
      <c r="E1077" s="9" t="n">
        <v>1773</v>
      </c>
      <c r="F1077" s="46" t="n">
        <v>0.0863572684564224</v>
      </c>
      <c r="G1077" s="46" t="n">
        <v>3.86359184966952</v>
      </c>
      <c r="H1077" s="46" t="n">
        <v>0.179755749212497</v>
      </c>
      <c r="I1077" s="46" t="n">
        <v>7.96153259080547</v>
      </c>
    </row>
    <row r="1078" customFormat="false" ht="14.25" hidden="false" customHeight="false" outlineLevel="0" collapsed="false">
      <c r="A1078" s="0" t="s">
        <v>216</v>
      </c>
      <c r="B1078" s="0" t="s">
        <v>314</v>
      </c>
      <c r="C1078" s="0" t="s">
        <v>133</v>
      </c>
      <c r="D1078" s="0" t="s">
        <v>299</v>
      </c>
      <c r="E1078" s="9" t="n">
        <v>384</v>
      </c>
      <c r="F1078" s="46" t="n">
        <v>0.103252113626811</v>
      </c>
      <c r="G1078" s="46" t="n">
        <v>3.77919925942733</v>
      </c>
      <c r="H1078" s="46" t="n">
        <v>0.192134919182224</v>
      </c>
      <c r="I1078" s="46" t="n">
        <v>7.01291328561645</v>
      </c>
    </row>
    <row r="1079" customFormat="false" ht="14.25" hidden="false" customHeight="false" outlineLevel="0" collapsed="false">
      <c r="A1079" s="0" t="s">
        <v>216</v>
      </c>
      <c r="B1079" s="0" t="s">
        <v>314</v>
      </c>
      <c r="C1079" s="0" t="s">
        <v>133</v>
      </c>
      <c r="D1079" s="0" t="s">
        <v>300</v>
      </c>
      <c r="E1079" s="9" t="n">
        <v>118</v>
      </c>
      <c r="F1079" s="46" t="n">
        <v>0.103060989987502</v>
      </c>
      <c r="G1079" s="46" t="n">
        <v>3.8235867587761</v>
      </c>
      <c r="H1079" s="46" t="n">
        <v>0.232057865287464</v>
      </c>
      <c r="I1079" s="46" t="n">
        <v>8.16781783688109</v>
      </c>
    </row>
    <row r="1080" customFormat="false" ht="14.25" hidden="false" customHeight="false" outlineLevel="0" collapsed="false">
      <c r="A1080" s="0" t="s">
        <v>216</v>
      </c>
      <c r="B1080" s="0" t="s">
        <v>315</v>
      </c>
      <c r="C1080" s="0" t="s">
        <v>89</v>
      </c>
      <c r="D1080" s="0" t="s">
        <v>304</v>
      </c>
      <c r="E1080" s="9" t="n">
        <v>185</v>
      </c>
      <c r="F1080" s="46" t="n">
        <v>0.214382786699749</v>
      </c>
      <c r="G1080" s="46" t="n">
        <v>14.2471949497045</v>
      </c>
      <c r="H1080" s="46" t="n">
        <v>0.43365068627451</v>
      </c>
      <c r="I1080" s="46" t="n">
        <v>28.2932423920552</v>
      </c>
    </row>
    <row r="1081" customFormat="false" ht="14.25" hidden="false" customHeight="false" outlineLevel="0" collapsed="false">
      <c r="A1081" s="0" t="s">
        <v>216</v>
      </c>
      <c r="B1081" s="0" t="s">
        <v>315</v>
      </c>
      <c r="C1081" s="0" t="s">
        <v>89</v>
      </c>
      <c r="D1081" s="0" t="s">
        <v>301</v>
      </c>
      <c r="E1081" s="9" t="n">
        <v>651</v>
      </c>
      <c r="F1081" s="46" t="n">
        <v>0.13544303697092</v>
      </c>
      <c r="G1081" s="46" t="n">
        <v>10.6135683877401</v>
      </c>
      <c r="H1081" s="46" t="n">
        <v>0.300286765536723</v>
      </c>
      <c r="I1081" s="46" t="n">
        <v>21.299612042735</v>
      </c>
    </row>
    <row r="1082" customFormat="false" ht="14.25" hidden="false" customHeight="false" outlineLevel="0" collapsed="false">
      <c r="A1082" s="0" t="s">
        <v>216</v>
      </c>
      <c r="B1082" s="0" t="s">
        <v>315</v>
      </c>
      <c r="C1082" s="0" t="s">
        <v>89</v>
      </c>
      <c r="D1082" s="0" t="s">
        <v>302</v>
      </c>
      <c r="E1082" s="9" t="n">
        <v>666</v>
      </c>
      <c r="F1082" s="46" t="n">
        <v>0.0459569722915395</v>
      </c>
      <c r="G1082" s="46" t="n">
        <v>4.91869724961439</v>
      </c>
      <c r="H1082" s="46" t="n">
        <v>0.125118627627628</v>
      </c>
      <c r="I1082" s="46" t="n">
        <v>11.60883132397</v>
      </c>
    </row>
    <row r="1083" customFormat="false" ht="14.25" hidden="false" customHeight="false" outlineLevel="0" collapsed="false">
      <c r="A1083" s="0" t="s">
        <v>216</v>
      </c>
      <c r="B1083" s="0" t="s">
        <v>315</v>
      </c>
      <c r="C1083" s="0" t="s">
        <v>89</v>
      </c>
      <c r="D1083" s="0" t="s">
        <v>298</v>
      </c>
      <c r="E1083" s="9" t="n">
        <v>1266</v>
      </c>
      <c r="F1083" s="46" t="n">
        <v>0.0665027795906898</v>
      </c>
      <c r="G1083" s="46" t="n">
        <v>3.08155337535919</v>
      </c>
      <c r="H1083" s="46" t="n">
        <v>0.159515951885246</v>
      </c>
      <c r="I1083" s="46" t="n">
        <v>6.83597796478427</v>
      </c>
    </row>
    <row r="1084" customFormat="false" ht="14.25" hidden="false" customHeight="false" outlineLevel="0" collapsed="false">
      <c r="A1084" s="0" t="s">
        <v>216</v>
      </c>
      <c r="B1084" s="0" t="s">
        <v>315</v>
      </c>
      <c r="C1084" s="0" t="s">
        <v>89</v>
      </c>
      <c r="D1084" s="0" t="s">
        <v>299</v>
      </c>
      <c r="E1084" s="9" t="n">
        <v>166</v>
      </c>
      <c r="F1084" s="46" t="n">
        <v>0.0679789636266154</v>
      </c>
      <c r="G1084" s="46" t="n">
        <v>3.16591919644741</v>
      </c>
      <c r="H1084" s="46" t="n">
        <v>0.16510737367278</v>
      </c>
      <c r="I1084" s="46" t="n">
        <v>6.61444819803601</v>
      </c>
    </row>
    <row r="1085" customFormat="false" ht="14.25" hidden="false" customHeight="false" outlineLevel="0" collapsed="false">
      <c r="A1085" s="0" t="s">
        <v>216</v>
      </c>
      <c r="B1085" s="0" t="s">
        <v>315</v>
      </c>
      <c r="C1085" s="0" t="s">
        <v>89</v>
      </c>
      <c r="D1085" s="0" t="s">
        <v>300</v>
      </c>
      <c r="E1085" s="9" t="n">
        <v>139</v>
      </c>
      <c r="F1085" s="46" t="n">
        <v>0.0578756057674831</v>
      </c>
      <c r="G1085" s="46" t="n">
        <v>3.52382992871386</v>
      </c>
      <c r="H1085" s="46" t="n">
        <v>0.129527921686747</v>
      </c>
      <c r="I1085" s="46" t="n">
        <v>7.58181695332068</v>
      </c>
    </row>
    <row r="1086" customFormat="false" ht="14.25" hidden="false" customHeight="false" outlineLevel="0" collapsed="false">
      <c r="A1086" s="0" t="s">
        <v>216</v>
      </c>
      <c r="B1086" s="0" t="s">
        <v>315</v>
      </c>
      <c r="C1086" s="0" t="s">
        <v>107</v>
      </c>
      <c r="D1086" s="0" t="s">
        <v>306</v>
      </c>
      <c r="E1086" s="9" t="n">
        <v>1369</v>
      </c>
      <c r="F1086" s="46" t="n">
        <v>0.149691656654554</v>
      </c>
      <c r="G1086" s="46" t="n">
        <v>21.4814816605826</v>
      </c>
      <c r="H1086" s="46" t="n">
        <v>0.415199740853659</v>
      </c>
      <c r="I1086" s="46" t="n">
        <v>32.71261843125</v>
      </c>
    </row>
    <row r="1087" customFormat="false" ht="14.25" hidden="false" customHeight="false" outlineLevel="0" collapsed="false">
      <c r="A1087" s="0" t="s">
        <v>216</v>
      </c>
      <c r="B1087" s="0" t="s">
        <v>315</v>
      </c>
      <c r="C1087" s="0" t="s">
        <v>107</v>
      </c>
      <c r="D1087" s="0" t="s">
        <v>304</v>
      </c>
      <c r="E1087" s="9" t="n">
        <v>1314</v>
      </c>
      <c r="F1087" s="46" t="n">
        <v>0.208215627843988</v>
      </c>
      <c r="G1087" s="46" t="n">
        <v>15.0027668552478</v>
      </c>
      <c r="H1087" s="46" t="n">
        <v>0.477814927631579</v>
      </c>
      <c r="I1087" s="46" t="n">
        <v>26.5961545522573</v>
      </c>
    </row>
    <row r="1088" customFormat="false" ht="14.25" hidden="false" customHeight="false" outlineLevel="0" collapsed="false">
      <c r="A1088" s="0" t="s">
        <v>216</v>
      </c>
      <c r="B1088" s="0" t="s">
        <v>316</v>
      </c>
      <c r="C1088" s="0" t="s">
        <v>48</v>
      </c>
      <c r="D1088" s="0" t="s">
        <v>301</v>
      </c>
      <c r="E1088" s="9" t="n">
        <v>838</v>
      </c>
      <c r="F1088" s="46" t="n">
        <v>0.0745942829296568</v>
      </c>
      <c r="G1088" s="46" t="n">
        <v>11.4196799395831</v>
      </c>
      <c r="H1088" s="46" t="n">
        <v>0.219500780141844</v>
      </c>
      <c r="I1088" s="46" t="n">
        <v>23.6849177644711</v>
      </c>
    </row>
    <row r="1089" customFormat="false" ht="14.25" hidden="false" customHeight="false" outlineLevel="0" collapsed="false">
      <c r="A1089" s="0" t="s">
        <v>216</v>
      </c>
      <c r="B1089" s="0" t="s">
        <v>317</v>
      </c>
      <c r="C1089" s="0" t="s">
        <v>140</v>
      </c>
      <c r="D1089" s="0" t="s">
        <v>298</v>
      </c>
      <c r="E1089" s="9" t="n">
        <v>2000</v>
      </c>
      <c r="F1089" s="46" t="n">
        <v>0.0855875907587739</v>
      </c>
      <c r="G1089" s="46" t="n">
        <v>2.86274324730927</v>
      </c>
      <c r="H1089" s="46" t="n">
        <v>0.197241177930997</v>
      </c>
      <c r="I1089" s="46" t="n">
        <v>6.11437639236437</v>
      </c>
    </row>
    <row r="1090" customFormat="false" ht="14.25" hidden="false" customHeight="false" outlineLevel="0" collapsed="false">
      <c r="A1090" s="0" t="s">
        <v>216</v>
      </c>
      <c r="B1090" s="0" t="s">
        <v>318</v>
      </c>
      <c r="C1090" s="0" t="s">
        <v>35</v>
      </c>
      <c r="D1090" s="0" t="s">
        <v>298</v>
      </c>
      <c r="E1090" s="9" t="n">
        <v>1074</v>
      </c>
      <c r="F1090" s="46" t="n">
        <v>0.0710726412228158</v>
      </c>
      <c r="G1090" s="46" t="n">
        <v>3.34224449028854</v>
      </c>
      <c r="H1090" s="46" t="n">
        <v>0.167504556709957</v>
      </c>
      <c r="I1090" s="46" t="n">
        <v>6.96529489777778</v>
      </c>
    </row>
    <row r="1091" customFormat="false" ht="14.25" hidden="false" customHeight="false" outlineLevel="0" collapsed="false">
      <c r="A1091" s="0" t="s">
        <v>216</v>
      </c>
      <c r="B1091" s="0" t="s">
        <v>318</v>
      </c>
      <c r="C1091" s="0" t="s">
        <v>35</v>
      </c>
      <c r="D1091" s="0" t="s">
        <v>299</v>
      </c>
      <c r="E1091" s="9" t="n">
        <v>206</v>
      </c>
      <c r="F1091" s="46" t="n">
        <v>0.0742824761442535</v>
      </c>
      <c r="G1091" s="46" t="n">
        <v>2.85031002892767</v>
      </c>
      <c r="H1091" s="46" t="n">
        <v>0.170992208333333</v>
      </c>
      <c r="I1091" s="46" t="n">
        <v>4.57879051111111</v>
      </c>
    </row>
    <row r="1092" customFormat="false" ht="14.25" hidden="false" customHeight="false" outlineLevel="0" collapsed="false">
      <c r="A1092" s="0" t="s">
        <v>216</v>
      </c>
      <c r="B1092" s="0" t="s">
        <v>318</v>
      </c>
      <c r="C1092" s="0" t="s">
        <v>35</v>
      </c>
      <c r="D1092" s="0" t="s">
        <v>300</v>
      </c>
      <c r="E1092" s="9" t="n">
        <v>80</v>
      </c>
      <c r="F1092" s="46" t="n">
        <v>0.0718646388781827</v>
      </c>
      <c r="G1092" s="46" t="n">
        <v>2.98726984675802</v>
      </c>
      <c r="H1092" s="46" t="n">
        <v>0.153531697633007</v>
      </c>
      <c r="I1092" s="46" t="n">
        <v>4.93912467518419</v>
      </c>
    </row>
    <row r="1093" customFormat="false" ht="14.25" hidden="false" customHeight="false" outlineLevel="0" collapsed="false">
      <c r="A1093" s="0" t="s">
        <v>216</v>
      </c>
      <c r="B1093" s="0" t="s">
        <v>319</v>
      </c>
      <c r="C1093" s="0" t="s">
        <v>71</v>
      </c>
      <c r="D1093" s="0" t="s">
        <v>298</v>
      </c>
      <c r="E1093" s="9" t="n">
        <v>1274</v>
      </c>
      <c r="F1093" s="46" t="n">
        <v>0.0673243616767272</v>
      </c>
      <c r="G1093" s="46" t="n">
        <v>3.30463571590687</v>
      </c>
      <c r="H1093" s="46" t="n">
        <v>0.169524030307657</v>
      </c>
      <c r="I1093" s="46" t="n">
        <v>6.43202198705341</v>
      </c>
    </row>
    <row r="1094" customFormat="false" ht="14.25" hidden="false" customHeight="false" outlineLevel="0" collapsed="false">
      <c r="A1094" s="0" t="s">
        <v>216</v>
      </c>
      <c r="B1094" s="0" t="s">
        <v>319</v>
      </c>
      <c r="C1094" s="0" t="s">
        <v>71</v>
      </c>
      <c r="D1094" s="0" t="s">
        <v>299</v>
      </c>
      <c r="E1094" s="9" t="n">
        <v>149</v>
      </c>
      <c r="F1094" s="46" t="n">
        <v>0.064246382340356</v>
      </c>
      <c r="G1094" s="46" t="n">
        <v>3.48403472817073</v>
      </c>
      <c r="H1094" s="46" t="n">
        <v>0.161618325946127</v>
      </c>
      <c r="I1094" s="46" t="n">
        <v>6.08094084026313</v>
      </c>
    </row>
    <row r="1095" customFormat="false" ht="14.25" hidden="false" customHeight="false" outlineLevel="0" collapsed="false">
      <c r="A1095" s="0" t="s">
        <v>216</v>
      </c>
      <c r="B1095" s="0" t="s">
        <v>319</v>
      </c>
      <c r="C1095" s="0" t="s">
        <v>71</v>
      </c>
      <c r="D1095" s="0" t="s">
        <v>300</v>
      </c>
      <c r="E1095" s="9" t="n">
        <v>77</v>
      </c>
      <c r="F1095" s="46" t="n">
        <v>0.0472876679217315</v>
      </c>
      <c r="G1095" s="46" t="n">
        <v>3.41102574882013</v>
      </c>
      <c r="H1095" s="46" t="n">
        <v>0.116362437531838</v>
      </c>
      <c r="I1095" s="46" t="n">
        <v>6.43223810139136</v>
      </c>
    </row>
    <row r="1096" customFormat="false" ht="14.25" hidden="false" customHeight="false" outlineLevel="0" collapsed="false">
      <c r="A1096" s="0" t="s">
        <v>216</v>
      </c>
      <c r="B1096" s="0" t="s">
        <v>320</v>
      </c>
      <c r="C1096" s="0" t="s">
        <v>39</v>
      </c>
      <c r="D1096" s="0" t="s">
        <v>306</v>
      </c>
      <c r="E1096" s="9" t="n">
        <v>16</v>
      </c>
      <c r="F1096" s="46" t="n">
        <v>0.207291665426843</v>
      </c>
      <c r="G1096" s="46" t="n">
        <v>15.7774216518527</v>
      </c>
      <c r="H1096" s="46" t="n">
        <v>0.6424078452</v>
      </c>
      <c r="I1096" s="46" t="n">
        <v>40.7323422222222</v>
      </c>
    </row>
    <row r="1097" customFormat="false" ht="14.25" hidden="false" customHeight="false" outlineLevel="0" collapsed="false">
      <c r="A1097" s="0" t="s">
        <v>216</v>
      </c>
      <c r="B1097" s="0" t="s">
        <v>320</v>
      </c>
      <c r="C1097" s="0" t="s">
        <v>39</v>
      </c>
      <c r="D1097" s="0" t="s">
        <v>304</v>
      </c>
      <c r="E1097" s="9" t="n">
        <v>36</v>
      </c>
      <c r="F1097" s="46" t="n">
        <v>0.276084387275503</v>
      </c>
      <c r="G1097" s="46" t="n">
        <v>15.9426174013848</v>
      </c>
      <c r="H1097" s="46" t="n">
        <v>0.626633616405797</v>
      </c>
      <c r="I1097" s="46" t="n">
        <v>33.007190046</v>
      </c>
    </row>
    <row r="1098" customFormat="false" ht="14.25" hidden="false" customHeight="false" outlineLevel="0" collapsed="false">
      <c r="A1098" s="0" t="s">
        <v>216</v>
      </c>
      <c r="B1098" s="0" t="s">
        <v>320</v>
      </c>
      <c r="C1098" s="0" t="s">
        <v>39</v>
      </c>
      <c r="D1098" s="0" t="s">
        <v>301</v>
      </c>
      <c r="E1098" s="9" t="n">
        <v>193</v>
      </c>
      <c r="F1098" s="46" t="n">
        <v>0.161883321741299</v>
      </c>
      <c r="G1098" s="46" t="n">
        <v>9.72351268447652</v>
      </c>
      <c r="H1098" s="46" t="n">
        <v>0.353238951944444</v>
      </c>
      <c r="I1098" s="46" t="n">
        <v>20.0467392606667</v>
      </c>
    </row>
    <row r="1099" customFormat="false" ht="14.25" hidden="false" customHeight="false" outlineLevel="0" collapsed="false">
      <c r="A1099" s="0" t="s">
        <v>216</v>
      </c>
      <c r="B1099" s="0" t="s">
        <v>320</v>
      </c>
      <c r="C1099" s="0" t="s">
        <v>39</v>
      </c>
      <c r="D1099" s="0" t="s">
        <v>302</v>
      </c>
      <c r="E1099" s="9" t="n">
        <v>247</v>
      </c>
      <c r="F1099" s="46" t="n">
        <v>0.0894906702351151</v>
      </c>
      <c r="G1099" s="46" t="n">
        <v>5.23021761403368</v>
      </c>
      <c r="H1099" s="46" t="n">
        <v>0.208479039351852</v>
      </c>
      <c r="I1099" s="46" t="n">
        <v>13.2780947493542</v>
      </c>
    </row>
    <row r="1100" customFormat="false" ht="14.25" hidden="false" customHeight="false" outlineLevel="0" collapsed="false">
      <c r="A1100" s="0" t="s">
        <v>216</v>
      </c>
      <c r="B1100" s="0" t="s">
        <v>320</v>
      </c>
      <c r="C1100" s="0" t="s">
        <v>39</v>
      </c>
      <c r="D1100" s="0" t="s">
        <v>298</v>
      </c>
      <c r="E1100" s="9" t="n">
        <v>2313</v>
      </c>
      <c r="F1100" s="46" t="n">
        <v>0.0911893331277658</v>
      </c>
      <c r="G1100" s="46" t="n">
        <v>2.94793538569878</v>
      </c>
      <c r="H1100" s="46" t="n">
        <v>0.194580012053396</v>
      </c>
      <c r="I1100" s="46" t="n">
        <v>5.78575484205882</v>
      </c>
    </row>
    <row r="1101" customFormat="false" ht="14.25" hidden="false" customHeight="false" outlineLevel="0" collapsed="false">
      <c r="A1101" s="0" t="s">
        <v>216</v>
      </c>
      <c r="B1101" s="0" t="s">
        <v>320</v>
      </c>
      <c r="C1101" s="0" t="s">
        <v>39</v>
      </c>
      <c r="D1101" s="0" t="s">
        <v>299</v>
      </c>
      <c r="E1101" s="9" t="n">
        <v>290</v>
      </c>
      <c r="F1101" s="46" t="n">
        <v>0.108596401995789</v>
      </c>
      <c r="G1101" s="46" t="n">
        <v>2.8754732492505</v>
      </c>
      <c r="H1101" s="46" t="n">
        <v>0.216707168103448</v>
      </c>
      <c r="I1101" s="46" t="n">
        <v>5.34744909928571</v>
      </c>
    </row>
    <row r="1102" customFormat="false" ht="14.25" hidden="false" customHeight="false" outlineLevel="0" collapsed="false">
      <c r="A1102" s="0" t="s">
        <v>216</v>
      </c>
      <c r="B1102" s="0" t="s">
        <v>320</v>
      </c>
      <c r="C1102" s="0" t="s">
        <v>39</v>
      </c>
      <c r="D1102" s="0" t="s">
        <v>300</v>
      </c>
      <c r="E1102" s="9" t="n">
        <v>228</v>
      </c>
      <c r="F1102" s="46" t="n">
        <v>0.110585628792339</v>
      </c>
      <c r="G1102" s="46" t="n">
        <v>2.90265621757588</v>
      </c>
      <c r="H1102" s="46" t="n">
        <v>0.213534966964286</v>
      </c>
      <c r="I1102" s="46" t="n">
        <v>5.51831115355856</v>
      </c>
    </row>
    <row r="1103" customFormat="false" ht="14.25" hidden="false" customHeight="false" outlineLevel="0" collapsed="false">
      <c r="A1103" s="0" t="s">
        <v>216</v>
      </c>
      <c r="B1103" s="0" t="s">
        <v>321</v>
      </c>
      <c r="C1103" s="0" t="s">
        <v>137</v>
      </c>
      <c r="D1103" s="0" t="s">
        <v>306</v>
      </c>
      <c r="E1103" s="9" t="n">
        <v>171</v>
      </c>
      <c r="F1103" s="46" t="n">
        <v>0.326896018489947</v>
      </c>
      <c r="G1103" s="46" t="n">
        <v>23.6623601232077</v>
      </c>
      <c r="H1103" s="46" t="n">
        <v>0.85744918207409</v>
      </c>
      <c r="I1103" s="46" t="n">
        <v>57.6346968</v>
      </c>
    </row>
    <row r="1104" customFormat="false" ht="14.25" hidden="false" customHeight="false" outlineLevel="0" collapsed="false">
      <c r="A1104" s="0" t="s">
        <v>216</v>
      </c>
      <c r="B1104" s="0" t="s">
        <v>321</v>
      </c>
      <c r="C1104" s="0" t="s">
        <v>137</v>
      </c>
      <c r="D1104" s="0" t="s">
        <v>304</v>
      </c>
      <c r="E1104" s="9" t="n">
        <v>242</v>
      </c>
      <c r="F1104" s="46" t="n">
        <v>0.24746093580758</v>
      </c>
      <c r="G1104" s="46" t="n">
        <v>15.127040801555</v>
      </c>
      <c r="H1104" s="46" t="n">
        <v>0.547197769627497</v>
      </c>
      <c r="I1104" s="46" t="n">
        <v>27.365168954944</v>
      </c>
    </row>
    <row r="1105" customFormat="false" ht="14.25" hidden="false" customHeight="false" outlineLevel="0" collapsed="false">
      <c r="A1105" s="0" t="s">
        <v>216</v>
      </c>
      <c r="B1105" s="0" t="s">
        <v>321</v>
      </c>
      <c r="C1105" s="0" t="s">
        <v>137</v>
      </c>
      <c r="D1105" s="0" t="s">
        <v>301</v>
      </c>
      <c r="E1105" s="9" t="n">
        <v>782</v>
      </c>
      <c r="F1105" s="46" t="n">
        <v>0.230220827252404</v>
      </c>
      <c r="G1105" s="46" t="n">
        <v>13.7473060396264</v>
      </c>
      <c r="H1105" s="46" t="n">
        <v>0.533200528080451</v>
      </c>
      <c r="I1105" s="46" t="n">
        <v>26.4066359887674</v>
      </c>
    </row>
    <row r="1106" customFormat="false" ht="14.25" hidden="false" customHeight="false" outlineLevel="0" collapsed="false">
      <c r="A1106" s="0" t="s">
        <v>216</v>
      </c>
      <c r="B1106" s="0" t="s">
        <v>321</v>
      </c>
      <c r="C1106" s="0" t="s">
        <v>137</v>
      </c>
      <c r="D1106" s="0" t="s">
        <v>302</v>
      </c>
      <c r="E1106" s="9" t="n">
        <v>620</v>
      </c>
      <c r="F1106" s="46" t="n">
        <v>0.0978179928912024</v>
      </c>
      <c r="G1106" s="46" t="n">
        <v>6.78035123628642</v>
      </c>
      <c r="H1106" s="46" t="n">
        <v>0.229716010218342</v>
      </c>
      <c r="I1106" s="46" t="n">
        <v>14.28269706386</v>
      </c>
    </row>
    <row r="1107" customFormat="false" ht="14.25" hidden="false" customHeight="false" outlineLevel="0" collapsed="false">
      <c r="A1107" s="0" t="s">
        <v>216</v>
      </c>
      <c r="B1107" s="0" t="s">
        <v>321</v>
      </c>
      <c r="C1107" s="0" t="s">
        <v>137</v>
      </c>
      <c r="D1107" s="0" t="s">
        <v>298</v>
      </c>
      <c r="E1107" s="9" t="n">
        <v>1080</v>
      </c>
      <c r="F1107" s="46" t="n">
        <v>0.0591914571420648</v>
      </c>
      <c r="G1107" s="46" t="n">
        <v>3.58812998291391</v>
      </c>
      <c r="H1107" s="46" t="n">
        <v>0.169609991766255</v>
      </c>
      <c r="I1107" s="46" t="n">
        <v>7.12724966955483</v>
      </c>
    </row>
    <row r="1108" customFormat="false" ht="14.25" hidden="false" customHeight="false" outlineLevel="0" collapsed="false">
      <c r="A1108" s="0" t="s">
        <v>216</v>
      </c>
      <c r="B1108" s="0" t="s">
        <v>321</v>
      </c>
      <c r="C1108" s="0" t="s">
        <v>137</v>
      </c>
      <c r="D1108" s="0" t="s">
        <v>299</v>
      </c>
      <c r="E1108" s="9" t="n">
        <v>300</v>
      </c>
      <c r="F1108" s="46" t="n">
        <v>0.0600054013470294</v>
      </c>
      <c r="G1108" s="46" t="n">
        <v>3.12029638927205</v>
      </c>
      <c r="H1108" s="46" t="n">
        <v>0.163731974134434</v>
      </c>
      <c r="I1108" s="46" t="n">
        <v>6.14190679596572</v>
      </c>
    </row>
    <row r="1109" customFormat="false" ht="14.25" hidden="false" customHeight="false" outlineLevel="0" collapsed="false">
      <c r="A1109" s="0" t="s">
        <v>216</v>
      </c>
      <c r="B1109" s="0" t="s">
        <v>321</v>
      </c>
      <c r="C1109" s="0" t="s">
        <v>137</v>
      </c>
      <c r="D1109" s="0" t="s">
        <v>300</v>
      </c>
      <c r="E1109" s="9" t="n">
        <v>10</v>
      </c>
      <c r="F1109" s="46" t="n">
        <v>0.0393325276757667</v>
      </c>
      <c r="G1109" s="46" t="n">
        <v>2.96730133460634</v>
      </c>
      <c r="H1109" s="46" t="n">
        <v>0.0857482501103104</v>
      </c>
      <c r="I1109" s="46" t="n">
        <v>5.94206748463937</v>
      </c>
    </row>
    <row r="1110" customFormat="false" ht="14.25" hidden="false" customHeight="false" outlineLevel="0" collapsed="false">
      <c r="A1110" s="0" t="s">
        <v>216</v>
      </c>
      <c r="B1110" s="0" t="s">
        <v>322</v>
      </c>
      <c r="C1110" s="0" t="s">
        <v>55</v>
      </c>
      <c r="D1110" s="0" t="s">
        <v>304</v>
      </c>
      <c r="E1110" s="9" t="n">
        <v>322</v>
      </c>
      <c r="F1110" s="46" t="n">
        <v>0.218754001048687</v>
      </c>
      <c r="G1110" s="46" t="n">
        <v>20.2903215205112</v>
      </c>
      <c r="H1110" s="46" t="n">
        <v>0.446273622047244</v>
      </c>
      <c r="I1110" s="46" t="n">
        <v>44.4727214227273</v>
      </c>
    </row>
    <row r="1111" customFormat="false" ht="14.25" hidden="false" customHeight="false" outlineLevel="0" collapsed="false">
      <c r="A1111" s="0" t="s">
        <v>216</v>
      </c>
      <c r="B1111" s="0" t="s">
        <v>322</v>
      </c>
      <c r="C1111" s="0" t="s">
        <v>55</v>
      </c>
      <c r="D1111" s="0" t="s">
        <v>301</v>
      </c>
      <c r="E1111" s="9" t="n">
        <v>957</v>
      </c>
      <c r="F1111" s="46" t="n">
        <v>0.155960168577683</v>
      </c>
      <c r="G1111" s="46" t="n">
        <v>16.1799853802272</v>
      </c>
      <c r="H1111" s="46" t="n">
        <v>0.358058235148515</v>
      </c>
      <c r="I1111" s="46" t="n">
        <v>34.8879025423729</v>
      </c>
    </row>
    <row r="1112" customFormat="false" ht="14.25" hidden="false" customHeight="false" outlineLevel="0" collapsed="false">
      <c r="A1112" s="0" t="s">
        <v>216</v>
      </c>
      <c r="B1112" s="0" t="s">
        <v>322</v>
      </c>
      <c r="C1112" s="0" t="s">
        <v>64</v>
      </c>
      <c r="D1112" s="0" t="s">
        <v>301</v>
      </c>
      <c r="E1112" s="9" t="n">
        <v>447</v>
      </c>
      <c r="F1112" s="46" t="n">
        <v>0.0916813718434893</v>
      </c>
      <c r="G1112" s="46" t="n">
        <v>8.77796474867778</v>
      </c>
      <c r="H1112" s="46" t="n">
        <v>0.210270436091944</v>
      </c>
      <c r="I1112" s="46" t="n">
        <v>18.7906714500804</v>
      </c>
    </row>
    <row r="1113" customFormat="false" ht="14.25" hidden="false" customHeight="false" outlineLevel="0" collapsed="false">
      <c r="A1113" s="0" t="s">
        <v>216</v>
      </c>
      <c r="B1113" s="0" t="s">
        <v>322</v>
      </c>
      <c r="C1113" s="0" t="s">
        <v>64</v>
      </c>
      <c r="D1113" s="0" t="s">
        <v>302</v>
      </c>
      <c r="E1113" s="9" t="n">
        <v>1142</v>
      </c>
      <c r="F1113" s="46" t="n">
        <v>0.0540074491231456</v>
      </c>
      <c r="G1113" s="46" t="n">
        <v>5.84505547026139</v>
      </c>
      <c r="H1113" s="46" t="n">
        <v>0.143497527627372</v>
      </c>
      <c r="I1113" s="46" t="n">
        <v>12.9717965664173</v>
      </c>
    </row>
    <row r="1114" customFormat="false" ht="14.25" hidden="false" customHeight="false" outlineLevel="0" collapsed="false">
      <c r="A1114" s="0" t="s">
        <v>216</v>
      </c>
      <c r="B1114" s="0" t="s">
        <v>322</v>
      </c>
      <c r="C1114" s="0" t="s">
        <v>64</v>
      </c>
      <c r="D1114" s="0" t="s">
        <v>298</v>
      </c>
      <c r="E1114" s="9" t="n">
        <v>2057</v>
      </c>
      <c r="F1114" s="46" t="n">
        <v>0.0613644508390505</v>
      </c>
      <c r="G1114" s="46" t="n">
        <v>4.11185201434188</v>
      </c>
      <c r="H1114" s="46" t="n">
        <v>0.155095872971111</v>
      </c>
      <c r="I1114" s="46" t="n">
        <v>9.16591632173725</v>
      </c>
    </row>
    <row r="1115" customFormat="false" ht="14.25" hidden="false" customHeight="false" outlineLevel="0" collapsed="false">
      <c r="A1115" s="0" t="s">
        <v>216</v>
      </c>
      <c r="B1115" s="0" t="s">
        <v>322</v>
      </c>
      <c r="C1115" s="0" t="s">
        <v>64</v>
      </c>
      <c r="D1115" s="0" t="s">
        <v>299</v>
      </c>
      <c r="E1115" s="9" t="n">
        <v>173</v>
      </c>
      <c r="F1115" s="46" t="n">
        <v>0.0725155757156982</v>
      </c>
      <c r="G1115" s="46" t="n">
        <v>3.47574950421683</v>
      </c>
      <c r="H1115" s="46" t="n">
        <v>0.177068809129505</v>
      </c>
      <c r="I1115" s="46" t="n">
        <v>6.57394179543624</v>
      </c>
    </row>
    <row r="1116" customFormat="false" ht="14.25" hidden="false" customHeight="false" outlineLevel="0" collapsed="false">
      <c r="A1116" s="0" t="s">
        <v>216</v>
      </c>
      <c r="B1116" s="0" t="s">
        <v>322</v>
      </c>
      <c r="C1116" s="0" t="s">
        <v>103</v>
      </c>
      <c r="D1116" s="0" t="s">
        <v>299</v>
      </c>
      <c r="E1116" s="9" t="n">
        <v>289</v>
      </c>
      <c r="F1116" s="46" t="n">
        <v>0.0739410045249367</v>
      </c>
      <c r="G1116" s="46" t="n">
        <v>3.77341081899234</v>
      </c>
      <c r="H1116" s="46" t="n">
        <v>0.14187087681643</v>
      </c>
      <c r="I1116" s="46" t="n">
        <v>7.12706931045225</v>
      </c>
    </row>
    <row r="1117" customFormat="false" ht="14.25" hidden="false" customHeight="false" outlineLevel="0" collapsed="false">
      <c r="A1117" s="0" t="s">
        <v>216</v>
      </c>
      <c r="B1117" s="0" t="s">
        <v>322</v>
      </c>
      <c r="C1117" s="0" t="s">
        <v>103</v>
      </c>
      <c r="D1117" s="0" t="s">
        <v>300</v>
      </c>
      <c r="E1117" s="9" t="n">
        <v>450</v>
      </c>
      <c r="F1117" s="46" t="n">
        <v>0.0695685023286949</v>
      </c>
      <c r="G1117" s="46" t="n">
        <v>3.6737631855518</v>
      </c>
      <c r="H1117" s="46" t="n">
        <v>0.150872070336237</v>
      </c>
      <c r="I1117" s="46" t="n">
        <v>6.66546028021198</v>
      </c>
    </row>
    <row r="1118" customFormat="false" ht="14.25" hidden="false" customHeight="false" outlineLevel="0" collapsed="false">
      <c r="A1118" s="0" t="s">
        <v>216</v>
      </c>
      <c r="B1118" s="0" t="s">
        <v>323</v>
      </c>
      <c r="C1118" s="0" t="s">
        <v>129</v>
      </c>
      <c r="D1118" s="0" t="s">
        <v>306</v>
      </c>
      <c r="E1118" s="9" t="n">
        <v>234</v>
      </c>
      <c r="F1118" s="46" t="n">
        <v>0.305573318225923</v>
      </c>
      <c r="G1118" s="46" t="n">
        <v>11.6995797839673</v>
      </c>
      <c r="H1118" s="46" t="n">
        <v>0.670848227590097</v>
      </c>
      <c r="I1118" s="46" t="n">
        <v>20.1144801372575</v>
      </c>
    </row>
    <row r="1119" customFormat="false" ht="14.25" hidden="false" customHeight="false" outlineLevel="0" collapsed="false">
      <c r="A1119" s="0" t="s">
        <v>216</v>
      </c>
      <c r="B1119" s="0" t="s">
        <v>323</v>
      </c>
      <c r="C1119" s="0" t="s">
        <v>129</v>
      </c>
      <c r="D1119" s="0" t="s">
        <v>304</v>
      </c>
      <c r="E1119" s="9" t="n">
        <v>571</v>
      </c>
      <c r="F1119" s="46" t="n">
        <v>0.228353432950763</v>
      </c>
      <c r="G1119" s="46" t="n">
        <v>13.6729224252029</v>
      </c>
      <c r="H1119" s="46" t="n">
        <v>0.542700855330418</v>
      </c>
      <c r="I1119" s="46" t="n">
        <v>25.517018008398</v>
      </c>
    </row>
    <row r="1120" customFormat="false" ht="14.25" hidden="false" customHeight="false" outlineLevel="0" collapsed="false">
      <c r="A1120" s="0" t="s">
        <v>216</v>
      </c>
      <c r="B1120" s="0" t="s">
        <v>323</v>
      </c>
      <c r="C1120" s="0" t="s">
        <v>129</v>
      </c>
      <c r="D1120" s="0" t="s">
        <v>301</v>
      </c>
      <c r="E1120" s="9" t="n">
        <v>521</v>
      </c>
      <c r="F1120" s="46" t="n">
        <v>0.13791947186503</v>
      </c>
      <c r="G1120" s="46" t="n">
        <v>10.0091842654737</v>
      </c>
      <c r="H1120" s="46" t="n">
        <v>0.301231576410926</v>
      </c>
      <c r="I1120" s="46" t="n">
        <v>20.877709885586</v>
      </c>
    </row>
    <row r="1121" customFormat="false" ht="14.25" hidden="false" customHeight="false" outlineLevel="0" collapsed="false">
      <c r="A1121" s="0" t="s">
        <v>216</v>
      </c>
      <c r="B1121" s="0" t="s">
        <v>323</v>
      </c>
      <c r="C1121" s="0" t="s">
        <v>129</v>
      </c>
      <c r="D1121" s="0" t="s">
        <v>302</v>
      </c>
      <c r="E1121" s="9" t="n">
        <v>633</v>
      </c>
      <c r="F1121" s="46" t="n">
        <v>0.0655137128171659</v>
      </c>
      <c r="G1121" s="46" t="n">
        <v>4.77144485123369</v>
      </c>
      <c r="H1121" s="46" t="n">
        <v>0.171587566363808</v>
      </c>
      <c r="I1121" s="46" t="n">
        <v>10.7034200258761</v>
      </c>
    </row>
    <row r="1122" customFormat="false" ht="14.25" hidden="false" customHeight="false" outlineLevel="0" collapsed="false">
      <c r="A1122" s="0" t="s">
        <v>216</v>
      </c>
      <c r="B1122" s="0" t="s">
        <v>323</v>
      </c>
      <c r="C1122" s="0" t="s">
        <v>129</v>
      </c>
      <c r="D1122" s="0" t="s">
        <v>298</v>
      </c>
      <c r="E1122" s="9" t="n">
        <v>3102</v>
      </c>
      <c r="F1122" s="46" t="n">
        <v>0.0720567328548589</v>
      </c>
      <c r="G1122" s="46" t="n">
        <v>3.0607774625086</v>
      </c>
      <c r="H1122" s="46" t="n">
        <v>0.152635641212268</v>
      </c>
      <c r="I1122" s="46" t="n">
        <v>6.64308581802859</v>
      </c>
    </row>
    <row r="1123" customFormat="false" ht="14.25" hidden="false" customHeight="false" outlineLevel="0" collapsed="false">
      <c r="A1123" s="0" t="s">
        <v>216</v>
      </c>
      <c r="B1123" s="0" t="s">
        <v>323</v>
      </c>
      <c r="C1123" s="0" t="s">
        <v>129</v>
      </c>
      <c r="D1123" s="0" t="s">
        <v>299</v>
      </c>
      <c r="E1123" s="9" t="n">
        <v>509</v>
      </c>
      <c r="F1123" s="46" t="n">
        <v>0.0820720342221508</v>
      </c>
      <c r="G1123" s="46" t="n">
        <v>2.59078204230747</v>
      </c>
      <c r="H1123" s="46" t="n">
        <v>0.163457998821659</v>
      </c>
      <c r="I1123" s="46" t="n">
        <v>4.98759189348751</v>
      </c>
    </row>
    <row r="1124" customFormat="false" ht="14.25" hidden="false" customHeight="false" outlineLevel="0" collapsed="false">
      <c r="A1124" s="0" t="s">
        <v>216</v>
      </c>
      <c r="B1124" s="0" t="s">
        <v>323</v>
      </c>
      <c r="C1124" s="0" t="s">
        <v>129</v>
      </c>
      <c r="D1124" s="0" t="s">
        <v>300</v>
      </c>
      <c r="E1124" s="9" t="n">
        <v>241</v>
      </c>
      <c r="F1124" s="46" t="n">
        <v>0.077678759548221</v>
      </c>
      <c r="G1124" s="46" t="n">
        <v>2.6906827861808</v>
      </c>
      <c r="H1124" s="46" t="n">
        <v>0.148749251600151</v>
      </c>
      <c r="I1124" s="46" t="n">
        <v>5.59515094938882</v>
      </c>
    </row>
    <row r="1125" customFormat="false" ht="14.25" hidden="false" customHeight="false" outlineLevel="0" collapsed="false">
      <c r="A1125" s="0" t="s">
        <v>216</v>
      </c>
      <c r="B1125" s="0" t="s">
        <v>324</v>
      </c>
      <c r="C1125" s="0" t="s">
        <v>109</v>
      </c>
      <c r="D1125" s="0" t="s">
        <v>298</v>
      </c>
      <c r="E1125" s="9" t="n">
        <v>1254</v>
      </c>
      <c r="F1125" s="46" t="n">
        <v>0.0691558877480991</v>
      </c>
      <c r="G1125" s="46" t="n">
        <v>3.13797385727623</v>
      </c>
      <c r="H1125" s="46" t="n">
        <v>0.163159589795918</v>
      </c>
      <c r="I1125" s="46" t="n">
        <v>5.35922043939048</v>
      </c>
    </row>
    <row r="1126" customFormat="false" ht="14.25" hidden="false" customHeight="false" outlineLevel="0" collapsed="false">
      <c r="A1126" s="0" t="s">
        <v>216</v>
      </c>
      <c r="B1126" s="0" t="s">
        <v>324</v>
      </c>
      <c r="C1126" s="0" t="s">
        <v>109</v>
      </c>
      <c r="D1126" s="0" t="s">
        <v>299</v>
      </c>
      <c r="E1126" s="9" t="n">
        <v>83</v>
      </c>
      <c r="F1126" s="46" t="n">
        <v>0.0668877668860611</v>
      </c>
      <c r="G1126" s="46" t="n">
        <v>3.07932764624756</v>
      </c>
      <c r="H1126" s="46" t="n">
        <v>0.177832277777778</v>
      </c>
      <c r="I1126" s="46" t="n">
        <v>4.80147259271429</v>
      </c>
    </row>
    <row r="1127" customFormat="false" ht="14.25" hidden="false" customHeight="false" outlineLevel="0" collapsed="false">
      <c r="A1127" s="0" t="s">
        <v>216</v>
      </c>
      <c r="B1127" s="0" t="s">
        <v>324</v>
      </c>
      <c r="C1127" s="0" t="s">
        <v>109</v>
      </c>
      <c r="D1127" s="0" t="s">
        <v>300</v>
      </c>
      <c r="E1127" s="9" t="n">
        <v>45</v>
      </c>
      <c r="F1127" s="46" t="n">
        <v>0.06459787495115</v>
      </c>
      <c r="G1127" s="46" t="n">
        <v>3.07437170663745</v>
      </c>
      <c r="H1127" s="46" t="n">
        <v>0.132376762393773</v>
      </c>
      <c r="I1127" s="46" t="n">
        <v>5.39403609875117</v>
      </c>
    </row>
    <row r="1128" customFormat="false" ht="14.25" hidden="false" customHeight="false" outlineLevel="0" collapsed="false">
      <c r="A1128" s="0" t="s">
        <v>216</v>
      </c>
      <c r="B1128" s="0" t="s">
        <v>325</v>
      </c>
      <c r="C1128" s="0" t="s">
        <v>52</v>
      </c>
      <c r="D1128" s="0" t="s">
        <v>301</v>
      </c>
      <c r="E1128" s="9" t="n">
        <v>1473</v>
      </c>
      <c r="F1128" s="46" t="n">
        <v>0.122648980752145</v>
      </c>
      <c r="G1128" s="46" t="n">
        <v>9.71910738777867</v>
      </c>
      <c r="H1128" s="46" t="n">
        <v>0.289254931818182</v>
      </c>
      <c r="I1128" s="46" t="n">
        <v>18.929216003125</v>
      </c>
    </row>
    <row r="1129" customFormat="false" ht="14.25" hidden="false" customHeight="false" outlineLevel="0" collapsed="false">
      <c r="A1129" s="0" t="s">
        <v>216</v>
      </c>
      <c r="B1129" s="0" t="s">
        <v>325</v>
      </c>
      <c r="C1129" s="0" t="s">
        <v>52</v>
      </c>
      <c r="D1129" s="0" t="s">
        <v>302</v>
      </c>
      <c r="E1129" s="9" t="n">
        <v>1018</v>
      </c>
      <c r="F1129" s="46" t="n">
        <v>0.0500418968095839</v>
      </c>
      <c r="G1129" s="46" t="n">
        <v>6.04025392304746</v>
      </c>
      <c r="H1129" s="46" t="n">
        <v>0.137075457513158</v>
      </c>
      <c r="I1129" s="46" t="n">
        <v>12.2086237463816</v>
      </c>
    </row>
    <row r="1130" customFormat="false" ht="14.25" hidden="false" customHeight="false" outlineLevel="0" collapsed="false">
      <c r="A1130" s="0" t="s">
        <v>216</v>
      </c>
      <c r="B1130" s="0" t="s">
        <v>325</v>
      </c>
      <c r="C1130" s="0" t="s">
        <v>67</v>
      </c>
      <c r="D1130" s="0" t="s">
        <v>298</v>
      </c>
      <c r="E1130" s="9" t="n">
        <v>1430</v>
      </c>
      <c r="F1130" s="46" t="n">
        <v>0.0666831969061543</v>
      </c>
      <c r="G1130" s="46" t="n">
        <v>3.6799950500916</v>
      </c>
      <c r="H1130" s="46" t="n">
        <v>0.146302833928571</v>
      </c>
      <c r="I1130" s="46" t="n">
        <v>7.45760820294952</v>
      </c>
    </row>
    <row r="1131" customFormat="false" ht="14.25" hidden="false" customHeight="false" outlineLevel="0" collapsed="false">
      <c r="A1131" s="0" t="s">
        <v>216</v>
      </c>
      <c r="B1131" s="0" t="s">
        <v>325</v>
      </c>
      <c r="C1131" s="0" t="s">
        <v>67</v>
      </c>
      <c r="D1131" s="0" t="s">
        <v>299</v>
      </c>
      <c r="E1131" s="9" t="n">
        <v>295</v>
      </c>
      <c r="F1131" s="46" t="n">
        <v>0.0803244104541689</v>
      </c>
      <c r="G1131" s="46" t="n">
        <v>3.93037681065017</v>
      </c>
      <c r="H1131" s="46" t="n">
        <v>0.1680670225</v>
      </c>
      <c r="I1131" s="46" t="n">
        <v>7.47109013035714</v>
      </c>
    </row>
    <row r="1132" customFormat="false" ht="14.25" hidden="false" customHeight="false" outlineLevel="0" collapsed="false">
      <c r="A1132" s="0" t="s">
        <v>216</v>
      </c>
      <c r="B1132" s="0" t="s">
        <v>325</v>
      </c>
      <c r="C1132" s="0" t="s">
        <v>67</v>
      </c>
      <c r="D1132" s="0" t="s">
        <v>300</v>
      </c>
      <c r="E1132" s="9" t="n">
        <v>72</v>
      </c>
      <c r="F1132" s="46" t="n">
        <v>0.0827923281841294</v>
      </c>
      <c r="G1132" s="46" t="n">
        <v>3.99022403171333</v>
      </c>
      <c r="H1132" s="46" t="n">
        <v>0.187261832692308</v>
      </c>
      <c r="I1132" s="46" t="n">
        <v>7.38341715573771</v>
      </c>
    </row>
    <row r="1133" customFormat="false" ht="14.25" hidden="false" customHeight="false" outlineLevel="0" collapsed="false">
      <c r="A1133" s="0" t="s">
        <v>217</v>
      </c>
      <c r="B1133" s="0" t="s">
        <v>297</v>
      </c>
      <c r="C1133" s="0" t="s">
        <v>112</v>
      </c>
      <c r="D1133" s="0" t="s">
        <v>298</v>
      </c>
      <c r="E1133" s="9" t="n">
        <v>308</v>
      </c>
      <c r="F1133" s="46" t="n">
        <v>0.0316485105657788</v>
      </c>
      <c r="G1133" s="46" t="n">
        <v>3.78202383772649</v>
      </c>
      <c r="H1133" s="46" t="n">
        <v>0.0902693757361602</v>
      </c>
      <c r="I1133" s="46" t="n">
        <v>10.4568049586957</v>
      </c>
    </row>
    <row r="1134" customFormat="false" ht="14.25" hidden="false" customHeight="false" outlineLevel="0" collapsed="false">
      <c r="A1134" s="0" t="s">
        <v>217</v>
      </c>
      <c r="B1134" s="0" t="s">
        <v>297</v>
      </c>
      <c r="C1134" s="0" t="s">
        <v>112</v>
      </c>
      <c r="D1134" s="0" t="s">
        <v>299</v>
      </c>
      <c r="E1134" s="9" t="n">
        <v>67</v>
      </c>
      <c r="F1134" s="46" t="n">
        <v>0.0335952469545737</v>
      </c>
      <c r="G1134" s="46" t="n">
        <v>2.65533182105065</v>
      </c>
      <c r="H1134" s="46" t="n">
        <v>0.112900641864139</v>
      </c>
      <c r="I1134" s="46" t="n">
        <v>6.73793023134206</v>
      </c>
    </row>
    <row r="1135" customFormat="false" ht="14.25" hidden="false" customHeight="false" outlineLevel="0" collapsed="false">
      <c r="A1135" s="0" t="s">
        <v>217</v>
      </c>
      <c r="B1135" s="0" t="s">
        <v>297</v>
      </c>
      <c r="C1135" s="0" t="s">
        <v>112</v>
      </c>
      <c r="D1135" s="0" t="s">
        <v>300</v>
      </c>
      <c r="E1135" s="9" t="n">
        <v>25</v>
      </c>
      <c r="F1135" s="46" t="n">
        <v>0.0434542878956357</v>
      </c>
      <c r="G1135" s="46" t="n">
        <v>2.8549055920436</v>
      </c>
      <c r="H1135" s="46" t="n">
        <v>0.118258990805556</v>
      </c>
      <c r="I1135" s="46" t="n">
        <v>5.10299020823442</v>
      </c>
    </row>
    <row r="1136" customFormat="false" ht="14.25" hidden="false" customHeight="false" outlineLevel="0" collapsed="false">
      <c r="A1136" s="0" t="s">
        <v>217</v>
      </c>
      <c r="B1136" s="0" t="s">
        <v>297</v>
      </c>
      <c r="C1136" s="0" t="s">
        <v>115</v>
      </c>
      <c r="D1136" s="0" t="s">
        <v>301</v>
      </c>
      <c r="E1136" s="9" t="n">
        <v>128</v>
      </c>
      <c r="F1136" s="46" t="n">
        <v>0.0622764468261737</v>
      </c>
      <c r="G1136" s="46" t="n">
        <v>10.6950214850442</v>
      </c>
      <c r="H1136" s="46" t="n">
        <v>0.163931799878701</v>
      </c>
      <c r="I1136" s="46" t="n">
        <v>22.3342864549928</v>
      </c>
    </row>
    <row r="1137" customFormat="false" ht="14.25" hidden="false" customHeight="false" outlineLevel="0" collapsed="false">
      <c r="A1137" s="0" t="s">
        <v>217</v>
      </c>
      <c r="B1137" s="0" t="s">
        <v>297</v>
      </c>
      <c r="C1137" s="0" t="s">
        <v>115</v>
      </c>
      <c r="D1137" s="0" t="s">
        <v>302</v>
      </c>
      <c r="E1137" s="9" t="n">
        <v>237</v>
      </c>
      <c r="F1137" s="46" t="n">
        <v>0.025052792562665</v>
      </c>
      <c r="G1137" s="46" t="n">
        <v>5.65024031485531</v>
      </c>
      <c r="H1137" s="46" t="n">
        <v>0.0810577897468355</v>
      </c>
      <c r="I1137" s="46" t="n">
        <v>15.2987317051886</v>
      </c>
    </row>
    <row r="1138" customFormat="false" ht="14.25" hidden="false" customHeight="false" outlineLevel="0" collapsed="false">
      <c r="A1138" s="0" t="s">
        <v>217</v>
      </c>
      <c r="B1138" s="0" t="s">
        <v>303</v>
      </c>
      <c r="C1138" s="0" t="s">
        <v>15</v>
      </c>
      <c r="D1138" s="0" t="s">
        <v>302</v>
      </c>
      <c r="E1138" s="9" t="n">
        <v>576</v>
      </c>
      <c r="F1138" s="46" t="n">
        <v>0.0252679058148263</v>
      </c>
      <c r="G1138" s="46" t="n">
        <v>4.93052717903741</v>
      </c>
      <c r="H1138" s="46" t="n">
        <v>0.0793294053830769</v>
      </c>
      <c r="I1138" s="46" t="n">
        <v>10.8511669649063</v>
      </c>
    </row>
    <row r="1139" customFormat="false" ht="14.25" hidden="false" customHeight="false" outlineLevel="0" collapsed="false">
      <c r="A1139" s="0" t="s">
        <v>217</v>
      </c>
      <c r="B1139" s="0" t="s">
        <v>303</v>
      </c>
      <c r="C1139" s="0" t="s">
        <v>15</v>
      </c>
      <c r="D1139" s="0" t="s">
        <v>298</v>
      </c>
      <c r="E1139" s="9" t="n">
        <v>1292</v>
      </c>
      <c r="F1139" s="46" t="n">
        <v>0.0324793570588212</v>
      </c>
      <c r="G1139" s="46" t="n">
        <v>3.75201968603012</v>
      </c>
      <c r="H1139" s="46" t="n">
        <v>0.0875472268518519</v>
      </c>
      <c r="I1139" s="46" t="n">
        <v>7.99674291101695</v>
      </c>
    </row>
    <row r="1140" customFormat="false" ht="14.25" hidden="false" customHeight="false" outlineLevel="0" collapsed="false">
      <c r="A1140" s="0" t="s">
        <v>217</v>
      </c>
      <c r="B1140" s="0" t="s">
        <v>303</v>
      </c>
      <c r="C1140" s="0" t="s">
        <v>15</v>
      </c>
      <c r="D1140" s="0" t="s">
        <v>299</v>
      </c>
      <c r="E1140" s="9" t="n">
        <v>511</v>
      </c>
      <c r="F1140" s="46" t="n">
        <v>0.0423186417862249</v>
      </c>
      <c r="G1140" s="46" t="n">
        <v>3.56276949771693</v>
      </c>
      <c r="H1140" s="46" t="n">
        <v>0.0928608569811321</v>
      </c>
      <c r="I1140" s="46" t="n">
        <v>6.60294544715942</v>
      </c>
    </row>
    <row r="1141" customFormat="false" ht="14.25" hidden="false" customHeight="false" outlineLevel="0" collapsed="false">
      <c r="A1141" s="0" t="s">
        <v>217</v>
      </c>
      <c r="B1141" s="0" t="s">
        <v>303</v>
      </c>
      <c r="C1141" s="0" t="s">
        <v>15</v>
      </c>
      <c r="D1141" s="0" t="s">
        <v>300</v>
      </c>
      <c r="E1141" s="9" t="n">
        <v>704</v>
      </c>
      <c r="F1141" s="46" t="n">
        <v>0.041150029603647</v>
      </c>
      <c r="G1141" s="46" t="n">
        <v>3.61329937130771</v>
      </c>
      <c r="H1141" s="46" t="n">
        <v>0.0962446689510638</v>
      </c>
      <c r="I1141" s="46" t="n">
        <v>7.08903804624157</v>
      </c>
    </row>
    <row r="1142" customFormat="false" ht="14.25" hidden="false" customHeight="false" outlineLevel="0" collapsed="false">
      <c r="A1142" s="0" t="s">
        <v>217</v>
      </c>
      <c r="B1142" s="0" t="s">
        <v>303</v>
      </c>
      <c r="C1142" s="0" t="s">
        <v>46</v>
      </c>
      <c r="D1142" s="0" t="s">
        <v>304</v>
      </c>
      <c r="E1142" s="9" t="n">
        <v>36</v>
      </c>
      <c r="F1142" s="46" t="n">
        <v>0.363840949775789</v>
      </c>
      <c r="G1142" s="46" t="n">
        <v>27.3474794313624</v>
      </c>
      <c r="H1142" s="46" t="n">
        <v>2.49848478076923</v>
      </c>
      <c r="I1142" s="46" t="n">
        <v>56.4560095119048</v>
      </c>
    </row>
    <row r="1143" customFormat="false" ht="14.25" hidden="false" customHeight="false" outlineLevel="0" collapsed="false">
      <c r="A1143" s="0" t="s">
        <v>217</v>
      </c>
      <c r="B1143" s="0" t="s">
        <v>303</v>
      </c>
      <c r="C1143" s="0" t="s">
        <v>46</v>
      </c>
      <c r="D1143" s="0" t="s">
        <v>301</v>
      </c>
      <c r="E1143" s="9" t="n">
        <v>625</v>
      </c>
      <c r="F1143" s="46" t="n">
        <v>0.193189183708942</v>
      </c>
      <c r="G1143" s="46" t="n">
        <v>19.861202680676</v>
      </c>
      <c r="H1143" s="46" t="n">
        <v>0.43510405752381</v>
      </c>
      <c r="I1143" s="46" t="n">
        <v>40.7031112941177</v>
      </c>
    </row>
    <row r="1144" customFormat="false" ht="14.25" hidden="false" customHeight="false" outlineLevel="0" collapsed="false">
      <c r="A1144" s="0" t="s">
        <v>217</v>
      </c>
      <c r="B1144" s="0" t="s">
        <v>305</v>
      </c>
      <c r="C1144" s="0" t="s">
        <v>23</v>
      </c>
      <c r="D1144" s="0" t="s">
        <v>306</v>
      </c>
      <c r="E1144" s="9" t="n">
        <v>859</v>
      </c>
      <c r="F1144" s="46" t="n">
        <v>2.05629589955875</v>
      </c>
      <c r="G1144" s="46" t="n">
        <v>13.1362422030095</v>
      </c>
      <c r="H1144" s="46" t="n">
        <v>6.26920867827778</v>
      </c>
      <c r="I1144" s="46" t="n">
        <v>30.6728672886598</v>
      </c>
    </row>
    <row r="1145" customFormat="false" ht="14.25" hidden="false" customHeight="false" outlineLevel="0" collapsed="false">
      <c r="A1145" s="0" t="s">
        <v>217</v>
      </c>
      <c r="B1145" s="0" t="s">
        <v>305</v>
      </c>
      <c r="C1145" s="0" t="s">
        <v>23</v>
      </c>
      <c r="D1145" s="0" t="s">
        <v>304</v>
      </c>
      <c r="E1145" s="9" t="n">
        <v>428</v>
      </c>
      <c r="F1145" s="46" t="n">
        <v>0.367596904579244</v>
      </c>
      <c r="G1145" s="46" t="n">
        <v>19.1467317769542</v>
      </c>
      <c r="H1145" s="46" t="n">
        <v>2.07597428333333</v>
      </c>
      <c r="I1145" s="46" t="n">
        <v>38.9689854275</v>
      </c>
    </row>
    <row r="1146" customFormat="false" ht="14.25" hidden="false" customHeight="false" outlineLevel="0" collapsed="false">
      <c r="A1146" s="0" t="s">
        <v>217</v>
      </c>
      <c r="B1146" s="0" t="s">
        <v>305</v>
      </c>
      <c r="C1146" s="0" t="s">
        <v>23</v>
      </c>
      <c r="D1146" s="0" t="s">
        <v>301</v>
      </c>
      <c r="E1146" s="9" t="n">
        <v>433</v>
      </c>
      <c r="F1146" s="46" t="n">
        <v>0.142286485542227</v>
      </c>
      <c r="G1146" s="46" t="n">
        <v>16.2166993348295</v>
      </c>
      <c r="H1146" s="46" t="n">
        <v>0.305360532947368</v>
      </c>
      <c r="I1146" s="46" t="n">
        <v>33.3653387410714</v>
      </c>
    </row>
    <row r="1147" customFormat="false" ht="14.25" hidden="false" customHeight="false" outlineLevel="0" collapsed="false">
      <c r="A1147" s="0" t="s">
        <v>217</v>
      </c>
      <c r="B1147" s="0" t="s">
        <v>307</v>
      </c>
      <c r="C1147" s="0" t="s">
        <v>43</v>
      </c>
      <c r="D1147" s="0" t="s">
        <v>302</v>
      </c>
      <c r="E1147" s="9" t="n">
        <v>303</v>
      </c>
      <c r="F1147" s="46" t="n">
        <v>0.0255254540448815</v>
      </c>
      <c r="G1147" s="46" t="n">
        <v>5.32973776871028</v>
      </c>
      <c r="H1147" s="46" t="n">
        <v>0.0692783582437276</v>
      </c>
      <c r="I1147" s="46" t="n">
        <v>12.5572928382838</v>
      </c>
    </row>
    <row r="1148" customFormat="false" ht="14.25" hidden="false" customHeight="false" outlineLevel="0" collapsed="false">
      <c r="A1148" s="0" t="s">
        <v>217</v>
      </c>
      <c r="B1148" s="0" t="s">
        <v>308</v>
      </c>
      <c r="C1148" s="0" t="s">
        <v>28</v>
      </c>
      <c r="D1148" s="0" t="s">
        <v>301</v>
      </c>
      <c r="E1148" s="9" t="n">
        <v>389</v>
      </c>
      <c r="F1148" s="46" t="n">
        <v>0.140032718346058</v>
      </c>
      <c r="G1148" s="46" t="n">
        <v>11.1913661944849</v>
      </c>
      <c r="H1148" s="46" t="n">
        <v>0.281487983115932</v>
      </c>
      <c r="I1148" s="46" t="n">
        <v>25.8952853208076</v>
      </c>
    </row>
    <row r="1149" customFormat="false" ht="14.25" hidden="false" customHeight="false" outlineLevel="0" collapsed="false">
      <c r="A1149" s="0" t="s">
        <v>217</v>
      </c>
      <c r="B1149" s="0" t="s">
        <v>308</v>
      </c>
      <c r="C1149" s="0" t="s">
        <v>28</v>
      </c>
      <c r="D1149" s="0" t="s">
        <v>302</v>
      </c>
      <c r="E1149" s="9" t="n">
        <v>298</v>
      </c>
      <c r="F1149" s="46" t="n">
        <v>0.0776804735514834</v>
      </c>
      <c r="G1149" s="46" t="n">
        <v>6.33193201044132</v>
      </c>
      <c r="H1149" s="46" t="n">
        <v>0.178224111353603</v>
      </c>
      <c r="I1149" s="46" t="n">
        <v>13.309949887037</v>
      </c>
    </row>
    <row r="1150" customFormat="false" ht="14.25" hidden="false" customHeight="false" outlineLevel="0" collapsed="false">
      <c r="A1150" s="0" t="s">
        <v>217</v>
      </c>
      <c r="B1150" s="0" t="s">
        <v>308</v>
      </c>
      <c r="C1150" s="0" t="s">
        <v>28</v>
      </c>
      <c r="D1150" s="0" t="s">
        <v>298</v>
      </c>
      <c r="E1150" s="9" t="n">
        <v>1666</v>
      </c>
      <c r="F1150" s="46" t="n">
        <v>0.0392979485976709</v>
      </c>
      <c r="G1150" s="46" t="n">
        <v>3.10720690760899</v>
      </c>
      <c r="H1150" s="46" t="n">
        <v>0.101290838969036</v>
      </c>
      <c r="I1150" s="46" t="n">
        <v>6.93996577435484</v>
      </c>
    </row>
    <row r="1151" customFormat="false" ht="14.25" hidden="false" customHeight="false" outlineLevel="0" collapsed="false">
      <c r="A1151" s="0" t="s">
        <v>217</v>
      </c>
      <c r="B1151" s="0" t="s">
        <v>309</v>
      </c>
      <c r="C1151" s="0" t="s">
        <v>32</v>
      </c>
      <c r="D1151" s="0" t="s">
        <v>302</v>
      </c>
      <c r="E1151" s="9" t="n">
        <v>1011</v>
      </c>
      <c r="F1151" s="46" t="n">
        <v>0.0244695286085728</v>
      </c>
      <c r="G1151" s="46" t="n">
        <v>7.36344309724235</v>
      </c>
      <c r="H1151" s="46" t="n">
        <v>0.0841114696569444</v>
      </c>
      <c r="I1151" s="46" t="n">
        <v>20.7455091454545</v>
      </c>
    </row>
    <row r="1152" customFormat="false" ht="14.25" hidden="false" customHeight="false" outlineLevel="0" collapsed="false">
      <c r="A1152" s="0" t="s">
        <v>217</v>
      </c>
      <c r="B1152" s="0" t="s">
        <v>309</v>
      </c>
      <c r="C1152" s="0" t="s">
        <v>32</v>
      </c>
      <c r="D1152" s="0" t="s">
        <v>298</v>
      </c>
      <c r="E1152" s="9" t="n">
        <v>10419</v>
      </c>
      <c r="F1152" s="46" t="n">
        <v>0.035068896481831</v>
      </c>
      <c r="G1152" s="46" t="n">
        <v>5.24810847394601</v>
      </c>
      <c r="H1152" s="46" t="n">
        <v>0.0956363144230769</v>
      </c>
      <c r="I1152" s="46" t="n">
        <v>15.4210817786667</v>
      </c>
    </row>
    <row r="1153" customFormat="false" ht="14.25" hidden="false" customHeight="false" outlineLevel="0" collapsed="false">
      <c r="A1153" s="0" t="s">
        <v>217</v>
      </c>
      <c r="B1153" s="0" t="s">
        <v>309</v>
      </c>
      <c r="C1153" s="0" t="s">
        <v>32</v>
      </c>
      <c r="D1153" s="0" t="s">
        <v>299</v>
      </c>
      <c r="E1153" s="9" t="n">
        <v>2006</v>
      </c>
      <c r="F1153" s="46" t="n">
        <v>0.0480654890070288</v>
      </c>
      <c r="G1153" s="46" t="n">
        <v>4.35997710196609</v>
      </c>
      <c r="H1153" s="46" t="n">
        <v>0.108346221641791</v>
      </c>
      <c r="I1153" s="46" t="n">
        <v>11.3921479798431</v>
      </c>
    </row>
    <row r="1154" customFormat="false" ht="14.25" hidden="false" customHeight="false" outlineLevel="0" collapsed="false">
      <c r="A1154" s="0" t="s">
        <v>217</v>
      </c>
      <c r="B1154" s="0" t="s">
        <v>309</v>
      </c>
      <c r="C1154" s="0" t="s">
        <v>32</v>
      </c>
      <c r="D1154" s="0" t="s">
        <v>300</v>
      </c>
      <c r="E1154" s="9" t="n">
        <v>490</v>
      </c>
      <c r="F1154" s="46" t="n">
        <v>0.0498427106773861</v>
      </c>
      <c r="G1154" s="46" t="n">
        <v>4.23235001457302</v>
      </c>
      <c r="H1154" s="46" t="n">
        <v>0.11309518773375</v>
      </c>
      <c r="I1154" s="46" t="n">
        <v>10.2729873280474</v>
      </c>
    </row>
    <row r="1155" customFormat="false" ht="14.25" hidden="false" customHeight="false" outlineLevel="0" collapsed="false">
      <c r="A1155" s="0" t="s">
        <v>217</v>
      </c>
      <c r="B1155" s="0" t="s">
        <v>309</v>
      </c>
      <c r="C1155" s="0" t="s">
        <v>59</v>
      </c>
      <c r="D1155" s="0" t="s">
        <v>301</v>
      </c>
      <c r="E1155" s="9" t="n">
        <v>835</v>
      </c>
      <c r="F1155" s="46" t="n">
        <v>0.0720773996196785</v>
      </c>
      <c r="G1155" s="46" t="n">
        <v>13.9196380559195</v>
      </c>
      <c r="H1155" s="46" t="n">
        <v>0.162266308672823</v>
      </c>
      <c r="I1155" s="46" t="n">
        <v>29.8504784094581</v>
      </c>
    </row>
    <row r="1156" customFormat="false" ht="14.25" hidden="false" customHeight="false" outlineLevel="0" collapsed="false">
      <c r="A1156" s="0" t="s">
        <v>217</v>
      </c>
      <c r="B1156" s="0" t="s">
        <v>309</v>
      </c>
      <c r="C1156" s="0" t="s">
        <v>59</v>
      </c>
      <c r="D1156" s="0" t="s">
        <v>302</v>
      </c>
      <c r="E1156" s="9" t="n">
        <v>393</v>
      </c>
      <c r="F1156" s="46" t="n">
        <v>0.0507401868510186</v>
      </c>
      <c r="G1156" s="46" t="n">
        <v>9.91837621051351</v>
      </c>
      <c r="H1156" s="46" t="n">
        <v>0.126824067649678</v>
      </c>
      <c r="I1156" s="46" t="n">
        <v>22.0293085135183</v>
      </c>
    </row>
    <row r="1157" customFormat="false" ht="14.25" hidden="false" customHeight="false" outlineLevel="0" collapsed="false">
      <c r="A1157" s="0" t="s">
        <v>217</v>
      </c>
      <c r="B1157" s="0" t="s">
        <v>309</v>
      </c>
      <c r="C1157" s="0" t="s">
        <v>61</v>
      </c>
      <c r="D1157" s="0" t="s">
        <v>306</v>
      </c>
      <c r="E1157" s="9" t="n">
        <v>159</v>
      </c>
      <c r="F1157" s="46" t="n">
        <v>6.57879026641391</v>
      </c>
      <c r="G1157" s="46" t="n">
        <v>20.2706861862208</v>
      </c>
      <c r="H1157" s="46" t="n">
        <v>13.1550100954835</v>
      </c>
      <c r="I1157" s="46" t="n">
        <v>31.4048318986111</v>
      </c>
    </row>
    <row r="1158" customFormat="false" ht="14.25" hidden="false" customHeight="false" outlineLevel="0" collapsed="false">
      <c r="A1158" s="0" t="s">
        <v>217</v>
      </c>
      <c r="B1158" s="0" t="s">
        <v>309</v>
      </c>
      <c r="C1158" s="0" t="s">
        <v>61</v>
      </c>
      <c r="D1158" s="0" t="s">
        <v>304</v>
      </c>
      <c r="E1158" s="9" t="n">
        <v>348</v>
      </c>
      <c r="F1158" s="46" t="n">
        <v>1.06905798610282</v>
      </c>
      <c r="G1158" s="46" t="n">
        <v>17.9139601741302</v>
      </c>
      <c r="H1158" s="46" t="n">
        <v>4.65404549389241</v>
      </c>
      <c r="I1158" s="46" t="n">
        <v>35.8681063237333</v>
      </c>
    </row>
    <row r="1159" customFormat="false" ht="14.25" hidden="false" customHeight="false" outlineLevel="0" collapsed="false">
      <c r="A1159" s="0" t="s">
        <v>217</v>
      </c>
      <c r="B1159" s="0" t="s">
        <v>309</v>
      </c>
      <c r="C1159" s="0" t="s">
        <v>61</v>
      </c>
      <c r="D1159" s="0" t="s">
        <v>301</v>
      </c>
      <c r="E1159" s="9" t="n">
        <v>293</v>
      </c>
      <c r="F1159" s="46" t="n">
        <v>0.205163785431918</v>
      </c>
      <c r="G1159" s="46" t="n">
        <v>15.2239380036368</v>
      </c>
      <c r="H1159" s="46" t="n">
        <v>0.632310578486022</v>
      </c>
      <c r="I1159" s="46" t="n">
        <v>33.7761198275362</v>
      </c>
    </row>
    <row r="1160" customFormat="false" ht="14.25" hidden="false" customHeight="false" outlineLevel="0" collapsed="false">
      <c r="A1160" s="0" t="s">
        <v>217</v>
      </c>
      <c r="B1160" s="0" t="s">
        <v>310</v>
      </c>
      <c r="C1160" s="0" t="s">
        <v>93</v>
      </c>
      <c r="D1160" s="0" t="s">
        <v>301</v>
      </c>
      <c r="E1160" s="9" t="n">
        <v>298</v>
      </c>
      <c r="F1160" s="46" t="n">
        <v>0.0848603062137485</v>
      </c>
      <c r="G1160" s="46" t="n">
        <v>10.9820400806404</v>
      </c>
      <c r="H1160" s="46" t="n">
        <v>0.20003468538648</v>
      </c>
      <c r="I1160" s="46" t="n">
        <v>20.5209356384523</v>
      </c>
    </row>
    <row r="1161" customFormat="false" ht="14.25" hidden="false" customHeight="false" outlineLevel="0" collapsed="false">
      <c r="A1161" s="0" t="s">
        <v>217</v>
      </c>
      <c r="B1161" s="0" t="s">
        <v>310</v>
      </c>
      <c r="C1161" s="0" t="s">
        <v>93</v>
      </c>
      <c r="D1161" s="0" t="s">
        <v>302</v>
      </c>
      <c r="E1161" s="9" t="n">
        <v>377</v>
      </c>
      <c r="F1161" s="46" t="n">
        <v>0.0399339450034788</v>
      </c>
      <c r="G1161" s="46" t="n">
        <v>6.16244644037439</v>
      </c>
      <c r="H1161" s="46" t="n">
        <v>0.0948964427647818</v>
      </c>
      <c r="I1161" s="46" t="n">
        <v>12.4509107853032</v>
      </c>
    </row>
    <row r="1162" customFormat="false" ht="14.25" hidden="false" customHeight="false" outlineLevel="0" collapsed="false">
      <c r="A1162" s="0" t="s">
        <v>217</v>
      </c>
      <c r="B1162" s="0" t="s">
        <v>310</v>
      </c>
      <c r="C1162" s="0" t="s">
        <v>93</v>
      </c>
      <c r="D1162" s="0" t="s">
        <v>298</v>
      </c>
      <c r="E1162" s="9" t="n">
        <v>1739</v>
      </c>
      <c r="F1162" s="46" t="n">
        <v>0.0443586060388213</v>
      </c>
      <c r="G1162" s="46" t="n">
        <v>4.05920545814833</v>
      </c>
      <c r="H1162" s="46" t="n">
        <v>0.098281023982215</v>
      </c>
      <c r="I1162" s="46" t="n">
        <v>8.01962089884116</v>
      </c>
    </row>
    <row r="1163" customFormat="false" ht="14.25" hidden="false" customHeight="false" outlineLevel="0" collapsed="false">
      <c r="A1163" s="0" t="s">
        <v>217</v>
      </c>
      <c r="B1163" s="0" t="s">
        <v>310</v>
      </c>
      <c r="C1163" s="0" t="s">
        <v>93</v>
      </c>
      <c r="D1163" s="0" t="s">
        <v>299</v>
      </c>
      <c r="E1163" s="9" t="n">
        <v>274</v>
      </c>
      <c r="F1163" s="46" t="n">
        <v>0.0493949066550472</v>
      </c>
      <c r="G1163" s="46" t="n">
        <v>4.12695116995825</v>
      </c>
      <c r="H1163" s="46" t="n">
        <v>0.105995624177239</v>
      </c>
      <c r="I1163" s="46" t="n">
        <v>7.64883118349672</v>
      </c>
    </row>
    <row r="1164" customFormat="false" ht="14.25" hidden="false" customHeight="false" outlineLevel="0" collapsed="false">
      <c r="A1164" s="0" t="s">
        <v>217</v>
      </c>
      <c r="B1164" s="0" t="s">
        <v>310</v>
      </c>
      <c r="C1164" s="0" t="s">
        <v>93</v>
      </c>
      <c r="D1164" s="0" t="s">
        <v>300</v>
      </c>
      <c r="E1164" s="9" t="n">
        <v>12</v>
      </c>
      <c r="F1164" s="46" t="n">
        <v>0.0607244626167398</v>
      </c>
      <c r="G1164" s="46" t="n">
        <v>4.2452078686024</v>
      </c>
      <c r="H1164" s="46" t="n">
        <v>0.206793057030008</v>
      </c>
      <c r="I1164" s="46" t="n">
        <v>7.66845594845394</v>
      </c>
    </row>
    <row r="1165" customFormat="false" ht="14.25" hidden="false" customHeight="false" outlineLevel="0" collapsed="false">
      <c r="A1165" s="0" t="s">
        <v>217</v>
      </c>
      <c r="B1165" s="0" t="s">
        <v>310</v>
      </c>
      <c r="C1165" s="0" t="s">
        <v>97</v>
      </c>
      <c r="D1165" s="0" t="s">
        <v>306</v>
      </c>
      <c r="E1165" s="9" t="n">
        <v>826</v>
      </c>
      <c r="F1165" s="46" t="n">
        <v>3.73339489833208</v>
      </c>
      <c r="G1165" s="46" t="n">
        <v>17.4242098657169</v>
      </c>
      <c r="H1165" s="46" t="n">
        <v>10.7061513453937</v>
      </c>
      <c r="I1165" s="46" t="n">
        <v>28.6073972269038</v>
      </c>
    </row>
    <row r="1166" customFormat="false" ht="14.25" hidden="false" customHeight="false" outlineLevel="0" collapsed="false">
      <c r="A1166" s="0" t="s">
        <v>217</v>
      </c>
      <c r="B1166" s="0" t="s">
        <v>310</v>
      </c>
      <c r="C1166" s="0" t="s">
        <v>97</v>
      </c>
      <c r="D1166" s="0" t="s">
        <v>304</v>
      </c>
      <c r="E1166" s="9" t="n">
        <v>917</v>
      </c>
      <c r="F1166" s="46" t="n">
        <v>0.250210533697068</v>
      </c>
      <c r="G1166" s="46" t="n">
        <v>14.1337483685192</v>
      </c>
      <c r="H1166" s="46" t="n">
        <v>0.643639663489846</v>
      </c>
      <c r="I1166" s="46" t="n">
        <v>24.176503868673</v>
      </c>
    </row>
    <row r="1167" customFormat="false" ht="14.25" hidden="false" customHeight="false" outlineLevel="0" collapsed="false">
      <c r="A1167" s="0" t="s">
        <v>217</v>
      </c>
      <c r="B1167" s="0" t="s">
        <v>311</v>
      </c>
      <c r="C1167" s="0" t="s">
        <v>121</v>
      </c>
      <c r="D1167" s="0" t="s">
        <v>302</v>
      </c>
      <c r="E1167" s="9" t="n">
        <v>300</v>
      </c>
      <c r="F1167" s="46" t="n">
        <v>0.0517349959403639</v>
      </c>
      <c r="G1167" s="46" t="n">
        <v>5.56477137475727</v>
      </c>
      <c r="H1167" s="46" t="n">
        <v>0.145226922776077</v>
      </c>
      <c r="I1167" s="46" t="n">
        <v>12.0536913880146</v>
      </c>
    </row>
    <row r="1168" customFormat="false" ht="14.25" hidden="false" customHeight="false" outlineLevel="0" collapsed="false">
      <c r="A1168" s="0" t="s">
        <v>217</v>
      </c>
      <c r="B1168" s="0" t="s">
        <v>311</v>
      </c>
      <c r="C1168" s="0" t="s">
        <v>121</v>
      </c>
      <c r="D1168" s="0" t="s">
        <v>298</v>
      </c>
      <c r="E1168" s="9" t="n">
        <v>2124</v>
      </c>
      <c r="F1168" s="46" t="n">
        <v>0.0496075315904208</v>
      </c>
      <c r="G1168" s="46" t="n">
        <v>3.6804373973504</v>
      </c>
      <c r="H1168" s="46" t="n">
        <v>0.130218348690465</v>
      </c>
      <c r="I1168" s="46" t="n">
        <v>8.15645053887262</v>
      </c>
    </row>
    <row r="1169" customFormat="false" ht="14.25" hidden="false" customHeight="false" outlineLevel="0" collapsed="false">
      <c r="A1169" s="0" t="s">
        <v>217</v>
      </c>
      <c r="B1169" s="0" t="s">
        <v>311</v>
      </c>
      <c r="C1169" s="0" t="s">
        <v>121</v>
      </c>
      <c r="D1169" s="0" t="s">
        <v>299</v>
      </c>
      <c r="E1169" s="9" t="n">
        <v>525</v>
      </c>
      <c r="F1169" s="46" t="n">
        <v>0.0448859187536403</v>
      </c>
      <c r="G1169" s="46" t="n">
        <v>3.28116659159557</v>
      </c>
      <c r="H1169" s="46" t="n">
        <v>0.114858620266121</v>
      </c>
      <c r="I1169" s="46" t="n">
        <v>6.51831207129938</v>
      </c>
    </row>
    <row r="1170" customFormat="false" ht="14.25" hidden="false" customHeight="false" outlineLevel="0" collapsed="false">
      <c r="A1170" s="0" t="s">
        <v>217</v>
      </c>
      <c r="B1170" s="0" t="s">
        <v>311</v>
      </c>
      <c r="C1170" s="0" t="s">
        <v>125</v>
      </c>
      <c r="D1170" s="0" t="s">
        <v>306</v>
      </c>
      <c r="E1170" s="9" t="n">
        <v>504</v>
      </c>
      <c r="F1170" s="46" t="n">
        <v>4.18387409509582</v>
      </c>
      <c r="G1170" s="46" t="n">
        <v>11.1121050002987</v>
      </c>
      <c r="H1170" s="46" t="n">
        <v>14.7601492204054</v>
      </c>
      <c r="I1170" s="46" t="n">
        <v>31.0277247577778</v>
      </c>
    </row>
    <row r="1171" customFormat="false" ht="14.25" hidden="false" customHeight="false" outlineLevel="0" collapsed="false">
      <c r="A1171" s="0" t="s">
        <v>217</v>
      </c>
      <c r="B1171" s="0" t="s">
        <v>311</v>
      </c>
      <c r="C1171" s="0" t="s">
        <v>125</v>
      </c>
      <c r="D1171" s="0" t="s">
        <v>304</v>
      </c>
      <c r="E1171" s="9" t="n">
        <v>268</v>
      </c>
      <c r="F1171" s="46" t="n">
        <v>0.796283495606224</v>
      </c>
      <c r="G1171" s="46" t="n">
        <v>17.502512189972</v>
      </c>
      <c r="H1171" s="46" t="n">
        <v>4.15012709099204</v>
      </c>
      <c r="I1171" s="46" t="n">
        <v>41.4049799882609</v>
      </c>
    </row>
    <row r="1172" customFormat="false" ht="14.25" hidden="false" customHeight="false" outlineLevel="0" collapsed="false">
      <c r="A1172" s="0" t="s">
        <v>217</v>
      </c>
      <c r="B1172" s="0" t="s">
        <v>311</v>
      </c>
      <c r="C1172" s="0" t="s">
        <v>125</v>
      </c>
      <c r="D1172" s="0" t="s">
        <v>301</v>
      </c>
      <c r="E1172" s="9" t="n">
        <v>765</v>
      </c>
      <c r="F1172" s="46" t="n">
        <v>0.136100412393551</v>
      </c>
      <c r="G1172" s="46" t="n">
        <v>13.0577787261353</v>
      </c>
      <c r="H1172" s="46" t="n">
        <v>0.333708522049689</v>
      </c>
      <c r="I1172" s="46" t="n">
        <v>26.1492911258621</v>
      </c>
    </row>
    <row r="1173" customFormat="false" ht="14.25" hidden="false" customHeight="false" outlineLevel="0" collapsed="false">
      <c r="A1173" s="0" t="s">
        <v>217</v>
      </c>
      <c r="B1173" s="0" t="s">
        <v>311</v>
      </c>
      <c r="C1173" s="0" t="s">
        <v>125</v>
      </c>
      <c r="D1173" s="0" t="s">
        <v>302</v>
      </c>
      <c r="E1173" s="9" t="n">
        <v>41</v>
      </c>
      <c r="F1173" s="46" t="n">
        <v>0.0804312321723436</v>
      </c>
      <c r="G1173" s="46" t="n">
        <v>8.33970048196839</v>
      </c>
      <c r="H1173" s="46" t="n">
        <v>0.151102665052258</v>
      </c>
      <c r="I1173" s="46" t="n">
        <v>15.4144160591127</v>
      </c>
    </row>
    <row r="1174" customFormat="false" ht="14.25" hidden="false" customHeight="false" outlineLevel="0" collapsed="false">
      <c r="A1174" s="0" t="s">
        <v>217</v>
      </c>
      <c r="B1174" s="0" t="s">
        <v>312</v>
      </c>
      <c r="C1174" s="0" t="s">
        <v>117</v>
      </c>
      <c r="D1174" s="0" t="s">
        <v>306</v>
      </c>
      <c r="E1174" s="9" t="n">
        <v>289</v>
      </c>
      <c r="F1174" s="46" t="n">
        <v>7.45726724591159</v>
      </c>
      <c r="G1174" s="46" t="n">
        <v>28.7536602724108</v>
      </c>
      <c r="H1174" s="46" t="n">
        <v>13.4461628638889</v>
      </c>
      <c r="I1174" s="46" t="n">
        <v>40.7373085557143</v>
      </c>
    </row>
    <row r="1175" customFormat="false" ht="14.25" hidden="false" customHeight="false" outlineLevel="0" collapsed="false">
      <c r="A1175" s="0" t="s">
        <v>217</v>
      </c>
      <c r="B1175" s="0" t="s">
        <v>312</v>
      </c>
      <c r="C1175" s="0" t="s">
        <v>117</v>
      </c>
      <c r="D1175" s="0" t="s">
        <v>304</v>
      </c>
      <c r="E1175" s="9" t="n">
        <v>326</v>
      </c>
      <c r="F1175" s="46" t="n">
        <v>3.02541273679718</v>
      </c>
      <c r="G1175" s="46" t="n">
        <v>22.5921217223788</v>
      </c>
      <c r="H1175" s="46" t="n">
        <v>8.752311295</v>
      </c>
      <c r="I1175" s="46" t="n">
        <v>38.8722677116667</v>
      </c>
    </row>
    <row r="1176" customFormat="false" ht="14.25" hidden="false" customHeight="false" outlineLevel="0" collapsed="false">
      <c r="A1176" s="0" t="s">
        <v>217</v>
      </c>
      <c r="B1176" s="0" t="s">
        <v>312</v>
      </c>
      <c r="C1176" s="0" t="s">
        <v>117</v>
      </c>
      <c r="D1176" s="0" t="s">
        <v>301</v>
      </c>
      <c r="E1176" s="9" t="n">
        <v>556</v>
      </c>
      <c r="F1176" s="46" t="n">
        <v>0.243977120102047</v>
      </c>
      <c r="G1176" s="46" t="n">
        <v>12.508626704671</v>
      </c>
      <c r="H1176" s="46" t="n">
        <v>0.951818542894737</v>
      </c>
      <c r="I1176" s="46" t="n">
        <v>27.0967148267857</v>
      </c>
    </row>
    <row r="1177" customFormat="false" ht="14.25" hidden="false" customHeight="false" outlineLevel="0" collapsed="false">
      <c r="A1177" s="0" t="s">
        <v>217</v>
      </c>
      <c r="B1177" s="0" t="s">
        <v>312</v>
      </c>
      <c r="C1177" s="0" t="s">
        <v>117</v>
      </c>
      <c r="D1177" s="0" t="s">
        <v>302</v>
      </c>
      <c r="E1177" s="9" t="n">
        <v>609</v>
      </c>
      <c r="F1177" s="46" t="n">
        <v>0.080114482531488</v>
      </c>
      <c r="G1177" s="46" t="n">
        <v>6.9753303608307</v>
      </c>
      <c r="H1177" s="46" t="n">
        <v>0.285213658103448</v>
      </c>
      <c r="I1177" s="46" t="n">
        <v>14.9472903643056</v>
      </c>
    </row>
    <row r="1178" customFormat="false" ht="14.25" hidden="false" customHeight="false" outlineLevel="0" collapsed="false">
      <c r="A1178" s="0" t="s">
        <v>217</v>
      </c>
      <c r="B1178" s="0" t="s">
        <v>312</v>
      </c>
      <c r="C1178" s="0" t="s">
        <v>127</v>
      </c>
      <c r="D1178" s="0" t="s">
        <v>298</v>
      </c>
      <c r="E1178" s="9" t="n">
        <v>669</v>
      </c>
      <c r="F1178" s="46" t="n">
        <v>0.0439287160603368</v>
      </c>
      <c r="G1178" s="46" t="n">
        <v>3.17450287008713</v>
      </c>
      <c r="H1178" s="46" t="n">
        <v>0.132676246292</v>
      </c>
      <c r="I1178" s="46" t="n">
        <v>6.13803023164384</v>
      </c>
    </row>
    <row r="1179" customFormat="false" ht="14.25" hidden="false" customHeight="false" outlineLevel="0" collapsed="false">
      <c r="A1179" s="0" t="s">
        <v>217</v>
      </c>
      <c r="B1179" s="0" t="s">
        <v>312</v>
      </c>
      <c r="C1179" s="0" t="s">
        <v>127</v>
      </c>
      <c r="D1179" s="0" t="s">
        <v>299</v>
      </c>
      <c r="E1179" s="9" t="n">
        <v>264</v>
      </c>
      <c r="F1179" s="46" t="n">
        <v>0.0608955163880519</v>
      </c>
      <c r="G1179" s="46" t="n">
        <v>3.01646410175468</v>
      </c>
      <c r="H1179" s="46" t="n">
        <v>0.166430769428571</v>
      </c>
      <c r="I1179" s="46" t="n">
        <v>5.78034963078125</v>
      </c>
    </row>
    <row r="1180" customFormat="false" ht="14.25" hidden="false" customHeight="false" outlineLevel="0" collapsed="false">
      <c r="A1180" s="0" t="s">
        <v>217</v>
      </c>
      <c r="B1180" s="0" t="s">
        <v>313</v>
      </c>
      <c r="C1180" s="0" t="s">
        <v>79</v>
      </c>
      <c r="D1180" s="0" t="s">
        <v>302</v>
      </c>
      <c r="E1180" s="9" t="n">
        <v>306</v>
      </c>
      <c r="F1180" s="46" t="n">
        <v>0.0285760771046005</v>
      </c>
      <c r="G1180" s="46" t="n">
        <v>8.13449764016988</v>
      </c>
      <c r="H1180" s="46" t="n">
        <v>0.0737716584569701</v>
      </c>
      <c r="I1180" s="46" t="n">
        <v>16.2001203415075</v>
      </c>
    </row>
    <row r="1181" customFormat="false" ht="14.25" hidden="false" customHeight="false" outlineLevel="0" collapsed="false">
      <c r="A1181" s="0" t="s">
        <v>217</v>
      </c>
      <c r="B1181" s="0" t="s">
        <v>313</v>
      </c>
      <c r="C1181" s="0" t="s">
        <v>84</v>
      </c>
      <c r="D1181" s="0" t="s">
        <v>306</v>
      </c>
      <c r="E1181" s="9" t="n">
        <v>500</v>
      </c>
      <c r="F1181" s="46" t="n">
        <v>4.12723959402083</v>
      </c>
      <c r="G1181" s="46" t="n">
        <v>13.8804307938393</v>
      </c>
      <c r="H1181" s="46" t="n">
        <v>11.5661067488223</v>
      </c>
      <c r="I1181" s="46" t="n">
        <v>28.2748628374973</v>
      </c>
    </row>
    <row r="1182" customFormat="false" ht="14.25" hidden="false" customHeight="false" outlineLevel="0" collapsed="false">
      <c r="A1182" s="0" t="s">
        <v>217</v>
      </c>
      <c r="B1182" s="0" t="s">
        <v>313</v>
      </c>
      <c r="C1182" s="0" t="s">
        <v>84</v>
      </c>
      <c r="D1182" s="0" t="s">
        <v>304</v>
      </c>
      <c r="E1182" s="9" t="n">
        <v>500</v>
      </c>
      <c r="F1182" s="46" t="n">
        <v>2.41739514771984</v>
      </c>
      <c r="G1182" s="46" t="n">
        <v>18.3584966892559</v>
      </c>
      <c r="H1182" s="46" t="n">
        <v>8.08530727687574</v>
      </c>
      <c r="I1182" s="46" t="n">
        <v>30.7026105977548</v>
      </c>
    </row>
    <row r="1183" customFormat="false" ht="14.25" hidden="false" customHeight="false" outlineLevel="0" collapsed="false">
      <c r="A1183" s="0" t="s">
        <v>217</v>
      </c>
      <c r="B1183" s="0" t="s">
        <v>313</v>
      </c>
      <c r="C1183" s="0" t="s">
        <v>84</v>
      </c>
      <c r="D1183" s="0" t="s">
        <v>301</v>
      </c>
      <c r="E1183" s="9" t="n">
        <v>750</v>
      </c>
      <c r="F1183" s="46" t="n">
        <v>0.0645291347234319</v>
      </c>
      <c r="G1183" s="46" t="n">
        <v>19.1544455140607</v>
      </c>
      <c r="H1183" s="46" t="n">
        <v>0.146879729836214</v>
      </c>
      <c r="I1183" s="46" t="n">
        <v>35.2866083541808</v>
      </c>
    </row>
    <row r="1184" customFormat="false" ht="14.25" hidden="false" customHeight="false" outlineLevel="0" collapsed="false">
      <c r="A1184" s="0" t="s">
        <v>217</v>
      </c>
      <c r="B1184" s="0" t="s">
        <v>313</v>
      </c>
      <c r="C1184" s="0" t="s">
        <v>87</v>
      </c>
      <c r="D1184" s="0" t="s">
        <v>298</v>
      </c>
      <c r="E1184" s="9" t="n">
        <v>1295</v>
      </c>
      <c r="F1184" s="46" t="n">
        <v>0.032097706368157</v>
      </c>
      <c r="G1184" s="46" t="n">
        <v>4.77494112470839</v>
      </c>
      <c r="H1184" s="46" t="n">
        <v>0.0942863153771918</v>
      </c>
      <c r="I1184" s="46" t="n">
        <v>10.9973127706561</v>
      </c>
    </row>
    <row r="1185" customFormat="false" ht="14.25" hidden="false" customHeight="false" outlineLevel="0" collapsed="false">
      <c r="A1185" s="0" t="s">
        <v>217</v>
      </c>
      <c r="B1185" s="0" t="s">
        <v>313</v>
      </c>
      <c r="C1185" s="0" t="s">
        <v>87</v>
      </c>
      <c r="D1185" s="0" t="s">
        <v>299</v>
      </c>
      <c r="E1185" s="9" t="n">
        <v>413</v>
      </c>
      <c r="F1185" s="46" t="n">
        <v>0.0365399183794792</v>
      </c>
      <c r="G1185" s="46" t="n">
        <v>4.20228356205573</v>
      </c>
      <c r="H1185" s="46" t="n">
        <v>0.091822028296889</v>
      </c>
      <c r="I1185" s="46" t="n">
        <v>9.26480110779192</v>
      </c>
    </row>
    <row r="1186" customFormat="false" ht="14.25" hidden="false" customHeight="false" outlineLevel="0" collapsed="false">
      <c r="A1186" s="0" t="s">
        <v>217</v>
      </c>
      <c r="B1186" s="0" t="s">
        <v>314</v>
      </c>
      <c r="C1186" s="0" t="s">
        <v>133</v>
      </c>
      <c r="D1186" s="0" t="s">
        <v>306</v>
      </c>
      <c r="E1186" s="9" t="n">
        <v>64</v>
      </c>
      <c r="F1186" s="46" t="n">
        <v>11.7331113755349</v>
      </c>
      <c r="G1186" s="46" t="n">
        <v>29.4330842838352</v>
      </c>
      <c r="H1186" s="46" t="n">
        <v>27.8840649130667</v>
      </c>
      <c r="I1186" s="46" t="n">
        <v>53.4741765646006</v>
      </c>
    </row>
    <row r="1187" customFormat="false" ht="14.25" hidden="false" customHeight="false" outlineLevel="0" collapsed="false">
      <c r="A1187" s="0" t="s">
        <v>217</v>
      </c>
      <c r="B1187" s="0" t="s">
        <v>314</v>
      </c>
      <c r="C1187" s="0" t="s">
        <v>133</v>
      </c>
      <c r="D1187" s="0" t="s">
        <v>304</v>
      </c>
      <c r="E1187" s="9" t="n">
        <v>139</v>
      </c>
      <c r="F1187" s="46" t="n">
        <v>3.41641177894138</v>
      </c>
      <c r="G1187" s="46" t="n">
        <v>18.7471668329811</v>
      </c>
      <c r="H1187" s="46" t="n">
        <v>11.3221181830217</v>
      </c>
      <c r="I1187" s="46" t="n">
        <v>29.5342832551098</v>
      </c>
    </row>
    <row r="1188" customFormat="false" ht="14.25" hidden="false" customHeight="false" outlineLevel="0" collapsed="false">
      <c r="A1188" s="0" t="s">
        <v>217</v>
      </c>
      <c r="B1188" s="0" t="s">
        <v>314</v>
      </c>
      <c r="C1188" s="0" t="s">
        <v>133</v>
      </c>
      <c r="D1188" s="0" t="s">
        <v>301</v>
      </c>
      <c r="E1188" s="9" t="n">
        <v>852</v>
      </c>
      <c r="F1188" s="46" t="n">
        <v>0.12391554706234</v>
      </c>
      <c r="G1188" s="46" t="n">
        <v>12.8029080606761</v>
      </c>
      <c r="H1188" s="46" t="n">
        <v>0.275721568631095</v>
      </c>
      <c r="I1188" s="46" t="n">
        <v>24.9263448237565</v>
      </c>
    </row>
    <row r="1189" customFormat="false" ht="14.25" hidden="false" customHeight="false" outlineLevel="0" collapsed="false">
      <c r="A1189" s="0" t="s">
        <v>217</v>
      </c>
      <c r="B1189" s="0" t="s">
        <v>314</v>
      </c>
      <c r="C1189" s="0" t="s">
        <v>133</v>
      </c>
      <c r="D1189" s="0" t="s">
        <v>302</v>
      </c>
      <c r="E1189" s="9" t="n">
        <v>1130</v>
      </c>
      <c r="F1189" s="46" t="n">
        <v>0.0386777995423188</v>
      </c>
      <c r="G1189" s="46" t="n">
        <v>6.72049647849177</v>
      </c>
      <c r="H1189" s="46" t="n">
        <v>0.112982676335701</v>
      </c>
      <c r="I1189" s="46" t="n">
        <v>13.8770654407224</v>
      </c>
    </row>
    <row r="1190" customFormat="false" ht="14.25" hidden="false" customHeight="false" outlineLevel="0" collapsed="false">
      <c r="A1190" s="0" t="s">
        <v>217</v>
      </c>
      <c r="B1190" s="0" t="s">
        <v>314</v>
      </c>
      <c r="C1190" s="0" t="s">
        <v>133</v>
      </c>
      <c r="D1190" s="0" t="s">
        <v>298</v>
      </c>
      <c r="E1190" s="9" t="n">
        <v>1773</v>
      </c>
      <c r="F1190" s="46" t="n">
        <v>0.0425632799162928</v>
      </c>
      <c r="G1190" s="46" t="n">
        <v>4.13417636704419</v>
      </c>
      <c r="H1190" s="46" t="n">
        <v>0.105677516016872</v>
      </c>
      <c r="I1190" s="46" t="n">
        <v>8.31518131965785</v>
      </c>
    </row>
    <row r="1191" customFormat="false" ht="14.25" hidden="false" customHeight="false" outlineLevel="0" collapsed="false">
      <c r="A1191" s="0" t="s">
        <v>217</v>
      </c>
      <c r="B1191" s="0" t="s">
        <v>314</v>
      </c>
      <c r="C1191" s="0" t="s">
        <v>133</v>
      </c>
      <c r="D1191" s="0" t="s">
        <v>299</v>
      </c>
      <c r="E1191" s="9" t="n">
        <v>384</v>
      </c>
      <c r="F1191" s="46" t="n">
        <v>0.0929100243547669</v>
      </c>
      <c r="G1191" s="46" t="n">
        <v>4.0950800991186</v>
      </c>
      <c r="H1191" s="46" t="n">
        <v>0.121284787724669</v>
      </c>
      <c r="I1191" s="46" t="n">
        <v>7.51345862610143</v>
      </c>
    </row>
    <row r="1192" customFormat="false" ht="14.25" hidden="false" customHeight="false" outlineLevel="0" collapsed="false">
      <c r="A1192" s="0" t="s">
        <v>217</v>
      </c>
      <c r="B1192" s="0" t="s">
        <v>314</v>
      </c>
      <c r="C1192" s="0" t="s">
        <v>133</v>
      </c>
      <c r="D1192" s="0" t="s">
        <v>300</v>
      </c>
      <c r="E1192" s="9" t="n">
        <v>118</v>
      </c>
      <c r="F1192" s="46" t="n">
        <v>0.145637315695348</v>
      </c>
      <c r="G1192" s="46" t="n">
        <v>4.19206765366107</v>
      </c>
      <c r="H1192" s="46" t="n">
        <v>0.114172916886707</v>
      </c>
      <c r="I1192" s="46" t="n">
        <v>9.25717423759844</v>
      </c>
    </row>
    <row r="1193" customFormat="false" ht="14.25" hidden="false" customHeight="false" outlineLevel="0" collapsed="false">
      <c r="A1193" s="0" t="s">
        <v>217</v>
      </c>
      <c r="B1193" s="0" t="s">
        <v>315</v>
      </c>
      <c r="C1193" s="0" t="s">
        <v>89</v>
      </c>
      <c r="D1193" s="0" t="s">
        <v>304</v>
      </c>
      <c r="E1193" s="9" t="n">
        <v>185</v>
      </c>
      <c r="F1193" s="46" t="n">
        <v>0.554571880285529</v>
      </c>
      <c r="G1193" s="46" t="n">
        <v>14.9856213329765</v>
      </c>
      <c r="H1193" s="46" t="n">
        <v>2.947211542</v>
      </c>
      <c r="I1193" s="46" t="n">
        <v>29.3334718839396</v>
      </c>
    </row>
    <row r="1194" customFormat="false" ht="14.25" hidden="false" customHeight="false" outlineLevel="0" collapsed="false">
      <c r="A1194" s="0" t="s">
        <v>217</v>
      </c>
      <c r="B1194" s="0" t="s">
        <v>315</v>
      </c>
      <c r="C1194" s="0" t="s">
        <v>89</v>
      </c>
      <c r="D1194" s="0" t="s">
        <v>301</v>
      </c>
      <c r="E1194" s="9" t="n">
        <v>651</v>
      </c>
      <c r="F1194" s="46" t="n">
        <v>0.0887816577575211</v>
      </c>
      <c r="G1194" s="46" t="n">
        <v>11.0890265595754</v>
      </c>
      <c r="H1194" s="46" t="n">
        <v>0.183181517242938</v>
      </c>
      <c r="I1194" s="46" t="n">
        <v>21.9348981493056</v>
      </c>
    </row>
    <row r="1195" customFormat="false" ht="14.25" hidden="false" customHeight="false" outlineLevel="0" collapsed="false">
      <c r="A1195" s="0" t="s">
        <v>217</v>
      </c>
      <c r="B1195" s="0" t="s">
        <v>315</v>
      </c>
      <c r="C1195" s="0" t="s">
        <v>89</v>
      </c>
      <c r="D1195" s="0" t="s">
        <v>302</v>
      </c>
      <c r="E1195" s="9" t="n">
        <v>666</v>
      </c>
      <c r="F1195" s="46" t="n">
        <v>0.0209730514788107</v>
      </c>
      <c r="G1195" s="46" t="n">
        <v>5.10413688636137</v>
      </c>
      <c r="H1195" s="46" t="n">
        <v>0.0589584545454545</v>
      </c>
      <c r="I1195" s="46" t="n">
        <v>12.0567796951952</v>
      </c>
    </row>
    <row r="1196" customFormat="false" ht="14.25" hidden="false" customHeight="false" outlineLevel="0" collapsed="false">
      <c r="A1196" s="0" t="s">
        <v>217</v>
      </c>
      <c r="B1196" s="0" t="s">
        <v>315</v>
      </c>
      <c r="C1196" s="0" t="s">
        <v>89</v>
      </c>
      <c r="D1196" s="0" t="s">
        <v>298</v>
      </c>
      <c r="E1196" s="9" t="n">
        <v>1266</v>
      </c>
      <c r="F1196" s="46" t="n">
        <v>0.0233594611174159</v>
      </c>
      <c r="G1196" s="46" t="n">
        <v>3.24166215955397</v>
      </c>
      <c r="H1196" s="46" t="n">
        <v>0.0651557413818182</v>
      </c>
      <c r="I1196" s="46" t="n">
        <v>7.06597111357868</v>
      </c>
    </row>
    <row r="1197" customFormat="false" ht="14.25" hidden="false" customHeight="false" outlineLevel="0" collapsed="false">
      <c r="A1197" s="0" t="s">
        <v>217</v>
      </c>
      <c r="B1197" s="0" t="s">
        <v>315</v>
      </c>
      <c r="C1197" s="0" t="s">
        <v>89</v>
      </c>
      <c r="D1197" s="0" t="s">
        <v>299</v>
      </c>
      <c r="E1197" s="9" t="n">
        <v>166</v>
      </c>
      <c r="F1197" s="46" t="n">
        <v>0.0335742414851618</v>
      </c>
      <c r="G1197" s="46" t="n">
        <v>3.3523177310076</v>
      </c>
      <c r="H1197" s="46" t="n">
        <v>0.0857500414719626</v>
      </c>
      <c r="I1197" s="46" t="n">
        <v>6.88202823966858</v>
      </c>
    </row>
    <row r="1198" customFormat="false" ht="14.25" hidden="false" customHeight="false" outlineLevel="0" collapsed="false">
      <c r="A1198" s="0" t="s">
        <v>217</v>
      </c>
      <c r="B1198" s="0" t="s">
        <v>315</v>
      </c>
      <c r="C1198" s="0" t="s">
        <v>89</v>
      </c>
      <c r="D1198" s="0" t="s">
        <v>300</v>
      </c>
      <c r="E1198" s="9" t="n">
        <v>139</v>
      </c>
      <c r="F1198" s="46" t="n">
        <v>0.0341300324870872</v>
      </c>
      <c r="G1198" s="46" t="n">
        <v>3.71689688418676</v>
      </c>
      <c r="H1198" s="46" t="n">
        <v>0.0851209826605058</v>
      </c>
      <c r="I1198" s="46" t="n">
        <v>7.71897306148008</v>
      </c>
    </row>
    <row r="1199" customFormat="false" ht="14.25" hidden="false" customHeight="false" outlineLevel="0" collapsed="false">
      <c r="A1199" s="0" t="s">
        <v>217</v>
      </c>
      <c r="B1199" s="0" t="s">
        <v>315</v>
      </c>
      <c r="C1199" s="0" t="s">
        <v>107</v>
      </c>
      <c r="D1199" s="0" t="s">
        <v>306</v>
      </c>
      <c r="E1199" s="9" t="n">
        <v>1369</v>
      </c>
      <c r="F1199" s="46" t="n">
        <v>7.78401180634281</v>
      </c>
      <c r="G1199" s="46" t="n">
        <v>21.8112131170899</v>
      </c>
      <c r="H1199" s="46" t="n">
        <v>14.8256540064103</v>
      </c>
      <c r="I1199" s="46" t="n">
        <v>32.8498750438532</v>
      </c>
    </row>
    <row r="1200" customFormat="false" ht="14.25" hidden="false" customHeight="false" outlineLevel="0" collapsed="false">
      <c r="A1200" s="0" t="s">
        <v>217</v>
      </c>
      <c r="B1200" s="0" t="s">
        <v>315</v>
      </c>
      <c r="C1200" s="0" t="s">
        <v>107</v>
      </c>
      <c r="D1200" s="0" t="s">
        <v>304</v>
      </c>
      <c r="E1200" s="9" t="n">
        <v>1314</v>
      </c>
      <c r="F1200" s="46" t="n">
        <v>2.33920631148606</v>
      </c>
      <c r="G1200" s="46" t="n">
        <v>15.7638066107245</v>
      </c>
      <c r="H1200" s="46" t="n">
        <v>8.68849789320866</v>
      </c>
      <c r="I1200" s="46" t="n">
        <v>26.9297452416476</v>
      </c>
    </row>
    <row r="1201" customFormat="false" ht="14.25" hidden="false" customHeight="false" outlineLevel="0" collapsed="false">
      <c r="A1201" s="0" t="s">
        <v>217</v>
      </c>
      <c r="B1201" s="0" t="s">
        <v>316</v>
      </c>
      <c r="C1201" s="0" t="s">
        <v>48</v>
      </c>
      <c r="D1201" s="0" t="s">
        <v>301</v>
      </c>
      <c r="E1201" s="9" t="n">
        <v>838</v>
      </c>
      <c r="F1201" s="46" t="n">
        <v>0.0648006381734416</v>
      </c>
      <c r="G1201" s="46" t="n">
        <v>12.0815272566517</v>
      </c>
      <c r="H1201" s="46" t="n">
        <v>0.156678948824343</v>
      </c>
      <c r="I1201" s="46" t="n">
        <v>24.5783694011976</v>
      </c>
    </row>
    <row r="1202" customFormat="false" ht="14.25" hidden="false" customHeight="false" outlineLevel="0" collapsed="false">
      <c r="A1202" s="0" t="s">
        <v>217</v>
      </c>
      <c r="B1202" s="0" t="s">
        <v>317</v>
      </c>
      <c r="C1202" s="0" t="s">
        <v>140</v>
      </c>
      <c r="D1202" s="0" t="s">
        <v>298</v>
      </c>
      <c r="E1202" s="9" t="n">
        <v>2000</v>
      </c>
      <c r="F1202" s="46" t="n">
        <v>0.0464167491958192</v>
      </c>
      <c r="G1202" s="46" t="n">
        <v>3.08049813005858</v>
      </c>
      <c r="H1202" s="46" t="n">
        <v>0.118994510248504</v>
      </c>
      <c r="I1202" s="46" t="n">
        <v>6.46001959417618</v>
      </c>
    </row>
    <row r="1203" customFormat="false" ht="14.25" hidden="false" customHeight="false" outlineLevel="0" collapsed="false">
      <c r="A1203" s="0" t="s">
        <v>217</v>
      </c>
      <c r="B1203" s="0" t="s">
        <v>318</v>
      </c>
      <c r="C1203" s="0" t="s">
        <v>35</v>
      </c>
      <c r="D1203" s="0" t="s">
        <v>298</v>
      </c>
      <c r="E1203" s="9" t="n">
        <v>1074</v>
      </c>
      <c r="F1203" s="46" t="n">
        <v>0.0710577836206591</v>
      </c>
      <c r="G1203" s="46" t="n">
        <v>3.57618862625487</v>
      </c>
      <c r="H1203" s="46" t="n">
        <v>0.157210354022988</v>
      </c>
      <c r="I1203" s="46" t="n">
        <v>7.30610151866667</v>
      </c>
    </row>
    <row r="1204" customFormat="false" ht="14.25" hidden="false" customHeight="false" outlineLevel="0" collapsed="false">
      <c r="A1204" s="0" t="s">
        <v>217</v>
      </c>
      <c r="B1204" s="0" t="s">
        <v>318</v>
      </c>
      <c r="C1204" s="0" t="s">
        <v>35</v>
      </c>
      <c r="D1204" s="0" t="s">
        <v>299</v>
      </c>
      <c r="E1204" s="9" t="n">
        <v>206</v>
      </c>
      <c r="F1204" s="46" t="n">
        <v>0.0619700846712448</v>
      </c>
      <c r="G1204" s="46" t="n">
        <v>3.07730802804469</v>
      </c>
      <c r="H1204" s="46" t="n">
        <v>0.12008786563451</v>
      </c>
      <c r="I1204" s="46" t="n">
        <v>4.87961215053763</v>
      </c>
    </row>
    <row r="1205" customFormat="false" ht="14.25" hidden="false" customHeight="false" outlineLevel="0" collapsed="false">
      <c r="A1205" s="0" t="s">
        <v>217</v>
      </c>
      <c r="B1205" s="0" t="s">
        <v>318</v>
      </c>
      <c r="C1205" s="0" t="s">
        <v>35</v>
      </c>
      <c r="D1205" s="0" t="s">
        <v>300</v>
      </c>
      <c r="E1205" s="9" t="n">
        <v>80</v>
      </c>
      <c r="F1205" s="46" t="n">
        <v>0.0402474798293864</v>
      </c>
      <c r="G1205" s="46" t="n">
        <v>3.21936975957573</v>
      </c>
      <c r="H1205" s="46" t="n">
        <v>0.100250235525674</v>
      </c>
      <c r="I1205" s="46" t="n">
        <v>5.1287439137552</v>
      </c>
    </row>
    <row r="1206" customFormat="false" ht="14.25" hidden="false" customHeight="false" outlineLevel="0" collapsed="false">
      <c r="A1206" s="0" t="s">
        <v>217</v>
      </c>
      <c r="B1206" s="0" t="s">
        <v>319</v>
      </c>
      <c r="C1206" s="0" t="s">
        <v>71</v>
      </c>
      <c r="D1206" s="0" t="s">
        <v>298</v>
      </c>
      <c r="E1206" s="9" t="n">
        <v>1274</v>
      </c>
      <c r="F1206" s="46" t="n">
        <v>0.0194647113479601</v>
      </c>
      <c r="G1206" s="46" t="n">
        <v>3.49727842232221</v>
      </c>
      <c r="H1206" s="46" t="n">
        <v>0.055702635012674</v>
      </c>
      <c r="I1206" s="46" t="n">
        <v>6.64663387220902</v>
      </c>
    </row>
    <row r="1207" customFormat="false" ht="14.25" hidden="false" customHeight="false" outlineLevel="0" collapsed="false">
      <c r="A1207" s="0" t="s">
        <v>217</v>
      </c>
      <c r="B1207" s="0" t="s">
        <v>319</v>
      </c>
      <c r="C1207" s="0" t="s">
        <v>71</v>
      </c>
      <c r="D1207" s="0" t="s">
        <v>299</v>
      </c>
      <c r="E1207" s="9" t="n">
        <v>149</v>
      </c>
      <c r="F1207" s="46" t="n">
        <v>0.0293315623043087</v>
      </c>
      <c r="G1207" s="46" t="n">
        <v>3.71811578604113</v>
      </c>
      <c r="H1207" s="46" t="n">
        <v>0.082977062209381</v>
      </c>
      <c r="I1207" s="46" t="n">
        <v>6.55046168380397</v>
      </c>
    </row>
    <row r="1208" customFormat="false" ht="14.25" hidden="false" customHeight="false" outlineLevel="0" collapsed="false">
      <c r="A1208" s="0" t="s">
        <v>217</v>
      </c>
      <c r="B1208" s="0" t="s">
        <v>319</v>
      </c>
      <c r="C1208" s="0" t="s">
        <v>71</v>
      </c>
      <c r="D1208" s="0" t="s">
        <v>300</v>
      </c>
      <c r="E1208" s="9" t="n">
        <v>77</v>
      </c>
      <c r="F1208" s="46" t="n">
        <v>0.0223862607178554</v>
      </c>
      <c r="G1208" s="46" t="n">
        <v>3.64450092010013</v>
      </c>
      <c r="H1208" s="46" t="n">
        <v>0.0481254492422661</v>
      </c>
      <c r="I1208" s="46" t="n">
        <v>6.63273006128219</v>
      </c>
    </row>
    <row r="1209" customFormat="false" ht="14.25" hidden="false" customHeight="false" outlineLevel="0" collapsed="false">
      <c r="A1209" s="0" t="s">
        <v>217</v>
      </c>
      <c r="B1209" s="0" t="s">
        <v>320</v>
      </c>
      <c r="C1209" s="0" t="s">
        <v>39</v>
      </c>
      <c r="D1209" s="0" t="s">
        <v>306</v>
      </c>
      <c r="E1209" s="9" t="n">
        <v>16</v>
      </c>
      <c r="F1209" s="46" t="n">
        <v>2.42417844417554</v>
      </c>
      <c r="G1209" s="46" t="n">
        <v>16.6434718498355</v>
      </c>
      <c r="H1209" s="46" t="n">
        <v>8.03751</v>
      </c>
      <c r="I1209" s="46" t="n">
        <v>43.1308044444445</v>
      </c>
    </row>
    <row r="1210" customFormat="false" ht="14.25" hidden="false" customHeight="false" outlineLevel="0" collapsed="false">
      <c r="A1210" s="0" t="s">
        <v>217</v>
      </c>
      <c r="B1210" s="0" t="s">
        <v>320</v>
      </c>
      <c r="C1210" s="0" t="s">
        <v>39</v>
      </c>
      <c r="D1210" s="0" t="s">
        <v>304</v>
      </c>
      <c r="E1210" s="9" t="n">
        <v>36</v>
      </c>
      <c r="F1210" s="46" t="n">
        <v>0.986152249661067</v>
      </c>
      <c r="G1210" s="46" t="n">
        <v>17.2023750635231</v>
      </c>
      <c r="H1210" s="46" t="n">
        <v>2.61949797272727</v>
      </c>
      <c r="I1210" s="46" t="n">
        <v>35.0873354597778</v>
      </c>
    </row>
    <row r="1211" customFormat="false" ht="14.25" hidden="false" customHeight="false" outlineLevel="0" collapsed="false">
      <c r="A1211" s="0" t="s">
        <v>217</v>
      </c>
      <c r="B1211" s="0" t="s">
        <v>320</v>
      </c>
      <c r="C1211" s="0" t="s">
        <v>39</v>
      </c>
      <c r="D1211" s="0" t="s">
        <v>301</v>
      </c>
      <c r="E1211" s="9" t="n">
        <v>193</v>
      </c>
      <c r="F1211" s="46" t="n">
        <v>0.141872621084956</v>
      </c>
      <c r="G1211" s="46" t="n">
        <v>10.4777199450635</v>
      </c>
      <c r="H1211" s="46" t="n">
        <v>0.385386740333333</v>
      </c>
      <c r="I1211" s="46" t="n">
        <v>21.4409683413889</v>
      </c>
    </row>
    <row r="1212" customFormat="false" ht="14.25" hidden="false" customHeight="false" outlineLevel="0" collapsed="false">
      <c r="A1212" s="0" t="s">
        <v>217</v>
      </c>
      <c r="B1212" s="0" t="s">
        <v>320</v>
      </c>
      <c r="C1212" s="0" t="s">
        <v>39</v>
      </c>
      <c r="D1212" s="0" t="s">
        <v>302</v>
      </c>
      <c r="E1212" s="9" t="n">
        <v>247</v>
      </c>
      <c r="F1212" s="46" t="n">
        <v>0.0513516166104666</v>
      </c>
      <c r="G1212" s="46" t="n">
        <v>5.63456023747178</v>
      </c>
      <c r="H1212" s="46" t="n">
        <v>0.134106931626667</v>
      </c>
      <c r="I1212" s="46" t="n">
        <v>13.6868839381905</v>
      </c>
    </row>
    <row r="1213" customFormat="false" ht="14.25" hidden="false" customHeight="false" outlineLevel="0" collapsed="false">
      <c r="A1213" s="0" t="s">
        <v>217</v>
      </c>
      <c r="B1213" s="0" t="s">
        <v>320</v>
      </c>
      <c r="C1213" s="0" t="s">
        <v>39</v>
      </c>
      <c r="D1213" s="0" t="s">
        <v>298</v>
      </c>
      <c r="E1213" s="9" t="n">
        <v>2313</v>
      </c>
      <c r="F1213" s="46" t="n">
        <v>0.0453213641543109</v>
      </c>
      <c r="G1213" s="46" t="n">
        <v>3.24909952491758</v>
      </c>
      <c r="H1213" s="46" t="n">
        <v>0.103437253737422</v>
      </c>
      <c r="I1213" s="46" t="n">
        <v>6.19732606373333</v>
      </c>
    </row>
    <row r="1214" customFormat="false" ht="14.25" hidden="false" customHeight="false" outlineLevel="0" collapsed="false">
      <c r="A1214" s="0" t="s">
        <v>217</v>
      </c>
      <c r="B1214" s="0" t="s">
        <v>320</v>
      </c>
      <c r="C1214" s="0" t="s">
        <v>39</v>
      </c>
      <c r="D1214" s="0" t="s">
        <v>299</v>
      </c>
      <c r="E1214" s="9" t="n">
        <v>290</v>
      </c>
      <c r="F1214" s="46" t="n">
        <v>0.0549868070237115</v>
      </c>
      <c r="G1214" s="46" t="n">
        <v>3.17620826809848</v>
      </c>
      <c r="H1214" s="46" t="n">
        <v>0.114367411012207</v>
      </c>
      <c r="I1214" s="46" t="n">
        <v>5.66585845295833</v>
      </c>
    </row>
    <row r="1215" customFormat="false" ht="14.25" hidden="false" customHeight="false" outlineLevel="0" collapsed="false">
      <c r="A1215" s="0" t="s">
        <v>217</v>
      </c>
      <c r="B1215" s="0" t="s">
        <v>320</v>
      </c>
      <c r="C1215" s="0" t="s">
        <v>39</v>
      </c>
      <c r="D1215" s="0" t="s">
        <v>300</v>
      </c>
      <c r="E1215" s="9" t="n">
        <v>228</v>
      </c>
      <c r="F1215" s="46" t="n">
        <v>0.0525627367919675</v>
      </c>
      <c r="G1215" s="46" t="n">
        <v>3.19097923860501</v>
      </c>
      <c r="H1215" s="46" t="n">
        <v>0.119288976424242</v>
      </c>
      <c r="I1215" s="46" t="n">
        <v>5.86654195391667</v>
      </c>
    </row>
    <row r="1216" customFormat="false" ht="14.25" hidden="false" customHeight="false" outlineLevel="0" collapsed="false">
      <c r="A1216" s="0" t="s">
        <v>217</v>
      </c>
      <c r="B1216" s="0" t="s">
        <v>321</v>
      </c>
      <c r="C1216" s="0" t="s">
        <v>137</v>
      </c>
      <c r="D1216" s="0" t="s">
        <v>306</v>
      </c>
      <c r="E1216" s="9" t="n">
        <v>171</v>
      </c>
      <c r="F1216" s="46" t="n">
        <v>3.23775464429711</v>
      </c>
      <c r="G1216" s="46" t="n">
        <v>24.9932419713971</v>
      </c>
      <c r="H1216" s="46" t="n">
        <v>15.1739146078111</v>
      </c>
      <c r="I1216" s="46" t="n">
        <v>57.542715</v>
      </c>
    </row>
    <row r="1217" customFormat="false" ht="14.25" hidden="false" customHeight="false" outlineLevel="0" collapsed="false">
      <c r="A1217" s="0" t="s">
        <v>217</v>
      </c>
      <c r="B1217" s="0" t="s">
        <v>321</v>
      </c>
      <c r="C1217" s="0" t="s">
        <v>137</v>
      </c>
      <c r="D1217" s="0" t="s">
        <v>304</v>
      </c>
      <c r="E1217" s="9" t="n">
        <v>242</v>
      </c>
      <c r="F1217" s="46" t="n">
        <v>0.827434438345514</v>
      </c>
      <c r="G1217" s="46" t="n">
        <v>15.8888068127398</v>
      </c>
      <c r="H1217" s="46" t="n">
        <v>4.97725076068755</v>
      </c>
      <c r="I1217" s="46" t="n">
        <v>27.5613917340062</v>
      </c>
    </row>
    <row r="1218" customFormat="false" ht="14.25" hidden="false" customHeight="false" outlineLevel="0" collapsed="false">
      <c r="A1218" s="0" t="s">
        <v>217</v>
      </c>
      <c r="B1218" s="0" t="s">
        <v>321</v>
      </c>
      <c r="C1218" s="0" t="s">
        <v>137</v>
      </c>
      <c r="D1218" s="0" t="s">
        <v>301</v>
      </c>
      <c r="E1218" s="9" t="n">
        <v>782</v>
      </c>
      <c r="F1218" s="46" t="n">
        <v>0.116062693371419</v>
      </c>
      <c r="G1218" s="46" t="n">
        <v>14.3285878605567</v>
      </c>
      <c r="H1218" s="46" t="n">
        <v>0.275440816412546</v>
      </c>
      <c r="I1218" s="46" t="n">
        <v>27.5767643273813</v>
      </c>
    </row>
    <row r="1219" customFormat="false" ht="14.25" hidden="false" customHeight="false" outlineLevel="0" collapsed="false">
      <c r="A1219" s="0" t="s">
        <v>217</v>
      </c>
      <c r="B1219" s="0" t="s">
        <v>321</v>
      </c>
      <c r="C1219" s="0" t="s">
        <v>137</v>
      </c>
      <c r="D1219" s="0" t="s">
        <v>302</v>
      </c>
      <c r="E1219" s="9" t="n">
        <v>620</v>
      </c>
      <c r="F1219" s="46" t="n">
        <v>0.0486027346797353</v>
      </c>
      <c r="G1219" s="46" t="n">
        <v>7.01799374908709</v>
      </c>
      <c r="H1219" s="46" t="n">
        <v>0.129373707972285</v>
      </c>
      <c r="I1219" s="46" t="n">
        <v>14.5109060589091</v>
      </c>
    </row>
    <row r="1220" customFormat="false" ht="14.25" hidden="false" customHeight="false" outlineLevel="0" collapsed="false">
      <c r="A1220" s="0" t="s">
        <v>217</v>
      </c>
      <c r="B1220" s="0" t="s">
        <v>321</v>
      </c>
      <c r="C1220" s="0" t="s">
        <v>137</v>
      </c>
      <c r="D1220" s="0" t="s">
        <v>298</v>
      </c>
      <c r="E1220" s="9" t="n">
        <v>1080</v>
      </c>
      <c r="F1220" s="46" t="n">
        <v>0.0351403175232232</v>
      </c>
      <c r="G1220" s="46" t="n">
        <v>3.77712737827555</v>
      </c>
      <c r="H1220" s="46" t="n">
        <v>0.103693262100754</v>
      </c>
      <c r="I1220" s="46" t="n">
        <v>7.46165333721292</v>
      </c>
    </row>
    <row r="1221" customFormat="false" ht="14.25" hidden="false" customHeight="false" outlineLevel="0" collapsed="false">
      <c r="A1221" s="0" t="s">
        <v>217</v>
      </c>
      <c r="B1221" s="0" t="s">
        <v>321</v>
      </c>
      <c r="C1221" s="0" t="s">
        <v>137</v>
      </c>
      <c r="D1221" s="0" t="s">
        <v>299</v>
      </c>
      <c r="E1221" s="9" t="n">
        <v>300</v>
      </c>
      <c r="F1221" s="46" t="n">
        <v>0.0382936707911922</v>
      </c>
      <c r="G1221" s="46" t="n">
        <v>3.31757099660672</v>
      </c>
      <c r="H1221" s="46" t="n">
        <v>0.0879111756533089</v>
      </c>
      <c r="I1221" s="46" t="n">
        <v>6.48152173098259</v>
      </c>
    </row>
    <row r="1222" customFormat="false" ht="14.25" hidden="false" customHeight="false" outlineLevel="0" collapsed="false">
      <c r="A1222" s="0" t="s">
        <v>217</v>
      </c>
      <c r="B1222" s="0" t="s">
        <v>321</v>
      </c>
      <c r="C1222" s="0" t="s">
        <v>137</v>
      </c>
      <c r="D1222" s="0" t="s">
        <v>300</v>
      </c>
      <c r="E1222" s="9" t="n">
        <v>10</v>
      </c>
      <c r="F1222" s="46" t="n">
        <v>0.0239822365113313</v>
      </c>
      <c r="G1222" s="46" t="n">
        <v>3.16991301586587</v>
      </c>
      <c r="H1222" s="46" t="n">
        <v>0.107404158059162</v>
      </c>
      <c r="I1222" s="46" t="n">
        <v>6.12419064899962</v>
      </c>
    </row>
    <row r="1223" customFormat="false" ht="14.25" hidden="false" customHeight="false" outlineLevel="0" collapsed="false">
      <c r="A1223" s="0" t="s">
        <v>217</v>
      </c>
      <c r="B1223" s="0" t="s">
        <v>322</v>
      </c>
      <c r="C1223" s="0" t="s">
        <v>55</v>
      </c>
      <c r="D1223" s="0" t="s">
        <v>304</v>
      </c>
      <c r="E1223" s="9" t="n">
        <v>322</v>
      </c>
      <c r="F1223" s="46" t="n">
        <v>0.286682269583334</v>
      </c>
      <c r="G1223" s="46" t="n">
        <v>21.2824327275462</v>
      </c>
      <c r="H1223" s="46" t="n">
        <v>1.10720282377049</v>
      </c>
      <c r="I1223" s="46" t="n">
        <v>45.3049698</v>
      </c>
    </row>
    <row r="1224" customFormat="false" ht="14.25" hidden="false" customHeight="false" outlineLevel="0" collapsed="false">
      <c r="A1224" s="0" t="s">
        <v>217</v>
      </c>
      <c r="B1224" s="0" t="s">
        <v>322</v>
      </c>
      <c r="C1224" s="0" t="s">
        <v>55</v>
      </c>
      <c r="D1224" s="0" t="s">
        <v>301</v>
      </c>
      <c r="E1224" s="9" t="n">
        <v>957</v>
      </c>
      <c r="F1224" s="46" t="n">
        <v>0.132787187393435</v>
      </c>
      <c r="G1224" s="46" t="n">
        <v>17.0047862914921</v>
      </c>
      <c r="H1224" s="46" t="n">
        <v>0.345184042064516</v>
      </c>
      <c r="I1224" s="46" t="n">
        <v>35.7926181548387</v>
      </c>
    </row>
    <row r="1225" customFormat="false" ht="14.25" hidden="false" customHeight="false" outlineLevel="0" collapsed="false">
      <c r="A1225" s="0" t="s">
        <v>217</v>
      </c>
      <c r="B1225" s="0" t="s">
        <v>322</v>
      </c>
      <c r="C1225" s="0" t="s">
        <v>64</v>
      </c>
      <c r="D1225" s="0" t="s">
        <v>301</v>
      </c>
      <c r="E1225" s="9" t="n">
        <v>447</v>
      </c>
      <c r="F1225" s="46" t="n">
        <v>0.0543930548234818</v>
      </c>
      <c r="G1225" s="46" t="n">
        <v>9.29456147942215</v>
      </c>
      <c r="H1225" s="46" t="n">
        <v>0.144571600866509</v>
      </c>
      <c r="I1225" s="46" t="n">
        <v>19.1755507053348</v>
      </c>
    </row>
    <row r="1226" customFormat="false" ht="14.25" hidden="false" customHeight="false" outlineLevel="0" collapsed="false">
      <c r="A1226" s="0" t="s">
        <v>217</v>
      </c>
      <c r="B1226" s="0" t="s">
        <v>322</v>
      </c>
      <c r="C1226" s="0" t="s">
        <v>64</v>
      </c>
      <c r="D1226" s="0" t="s">
        <v>302</v>
      </c>
      <c r="E1226" s="9" t="n">
        <v>1142</v>
      </c>
      <c r="F1226" s="46" t="n">
        <v>0.0311063975729287</v>
      </c>
      <c r="G1226" s="46" t="n">
        <v>6.14701496025082</v>
      </c>
      <c r="H1226" s="46" t="n">
        <v>0.0864639010594595</v>
      </c>
      <c r="I1226" s="46" t="n">
        <v>13.4249011931145</v>
      </c>
    </row>
    <row r="1227" customFormat="false" ht="14.25" hidden="false" customHeight="false" outlineLevel="0" collapsed="false">
      <c r="A1227" s="0" t="s">
        <v>217</v>
      </c>
      <c r="B1227" s="0" t="s">
        <v>322</v>
      </c>
      <c r="C1227" s="0" t="s">
        <v>64</v>
      </c>
      <c r="D1227" s="0" t="s">
        <v>298</v>
      </c>
      <c r="E1227" s="9" t="n">
        <v>2057</v>
      </c>
      <c r="F1227" s="46" t="n">
        <v>0.0246468801397131</v>
      </c>
      <c r="G1227" s="46" t="n">
        <v>4.33927462400105</v>
      </c>
      <c r="H1227" s="46" t="n">
        <v>0.0754691164873846</v>
      </c>
      <c r="I1227" s="46" t="n">
        <v>9.39256094309742</v>
      </c>
    </row>
    <row r="1228" customFormat="false" ht="14.25" hidden="false" customHeight="false" outlineLevel="0" collapsed="false">
      <c r="A1228" s="0" t="s">
        <v>217</v>
      </c>
      <c r="B1228" s="0" t="s">
        <v>322</v>
      </c>
      <c r="C1228" s="0" t="s">
        <v>64</v>
      </c>
      <c r="D1228" s="0" t="s">
        <v>299</v>
      </c>
      <c r="E1228" s="9" t="n">
        <v>173</v>
      </c>
      <c r="F1228" s="46" t="n">
        <v>0.0364261840803346</v>
      </c>
      <c r="G1228" s="46" t="n">
        <v>3.73190985606486</v>
      </c>
      <c r="H1228" s="46" t="n">
        <v>0.0911064499337255</v>
      </c>
      <c r="I1228" s="46" t="n">
        <v>6.95239816114554</v>
      </c>
    </row>
    <row r="1229" customFormat="false" ht="14.25" hidden="false" customHeight="false" outlineLevel="0" collapsed="false">
      <c r="A1229" s="0" t="s">
        <v>217</v>
      </c>
      <c r="B1229" s="0" t="s">
        <v>322</v>
      </c>
      <c r="C1229" s="0" t="s">
        <v>103</v>
      </c>
      <c r="D1229" s="0" t="s">
        <v>299</v>
      </c>
      <c r="E1229" s="9" t="n">
        <v>289</v>
      </c>
      <c r="F1229" s="46" t="n">
        <v>0.0340126202291617</v>
      </c>
      <c r="G1229" s="46" t="n">
        <v>4.0391242813268</v>
      </c>
      <c r="H1229" s="46" t="n">
        <v>0.0773539963876706</v>
      </c>
      <c r="I1229" s="46" t="n">
        <v>7.43440531849653</v>
      </c>
    </row>
    <row r="1230" customFormat="false" ht="14.25" hidden="false" customHeight="false" outlineLevel="0" collapsed="false">
      <c r="A1230" s="0" t="s">
        <v>217</v>
      </c>
      <c r="B1230" s="0" t="s">
        <v>322</v>
      </c>
      <c r="C1230" s="0" t="s">
        <v>103</v>
      </c>
      <c r="D1230" s="0" t="s">
        <v>300</v>
      </c>
      <c r="E1230" s="9" t="n">
        <v>450</v>
      </c>
      <c r="F1230" s="46" t="n">
        <v>0.041228735570402</v>
      </c>
      <c r="G1230" s="46" t="n">
        <v>3.9317636574719</v>
      </c>
      <c r="H1230" s="46" t="n">
        <v>0.0892294468837665</v>
      </c>
      <c r="I1230" s="46" t="n">
        <v>7.00876831444605</v>
      </c>
    </row>
    <row r="1231" customFormat="false" ht="14.25" hidden="false" customHeight="false" outlineLevel="0" collapsed="false">
      <c r="A1231" s="0" t="s">
        <v>217</v>
      </c>
      <c r="B1231" s="0" t="s">
        <v>323</v>
      </c>
      <c r="C1231" s="0" t="s">
        <v>129</v>
      </c>
      <c r="D1231" s="0" t="s">
        <v>306</v>
      </c>
      <c r="E1231" s="9" t="n">
        <v>234</v>
      </c>
      <c r="F1231" s="46" t="n">
        <v>1.13818515315543</v>
      </c>
      <c r="G1231" s="46" t="n">
        <v>12.5516421866981</v>
      </c>
      <c r="H1231" s="46" t="n">
        <v>2.7747463699392</v>
      </c>
      <c r="I1231" s="46" t="n">
        <v>21.3837073573721</v>
      </c>
    </row>
    <row r="1232" customFormat="false" ht="14.25" hidden="false" customHeight="false" outlineLevel="0" collapsed="false">
      <c r="A1232" s="0" t="s">
        <v>217</v>
      </c>
      <c r="B1232" s="0" t="s">
        <v>323</v>
      </c>
      <c r="C1232" s="0" t="s">
        <v>129</v>
      </c>
      <c r="D1232" s="0" t="s">
        <v>304</v>
      </c>
      <c r="E1232" s="9" t="n">
        <v>571</v>
      </c>
      <c r="F1232" s="46" t="n">
        <v>0.780231210795813</v>
      </c>
      <c r="G1232" s="46" t="n">
        <v>14.8206676276907</v>
      </c>
      <c r="H1232" s="46" t="n">
        <v>3.00464369430969</v>
      </c>
      <c r="I1232" s="46" t="n">
        <v>26.9180280637029</v>
      </c>
    </row>
    <row r="1233" customFormat="false" ht="14.25" hidden="false" customHeight="false" outlineLevel="0" collapsed="false">
      <c r="A1233" s="0" t="s">
        <v>217</v>
      </c>
      <c r="B1233" s="0" t="s">
        <v>323</v>
      </c>
      <c r="C1233" s="0" t="s">
        <v>129</v>
      </c>
      <c r="D1233" s="0" t="s">
        <v>301</v>
      </c>
      <c r="E1233" s="9" t="n">
        <v>521</v>
      </c>
      <c r="F1233" s="46" t="n">
        <v>0.125079871214407</v>
      </c>
      <c r="G1233" s="46" t="n">
        <v>10.7969873518281</v>
      </c>
      <c r="H1233" s="46" t="n">
        <v>0.37419699627226</v>
      </c>
      <c r="I1233" s="46" t="n">
        <v>21.9106502292999</v>
      </c>
    </row>
    <row r="1234" customFormat="false" ht="14.25" hidden="false" customHeight="false" outlineLevel="0" collapsed="false">
      <c r="A1234" s="0" t="s">
        <v>217</v>
      </c>
      <c r="B1234" s="0" t="s">
        <v>323</v>
      </c>
      <c r="C1234" s="0" t="s">
        <v>129</v>
      </c>
      <c r="D1234" s="0" t="s">
        <v>302</v>
      </c>
      <c r="E1234" s="9" t="n">
        <v>633</v>
      </c>
      <c r="F1234" s="46" t="n">
        <v>0.0346192004487748</v>
      </c>
      <c r="G1234" s="46" t="n">
        <v>5.11338286175181</v>
      </c>
      <c r="H1234" s="46" t="n">
        <v>0.101972801222717</v>
      </c>
      <c r="I1234" s="46" t="n">
        <v>11.1636144195618</v>
      </c>
    </row>
    <row r="1235" customFormat="false" ht="14.25" hidden="false" customHeight="false" outlineLevel="0" collapsed="false">
      <c r="A1235" s="0" t="s">
        <v>217</v>
      </c>
      <c r="B1235" s="0" t="s">
        <v>323</v>
      </c>
      <c r="C1235" s="0" t="s">
        <v>129</v>
      </c>
      <c r="D1235" s="0" t="s">
        <v>298</v>
      </c>
      <c r="E1235" s="9" t="n">
        <v>3102</v>
      </c>
      <c r="F1235" s="46" t="n">
        <v>0.0332898942593384</v>
      </c>
      <c r="G1235" s="46" t="n">
        <v>3.29040895227017</v>
      </c>
      <c r="H1235" s="46" t="n">
        <v>0.0859974808779067</v>
      </c>
      <c r="I1235" s="46" t="n">
        <v>6.90473768204436</v>
      </c>
    </row>
    <row r="1236" customFormat="false" ht="14.25" hidden="false" customHeight="false" outlineLevel="0" collapsed="false">
      <c r="A1236" s="0" t="s">
        <v>217</v>
      </c>
      <c r="B1236" s="0" t="s">
        <v>323</v>
      </c>
      <c r="C1236" s="0" t="s">
        <v>129</v>
      </c>
      <c r="D1236" s="0" t="s">
        <v>299</v>
      </c>
      <c r="E1236" s="9" t="n">
        <v>509</v>
      </c>
      <c r="F1236" s="46" t="n">
        <v>0.0393794233437045</v>
      </c>
      <c r="G1236" s="46" t="n">
        <v>2.77422920152865</v>
      </c>
      <c r="H1236" s="46" t="n">
        <v>0.0908533580713882</v>
      </c>
      <c r="I1236" s="46" t="n">
        <v>5.38103365934817</v>
      </c>
    </row>
    <row r="1237" customFormat="false" ht="14.25" hidden="false" customHeight="false" outlineLevel="0" collapsed="false">
      <c r="A1237" s="0" t="s">
        <v>217</v>
      </c>
      <c r="B1237" s="0" t="s">
        <v>323</v>
      </c>
      <c r="C1237" s="0" t="s">
        <v>129</v>
      </c>
      <c r="D1237" s="0" t="s">
        <v>300</v>
      </c>
      <c r="E1237" s="9" t="n">
        <v>241</v>
      </c>
      <c r="F1237" s="46" t="n">
        <v>0.0365559063767336</v>
      </c>
      <c r="G1237" s="46" t="n">
        <v>2.87529843694294</v>
      </c>
      <c r="H1237" s="46" t="n">
        <v>0.08986431240907</v>
      </c>
      <c r="I1237" s="46" t="n">
        <v>5.92259978738169</v>
      </c>
    </row>
    <row r="1238" customFormat="false" ht="14.25" hidden="false" customHeight="false" outlineLevel="0" collapsed="false">
      <c r="A1238" s="0" t="s">
        <v>217</v>
      </c>
      <c r="B1238" s="0" t="s">
        <v>324</v>
      </c>
      <c r="C1238" s="0" t="s">
        <v>109</v>
      </c>
      <c r="D1238" s="0" t="s">
        <v>298</v>
      </c>
      <c r="E1238" s="9" t="n">
        <v>1254</v>
      </c>
      <c r="F1238" s="46" t="n">
        <v>0.0562571423468265</v>
      </c>
      <c r="G1238" s="46" t="n">
        <v>3.39805778668271</v>
      </c>
      <c r="H1238" s="46" t="n">
        <v>0.175691839003808</v>
      </c>
      <c r="I1238" s="46" t="n">
        <v>5.7984322</v>
      </c>
    </row>
    <row r="1239" customFormat="false" ht="14.25" hidden="false" customHeight="false" outlineLevel="0" collapsed="false">
      <c r="A1239" s="0" t="s">
        <v>217</v>
      </c>
      <c r="B1239" s="0" t="s">
        <v>324</v>
      </c>
      <c r="C1239" s="0" t="s">
        <v>109</v>
      </c>
      <c r="D1239" s="0" t="s">
        <v>299</v>
      </c>
      <c r="E1239" s="9" t="n">
        <v>83</v>
      </c>
      <c r="F1239" s="46" t="n">
        <v>0.0564770244687487</v>
      </c>
      <c r="G1239" s="46" t="n">
        <v>3.35815665953913</v>
      </c>
      <c r="H1239" s="46" t="n">
        <v>0.188756526211823</v>
      </c>
      <c r="I1239" s="46" t="n">
        <v>5.46615824892857</v>
      </c>
    </row>
    <row r="1240" customFormat="false" ht="14.25" hidden="false" customHeight="false" outlineLevel="0" collapsed="false">
      <c r="A1240" s="0" t="s">
        <v>217</v>
      </c>
      <c r="B1240" s="0" t="s">
        <v>324</v>
      </c>
      <c r="C1240" s="0" t="s">
        <v>109</v>
      </c>
      <c r="D1240" s="0" t="s">
        <v>300</v>
      </c>
      <c r="E1240" s="9" t="n">
        <v>45</v>
      </c>
      <c r="F1240" s="46" t="n">
        <v>0.0738597684597343</v>
      </c>
      <c r="G1240" s="46" t="n">
        <v>3.36665564640026</v>
      </c>
      <c r="H1240" s="46" t="n">
        <v>0.385335060851752</v>
      </c>
      <c r="I1240" s="46" t="n">
        <v>5.73974638215202</v>
      </c>
    </row>
    <row r="1241" customFormat="false" ht="14.25" hidden="false" customHeight="false" outlineLevel="0" collapsed="false">
      <c r="A1241" s="0" t="s">
        <v>217</v>
      </c>
      <c r="B1241" s="0" t="s">
        <v>325</v>
      </c>
      <c r="C1241" s="0" t="s">
        <v>52</v>
      </c>
      <c r="D1241" s="0" t="s">
        <v>301</v>
      </c>
      <c r="E1241" s="9" t="n">
        <v>1473</v>
      </c>
      <c r="F1241" s="46" t="n">
        <v>0.111451326484594</v>
      </c>
      <c r="G1241" s="46" t="n">
        <v>10.3517531672179</v>
      </c>
      <c r="H1241" s="46" t="n">
        <v>0.199673595794118</v>
      </c>
      <c r="I1241" s="46" t="n">
        <v>19.6130155578947</v>
      </c>
    </row>
    <row r="1242" customFormat="false" ht="14.25" hidden="false" customHeight="false" outlineLevel="0" collapsed="false">
      <c r="A1242" s="0" t="s">
        <v>217</v>
      </c>
      <c r="B1242" s="0" t="s">
        <v>325</v>
      </c>
      <c r="C1242" s="0" t="s">
        <v>52</v>
      </c>
      <c r="D1242" s="0" t="s">
        <v>302</v>
      </c>
      <c r="E1242" s="9" t="n">
        <v>1018</v>
      </c>
      <c r="F1242" s="46" t="n">
        <v>0.0346699865977707</v>
      </c>
      <c r="G1242" s="46" t="n">
        <v>6.36959400279327</v>
      </c>
      <c r="H1242" s="46" t="n">
        <v>0.095625924125</v>
      </c>
      <c r="I1242" s="46" t="n">
        <v>12.5344319067391</v>
      </c>
    </row>
    <row r="1243" customFormat="false" ht="14.25" hidden="false" customHeight="false" outlineLevel="0" collapsed="false">
      <c r="A1243" s="0" t="s">
        <v>217</v>
      </c>
      <c r="B1243" s="0" t="s">
        <v>325</v>
      </c>
      <c r="C1243" s="0" t="s">
        <v>67</v>
      </c>
      <c r="D1243" s="0" t="s">
        <v>298</v>
      </c>
      <c r="E1243" s="9" t="n">
        <v>1430</v>
      </c>
      <c r="F1243" s="46" t="n">
        <v>0.0367036383709246</v>
      </c>
      <c r="G1243" s="46" t="n">
        <v>3.93015087248887</v>
      </c>
      <c r="H1243" s="46" t="n">
        <v>0.0762118283333333</v>
      </c>
      <c r="I1243" s="46" t="n">
        <v>7.8753092086747</v>
      </c>
    </row>
    <row r="1244" customFormat="false" ht="14.25" hidden="false" customHeight="false" outlineLevel="0" collapsed="false">
      <c r="A1244" s="0" t="s">
        <v>217</v>
      </c>
      <c r="B1244" s="0" t="s">
        <v>325</v>
      </c>
      <c r="C1244" s="0" t="s">
        <v>67</v>
      </c>
      <c r="D1244" s="0" t="s">
        <v>299</v>
      </c>
      <c r="E1244" s="9" t="n">
        <v>295</v>
      </c>
      <c r="F1244" s="46" t="n">
        <v>0.0824113713892001</v>
      </c>
      <c r="G1244" s="46" t="n">
        <v>4.20783205282673</v>
      </c>
      <c r="H1244" s="46" t="n">
        <v>0.090561103335</v>
      </c>
      <c r="I1244" s="46" t="n">
        <v>7.72965712822581</v>
      </c>
    </row>
    <row r="1245" customFormat="false" ht="14.25" hidden="false" customHeight="false" outlineLevel="0" collapsed="false">
      <c r="A1245" s="0" t="s">
        <v>217</v>
      </c>
      <c r="B1245" s="0" t="s">
        <v>325</v>
      </c>
      <c r="C1245" s="0" t="s">
        <v>67</v>
      </c>
      <c r="D1245" s="0" t="s">
        <v>300</v>
      </c>
      <c r="E1245" s="9" t="n">
        <v>72</v>
      </c>
      <c r="F1245" s="46" t="n">
        <v>0.0468782846555123</v>
      </c>
      <c r="G1245" s="46" t="n">
        <v>4.24002037774074</v>
      </c>
      <c r="H1245" s="46" t="n">
        <v>0.113039860531746</v>
      </c>
      <c r="I1245" s="46" t="n">
        <v>7.78548452128906</v>
      </c>
    </row>
    <row r="1246" customFormat="false" ht="14.25" hidden="false" customHeight="false" outlineLevel="0" collapsed="false">
      <c r="A1246" s="0" t="s">
        <v>218</v>
      </c>
      <c r="B1246" s="0" t="s">
        <v>297</v>
      </c>
      <c r="C1246" s="0" t="s">
        <v>112</v>
      </c>
      <c r="D1246" s="0" t="s">
        <v>298</v>
      </c>
      <c r="E1246" s="9" t="n">
        <v>308</v>
      </c>
      <c r="F1246" s="46" t="n">
        <v>0.132637848651079</v>
      </c>
      <c r="G1246" s="46" t="n">
        <v>4.23331737025402</v>
      </c>
      <c r="H1246" s="46" t="n">
        <v>0.401300678627145</v>
      </c>
      <c r="I1246" s="46" t="n">
        <v>10.6155408193182</v>
      </c>
    </row>
    <row r="1247" customFormat="false" ht="14.25" hidden="false" customHeight="false" outlineLevel="0" collapsed="false">
      <c r="A1247" s="0" t="s">
        <v>218</v>
      </c>
      <c r="B1247" s="0" t="s">
        <v>297</v>
      </c>
      <c r="C1247" s="0" t="s">
        <v>112</v>
      </c>
      <c r="D1247" s="0" t="s">
        <v>299</v>
      </c>
      <c r="E1247" s="9" t="n">
        <v>67</v>
      </c>
      <c r="F1247" s="46" t="n">
        <v>0.147462465583657</v>
      </c>
      <c r="G1247" s="46" t="n">
        <v>3.04076391985432</v>
      </c>
      <c r="H1247" s="46" t="n">
        <v>0.431959673723118</v>
      </c>
      <c r="I1247" s="46" t="n">
        <v>7.18199888666121</v>
      </c>
    </row>
    <row r="1248" customFormat="false" ht="14.25" hidden="false" customHeight="false" outlineLevel="0" collapsed="false">
      <c r="A1248" s="0" t="s">
        <v>218</v>
      </c>
      <c r="B1248" s="0" t="s">
        <v>297</v>
      </c>
      <c r="C1248" s="0" t="s">
        <v>112</v>
      </c>
      <c r="D1248" s="0" t="s">
        <v>300</v>
      </c>
      <c r="E1248" s="9" t="n">
        <v>25</v>
      </c>
      <c r="F1248" s="46" t="n">
        <v>0.139510223744485</v>
      </c>
      <c r="G1248" s="46" t="n">
        <v>3.29438888550521</v>
      </c>
      <c r="H1248" s="46" t="n">
        <v>0.313725489534884</v>
      </c>
      <c r="I1248" s="46" t="n">
        <v>5.56446084610592</v>
      </c>
    </row>
    <row r="1249" customFormat="false" ht="14.25" hidden="false" customHeight="false" outlineLevel="0" collapsed="false">
      <c r="A1249" s="0" t="s">
        <v>218</v>
      </c>
      <c r="B1249" s="0" t="s">
        <v>297</v>
      </c>
      <c r="C1249" s="0" t="s">
        <v>115</v>
      </c>
      <c r="D1249" s="0" t="s">
        <v>301</v>
      </c>
      <c r="E1249" s="9" t="n">
        <v>128</v>
      </c>
      <c r="F1249" s="46" t="n">
        <v>0.275229155600505</v>
      </c>
      <c r="G1249" s="46" t="n">
        <v>11.6290063480451</v>
      </c>
      <c r="H1249" s="46" t="n">
        <v>0.723372127922078</v>
      </c>
      <c r="I1249" s="46" t="n">
        <v>23.870612847417</v>
      </c>
    </row>
    <row r="1250" customFormat="false" ht="14.25" hidden="false" customHeight="false" outlineLevel="0" collapsed="false">
      <c r="A1250" s="0" t="s">
        <v>218</v>
      </c>
      <c r="B1250" s="0" t="s">
        <v>297</v>
      </c>
      <c r="C1250" s="0" t="s">
        <v>115</v>
      </c>
      <c r="D1250" s="0" t="s">
        <v>302</v>
      </c>
      <c r="E1250" s="9" t="n">
        <v>237</v>
      </c>
      <c r="F1250" s="46" t="n">
        <v>0.14093133211183</v>
      </c>
      <c r="G1250" s="46" t="n">
        <v>6.11329739296008</v>
      </c>
      <c r="H1250" s="46" t="n">
        <v>0.389364417610838</v>
      </c>
      <c r="I1250" s="46" t="n">
        <v>16.2020453767368</v>
      </c>
    </row>
    <row r="1251" customFormat="false" ht="14.25" hidden="false" customHeight="false" outlineLevel="0" collapsed="false">
      <c r="A1251" s="0" t="s">
        <v>218</v>
      </c>
      <c r="B1251" s="0" t="s">
        <v>303</v>
      </c>
      <c r="C1251" s="0" t="s">
        <v>15</v>
      </c>
      <c r="D1251" s="0" t="s">
        <v>302</v>
      </c>
      <c r="E1251" s="9" t="n">
        <v>576</v>
      </c>
      <c r="F1251" s="46" t="n">
        <v>0.126067284544204</v>
      </c>
      <c r="G1251" s="46" t="n">
        <v>5.36055943437077</v>
      </c>
      <c r="H1251" s="46" t="n">
        <v>0.317101219047619</v>
      </c>
      <c r="I1251" s="46" t="n">
        <v>11.3331660735071</v>
      </c>
    </row>
    <row r="1252" customFormat="false" ht="14.25" hidden="false" customHeight="false" outlineLevel="0" collapsed="false">
      <c r="A1252" s="0" t="s">
        <v>218</v>
      </c>
      <c r="B1252" s="0" t="s">
        <v>303</v>
      </c>
      <c r="C1252" s="0" t="s">
        <v>15</v>
      </c>
      <c r="D1252" s="0" t="s">
        <v>298</v>
      </c>
      <c r="E1252" s="9" t="n">
        <v>1292</v>
      </c>
      <c r="F1252" s="46" t="n">
        <v>0.160085753530216</v>
      </c>
      <c r="G1252" s="46" t="n">
        <v>4.16813624203901</v>
      </c>
      <c r="H1252" s="46" t="n">
        <v>0.381442879545455</v>
      </c>
      <c r="I1252" s="46" t="n">
        <v>8.72578386934</v>
      </c>
    </row>
    <row r="1253" customFormat="false" ht="14.25" hidden="false" customHeight="false" outlineLevel="0" collapsed="false">
      <c r="A1253" s="0" t="s">
        <v>218</v>
      </c>
      <c r="B1253" s="0" t="s">
        <v>303</v>
      </c>
      <c r="C1253" s="0" t="s">
        <v>15</v>
      </c>
      <c r="D1253" s="0" t="s">
        <v>299</v>
      </c>
      <c r="E1253" s="9" t="n">
        <v>511</v>
      </c>
      <c r="F1253" s="46" t="n">
        <v>0.158768351347155</v>
      </c>
      <c r="G1253" s="46" t="n">
        <v>3.98921640284265</v>
      </c>
      <c r="H1253" s="46" t="n">
        <v>0.362537141404762</v>
      </c>
      <c r="I1253" s="46" t="n">
        <v>7.35391828966139</v>
      </c>
    </row>
    <row r="1254" customFormat="false" ht="14.25" hidden="false" customHeight="false" outlineLevel="0" collapsed="false">
      <c r="A1254" s="0" t="s">
        <v>218</v>
      </c>
      <c r="B1254" s="0" t="s">
        <v>303</v>
      </c>
      <c r="C1254" s="0" t="s">
        <v>15</v>
      </c>
      <c r="D1254" s="0" t="s">
        <v>300</v>
      </c>
      <c r="E1254" s="9" t="n">
        <v>704</v>
      </c>
      <c r="F1254" s="46" t="n">
        <v>0.144960399322295</v>
      </c>
      <c r="G1254" s="46" t="n">
        <v>4.03894746747673</v>
      </c>
      <c r="H1254" s="46" t="n">
        <v>0.325896017123288</v>
      </c>
      <c r="I1254" s="46" t="n">
        <v>7.67070672956742</v>
      </c>
    </row>
    <row r="1255" customFormat="false" ht="14.25" hidden="false" customHeight="false" outlineLevel="0" collapsed="false">
      <c r="A1255" s="0" t="s">
        <v>218</v>
      </c>
      <c r="B1255" s="0" t="s">
        <v>303</v>
      </c>
      <c r="C1255" s="0" t="s">
        <v>46</v>
      </c>
      <c r="D1255" s="0" t="s">
        <v>304</v>
      </c>
      <c r="E1255" s="9" t="n">
        <v>36</v>
      </c>
      <c r="F1255" s="46" t="n">
        <v>0.263917617085905</v>
      </c>
      <c r="G1255" s="46" t="n">
        <v>29.0289960924085</v>
      </c>
      <c r="H1255" s="46" t="n">
        <v>0.58928175</v>
      </c>
      <c r="I1255" s="46" t="n">
        <v>59.0932813571428</v>
      </c>
    </row>
    <row r="1256" customFormat="false" ht="14.25" hidden="false" customHeight="false" outlineLevel="0" collapsed="false">
      <c r="A1256" s="0" t="s">
        <v>218</v>
      </c>
      <c r="B1256" s="0" t="s">
        <v>303</v>
      </c>
      <c r="C1256" s="0" t="s">
        <v>46</v>
      </c>
      <c r="D1256" s="0" t="s">
        <v>301</v>
      </c>
      <c r="E1256" s="9" t="n">
        <v>625</v>
      </c>
      <c r="F1256" s="46" t="n">
        <v>0.243249985343116</v>
      </c>
      <c r="G1256" s="46" t="n">
        <v>21.2313734059627</v>
      </c>
      <c r="H1256" s="46" t="n">
        <v>0.606449494794439</v>
      </c>
      <c r="I1256" s="46" t="n">
        <v>41.7412668703704</v>
      </c>
    </row>
    <row r="1257" customFormat="false" ht="14.25" hidden="false" customHeight="false" outlineLevel="0" collapsed="false">
      <c r="A1257" s="0" t="s">
        <v>218</v>
      </c>
      <c r="B1257" s="0" t="s">
        <v>305</v>
      </c>
      <c r="C1257" s="0" t="s">
        <v>23</v>
      </c>
      <c r="D1257" s="0" t="s">
        <v>306</v>
      </c>
      <c r="E1257" s="9" t="n">
        <v>859</v>
      </c>
      <c r="F1257" s="46" t="n">
        <v>0.187089866690646</v>
      </c>
      <c r="G1257" s="46" t="n">
        <v>12.2926440805112</v>
      </c>
      <c r="H1257" s="46" t="n">
        <v>0.509376938095238</v>
      </c>
      <c r="I1257" s="46" t="n">
        <v>30.0429225351562</v>
      </c>
    </row>
    <row r="1258" customFormat="false" ht="14.25" hidden="false" customHeight="false" outlineLevel="0" collapsed="false">
      <c r="A1258" s="0" t="s">
        <v>218</v>
      </c>
      <c r="B1258" s="0" t="s">
        <v>305</v>
      </c>
      <c r="C1258" s="0" t="s">
        <v>23</v>
      </c>
      <c r="D1258" s="0" t="s">
        <v>304</v>
      </c>
      <c r="E1258" s="9" t="n">
        <v>428</v>
      </c>
      <c r="F1258" s="46" t="n">
        <v>0.518943771173543</v>
      </c>
      <c r="G1258" s="46" t="n">
        <v>20.5300256364588</v>
      </c>
      <c r="H1258" s="46" t="n">
        <v>0.918455645454546</v>
      </c>
      <c r="I1258" s="46" t="n">
        <v>40.0690672416667</v>
      </c>
    </row>
    <row r="1259" customFormat="false" ht="14.25" hidden="false" customHeight="false" outlineLevel="0" collapsed="false">
      <c r="A1259" s="0" t="s">
        <v>218</v>
      </c>
      <c r="B1259" s="0" t="s">
        <v>305</v>
      </c>
      <c r="C1259" s="0" t="s">
        <v>23</v>
      </c>
      <c r="D1259" s="0" t="s">
        <v>301</v>
      </c>
      <c r="E1259" s="9" t="n">
        <v>433</v>
      </c>
      <c r="F1259" s="46" t="n">
        <v>0.628269254967045</v>
      </c>
      <c r="G1259" s="46" t="n">
        <v>17.7847377930128</v>
      </c>
      <c r="H1259" s="46" t="n">
        <v>0.973002929210526</v>
      </c>
      <c r="I1259" s="46" t="n">
        <v>34.4954992047368</v>
      </c>
    </row>
    <row r="1260" customFormat="false" ht="14.25" hidden="false" customHeight="false" outlineLevel="0" collapsed="false">
      <c r="A1260" s="0" t="s">
        <v>218</v>
      </c>
      <c r="B1260" s="0" t="s">
        <v>307</v>
      </c>
      <c r="C1260" s="0" t="s">
        <v>43</v>
      </c>
      <c r="D1260" s="0" t="s">
        <v>302</v>
      </c>
      <c r="E1260" s="9" t="n">
        <v>303</v>
      </c>
      <c r="F1260" s="46" t="n">
        <v>0.0874283779630194</v>
      </c>
      <c r="G1260" s="46" t="n">
        <v>5.84404009575064</v>
      </c>
      <c r="H1260" s="46" t="n">
        <v>0.23392690821256</v>
      </c>
      <c r="I1260" s="46" t="n">
        <v>13.0584617424242</v>
      </c>
    </row>
    <row r="1261" customFormat="false" ht="14.25" hidden="false" customHeight="false" outlineLevel="0" collapsed="false">
      <c r="A1261" s="0" t="s">
        <v>218</v>
      </c>
      <c r="B1261" s="0" t="s">
        <v>308</v>
      </c>
      <c r="C1261" s="0" t="s">
        <v>28</v>
      </c>
      <c r="D1261" s="0" t="s">
        <v>301</v>
      </c>
      <c r="E1261" s="9" t="n">
        <v>389</v>
      </c>
      <c r="F1261" s="46" t="n">
        <v>0.468831014756484</v>
      </c>
      <c r="G1261" s="46" t="n">
        <v>12.6417192276294</v>
      </c>
      <c r="H1261" s="46" t="n">
        <v>0.774447202797476</v>
      </c>
      <c r="I1261" s="46" t="n">
        <v>27.669963884359</v>
      </c>
    </row>
    <row r="1262" customFormat="false" ht="14.25" hidden="false" customHeight="false" outlineLevel="0" collapsed="false">
      <c r="A1262" s="0" t="s">
        <v>218</v>
      </c>
      <c r="B1262" s="0" t="s">
        <v>308</v>
      </c>
      <c r="C1262" s="0" t="s">
        <v>28</v>
      </c>
      <c r="D1262" s="0" t="s">
        <v>302</v>
      </c>
      <c r="E1262" s="9" t="n">
        <v>298</v>
      </c>
      <c r="F1262" s="46" t="n">
        <v>0.314383980059796</v>
      </c>
      <c r="G1262" s="46" t="n">
        <v>7.20796636503793</v>
      </c>
      <c r="H1262" s="46" t="n">
        <v>0.592878942852353</v>
      </c>
      <c r="I1262" s="46" t="n">
        <v>14.6940171847143</v>
      </c>
    </row>
    <row r="1263" customFormat="false" ht="14.25" hidden="false" customHeight="false" outlineLevel="0" collapsed="false">
      <c r="A1263" s="0" t="s">
        <v>218</v>
      </c>
      <c r="B1263" s="0" t="s">
        <v>308</v>
      </c>
      <c r="C1263" s="0" t="s">
        <v>28</v>
      </c>
      <c r="D1263" s="0" t="s">
        <v>298</v>
      </c>
      <c r="E1263" s="9" t="n">
        <v>1666</v>
      </c>
      <c r="F1263" s="46" t="n">
        <v>0.249928228750322</v>
      </c>
      <c r="G1263" s="46" t="n">
        <v>3.60220846930681</v>
      </c>
      <c r="H1263" s="46" t="n">
        <v>0.524813829230769</v>
      </c>
      <c r="I1263" s="46" t="n">
        <v>7.55166844733696</v>
      </c>
    </row>
    <row r="1264" customFormat="false" ht="14.25" hidden="false" customHeight="false" outlineLevel="0" collapsed="false">
      <c r="A1264" s="0" t="s">
        <v>218</v>
      </c>
      <c r="B1264" s="0" t="s">
        <v>309</v>
      </c>
      <c r="C1264" s="0" t="s">
        <v>32</v>
      </c>
      <c r="D1264" s="0" t="s">
        <v>302</v>
      </c>
      <c r="E1264" s="9" t="n">
        <v>1011</v>
      </c>
      <c r="F1264" s="46" t="n">
        <v>0.0960893689480215</v>
      </c>
      <c r="G1264" s="46" t="n">
        <v>7.78061056919832</v>
      </c>
      <c r="H1264" s="46" t="n">
        <v>0.26970605483871</v>
      </c>
      <c r="I1264" s="46" t="n">
        <v>21.2432898795082</v>
      </c>
    </row>
    <row r="1265" customFormat="false" ht="14.25" hidden="false" customHeight="false" outlineLevel="0" collapsed="false">
      <c r="A1265" s="0" t="s">
        <v>218</v>
      </c>
      <c r="B1265" s="0" t="s">
        <v>309</v>
      </c>
      <c r="C1265" s="0" t="s">
        <v>32</v>
      </c>
      <c r="D1265" s="0" t="s">
        <v>298</v>
      </c>
      <c r="E1265" s="9" t="n">
        <v>10419</v>
      </c>
      <c r="F1265" s="46" t="n">
        <v>0.149324930061766</v>
      </c>
      <c r="G1265" s="46" t="n">
        <v>5.7134301466795</v>
      </c>
      <c r="H1265" s="46" t="n">
        <v>0.340860208342025</v>
      </c>
      <c r="I1265" s="46" t="n">
        <v>15.9160789705128</v>
      </c>
    </row>
    <row r="1266" customFormat="false" ht="14.25" hidden="false" customHeight="false" outlineLevel="0" collapsed="false">
      <c r="A1266" s="0" t="s">
        <v>218</v>
      </c>
      <c r="B1266" s="0" t="s">
        <v>309</v>
      </c>
      <c r="C1266" s="0" t="s">
        <v>32</v>
      </c>
      <c r="D1266" s="0" t="s">
        <v>299</v>
      </c>
      <c r="E1266" s="9" t="n">
        <v>2006</v>
      </c>
      <c r="F1266" s="46" t="n">
        <v>0.166015989794608</v>
      </c>
      <c r="G1266" s="46" t="n">
        <v>4.87958518784638</v>
      </c>
      <c r="H1266" s="46" t="n">
        <v>0.340050970002407</v>
      </c>
      <c r="I1266" s="46" t="n">
        <v>12.0278250258824</v>
      </c>
    </row>
    <row r="1267" customFormat="false" ht="14.25" hidden="false" customHeight="false" outlineLevel="0" collapsed="false">
      <c r="A1267" s="0" t="s">
        <v>218</v>
      </c>
      <c r="B1267" s="0" t="s">
        <v>309</v>
      </c>
      <c r="C1267" s="0" t="s">
        <v>32</v>
      </c>
      <c r="D1267" s="0" t="s">
        <v>300</v>
      </c>
      <c r="E1267" s="9" t="n">
        <v>490</v>
      </c>
      <c r="F1267" s="46" t="n">
        <v>0.156948915617219</v>
      </c>
      <c r="G1267" s="46" t="n">
        <v>4.76229510065964</v>
      </c>
      <c r="H1267" s="46" t="n">
        <v>0.305871143792124</v>
      </c>
      <c r="I1267" s="46" t="n">
        <v>10.8099022959459</v>
      </c>
    </row>
    <row r="1268" customFormat="false" ht="14.25" hidden="false" customHeight="false" outlineLevel="0" collapsed="false">
      <c r="A1268" s="0" t="s">
        <v>218</v>
      </c>
      <c r="B1268" s="0" t="s">
        <v>309</v>
      </c>
      <c r="C1268" s="0" t="s">
        <v>59</v>
      </c>
      <c r="D1268" s="0" t="s">
        <v>301</v>
      </c>
      <c r="E1268" s="9" t="n">
        <v>835</v>
      </c>
      <c r="F1268" s="46" t="n">
        <v>0.273525630843299</v>
      </c>
      <c r="G1268" s="46" t="n">
        <v>15.1275533891132</v>
      </c>
      <c r="H1268" s="46" t="n">
        <v>0.59008243334772</v>
      </c>
      <c r="I1268" s="46" t="n">
        <v>31.0064126244275</v>
      </c>
    </row>
    <row r="1269" customFormat="false" ht="14.25" hidden="false" customHeight="false" outlineLevel="0" collapsed="false">
      <c r="A1269" s="0" t="s">
        <v>218</v>
      </c>
      <c r="B1269" s="0" t="s">
        <v>309</v>
      </c>
      <c r="C1269" s="0" t="s">
        <v>59</v>
      </c>
      <c r="D1269" s="0" t="s">
        <v>302</v>
      </c>
      <c r="E1269" s="9" t="n">
        <v>393</v>
      </c>
      <c r="F1269" s="46" t="n">
        <v>0.205883331513716</v>
      </c>
      <c r="G1269" s="46" t="n">
        <v>10.7840361310153</v>
      </c>
      <c r="H1269" s="46" t="n">
        <v>0.48553317088995</v>
      </c>
      <c r="I1269" s="46" t="n">
        <v>22.6355512689068</v>
      </c>
    </row>
    <row r="1270" customFormat="false" ht="14.25" hidden="false" customHeight="false" outlineLevel="0" collapsed="false">
      <c r="A1270" s="0" t="s">
        <v>218</v>
      </c>
      <c r="B1270" s="0" t="s">
        <v>309</v>
      </c>
      <c r="C1270" s="0" t="s">
        <v>61</v>
      </c>
      <c r="D1270" s="0" t="s">
        <v>306</v>
      </c>
      <c r="E1270" s="9" t="n">
        <v>159</v>
      </c>
      <c r="F1270" s="46" t="n">
        <v>0.140649427438363</v>
      </c>
      <c r="G1270" s="46" t="n">
        <v>17.3284670793536</v>
      </c>
      <c r="H1270" s="46" t="n">
        <v>0.365256957175926</v>
      </c>
      <c r="I1270" s="46" t="n">
        <v>26.8792093547619</v>
      </c>
    </row>
    <row r="1271" customFormat="false" ht="14.25" hidden="false" customHeight="false" outlineLevel="0" collapsed="false">
      <c r="A1271" s="0" t="s">
        <v>218</v>
      </c>
      <c r="B1271" s="0" t="s">
        <v>309</v>
      </c>
      <c r="C1271" s="0" t="s">
        <v>61</v>
      </c>
      <c r="D1271" s="0" t="s">
        <v>304</v>
      </c>
      <c r="E1271" s="9" t="n">
        <v>348</v>
      </c>
      <c r="F1271" s="46" t="n">
        <v>0.288389374258969</v>
      </c>
      <c r="G1271" s="46" t="n">
        <v>19.0802424935027</v>
      </c>
      <c r="H1271" s="46" t="n">
        <v>0.6197634316</v>
      </c>
      <c r="I1271" s="46" t="n">
        <v>37.0629681570667</v>
      </c>
    </row>
    <row r="1272" customFormat="false" ht="14.25" hidden="false" customHeight="false" outlineLevel="0" collapsed="false">
      <c r="A1272" s="0" t="s">
        <v>218</v>
      </c>
      <c r="B1272" s="0" t="s">
        <v>309</v>
      </c>
      <c r="C1272" s="0" t="s">
        <v>61</v>
      </c>
      <c r="D1272" s="0" t="s">
        <v>301</v>
      </c>
      <c r="E1272" s="9" t="n">
        <v>293</v>
      </c>
      <c r="F1272" s="46" t="n">
        <v>0.274421847374352</v>
      </c>
      <c r="G1272" s="46" t="n">
        <v>16.5955236631294</v>
      </c>
      <c r="H1272" s="46" t="n">
        <v>0.59898879</v>
      </c>
      <c r="I1272" s="46" t="n">
        <v>34.8668142263406</v>
      </c>
    </row>
    <row r="1273" customFormat="false" ht="14.25" hidden="false" customHeight="false" outlineLevel="0" collapsed="false">
      <c r="A1273" s="0" t="s">
        <v>218</v>
      </c>
      <c r="B1273" s="0" t="s">
        <v>310</v>
      </c>
      <c r="C1273" s="0" t="s">
        <v>93</v>
      </c>
      <c r="D1273" s="0" t="s">
        <v>301</v>
      </c>
      <c r="E1273" s="9" t="n">
        <v>298</v>
      </c>
      <c r="F1273" s="46" t="n">
        <v>0.300149084656645</v>
      </c>
      <c r="G1273" s="46" t="n">
        <v>12.7222449394827</v>
      </c>
      <c r="H1273" s="46" t="n">
        <v>0.573653324053162</v>
      </c>
      <c r="I1273" s="46" t="n">
        <v>23.9047920720938</v>
      </c>
    </row>
    <row r="1274" customFormat="false" ht="14.25" hidden="false" customHeight="false" outlineLevel="0" collapsed="false">
      <c r="A1274" s="0" t="s">
        <v>218</v>
      </c>
      <c r="B1274" s="0" t="s">
        <v>310</v>
      </c>
      <c r="C1274" s="0" t="s">
        <v>93</v>
      </c>
      <c r="D1274" s="0" t="s">
        <v>302</v>
      </c>
      <c r="E1274" s="9" t="n">
        <v>377</v>
      </c>
      <c r="F1274" s="46" t="n">
        <v>0.173953708675599</v>
      </c>
      <c r="G1274" s="46" t="n">
        <v>6.98158534948698</v>
      </c>
      <c r="H1274" s="46" t="n">
        <v>0.333650457110866</v>
      </c>
      <c r="I1274" s="46" t="n">
        <v>13.4496972364851</v>
      </c>
    </row>
    <row r="1275" customFormat="false" ht="14.25" hidden="false" customHeight="false" outlineLevel="0" collapsed="false">
      <c r="A1275" s="0" t="s">
        <v>218</v>
      </c>
      <c r="B1275" s="0" t="s">
        <v>310</v>
      </c>
      <c r="C1275" s="0" t="s">
        <v>93</v>
      </c>
      <c r="D1275" s="0" t="s">
        <v>298</v>
      </c>
      <c r="E1275" s="9" t="n">
        <v>1739</v>
      </c>
      <c r="F1275" s="46" t="n">
        <v>0.188995315255686</v>
      </c>
      <c r="G1275" s="46" t="n">
        <v>4.69794953354005</v>
      </c>
      <c r="H1275" s="46" t="n">
        <v>0.329697438279568</v>
      </c>
      <c r="I1275" s="46" t="n">
        <v>8.91030788685103</v>
      </c>
    </row>
    <row r="1276" customFormat="false" ht="14.25" hidden="false" customHeight="false" outlineLevel="0" collapsed="false">
      <c r="A1276" s="0" t="s">
        <v>218</v>
      </c>
      <c r="B1276" s="0" t="s">
        <v>310</v>
      </c>
      <c r="C1276" s="0" t="s">
        <v>93</v>
      </c>
      <c r="D1276" s="0" t="s">
        <v>299</v>
      </c>
      <c r="E1276" s="9" t="n">
        <v>274</v>
      </c>
      <c r="F1276" s="46" t="n">
        <v>0.199140173867351</v>
      </c>
      <c r="G1276" s="46" t="n">
        <v>4.71556907021262</v>
      </c>
      <c r="H1276" s="46" t="n">
        <v>0.35429210563725</v>
      </c>
      <c r="I1276" s="46" t="n">
        <v>8.57059466294481</v>
      </c>
    </row>
    <row r="1277" customFormat="false" ht="14.25" hidden="false" customHeight="false" outlineLevel="0" collapsed="false">
      <c r="A1277" s="0" t="s">
        <v>218</v>
      </c>
      <c r="B1277" s="0" t="s">
        <v>310</v>
      </c>
      <c r="C1277" s="0" t="s">
        <v>93</v>
      </c>
      <c r="D1277" s="0" t="s">
        <v>300</v>
      </c>
      <c r="E1277" s="9" t="n">
        <v>12</v>
      </c>
      <c r="F1277" s="46" t="n">
        <v>0.234255323284821</v>
      </c>
      <c r="G1277" s="46" t="n">
        <v>4.81516113156315</v>
      </c>
      <c r="H1277" s="46" t="n">
        <v>0.427689363972382</v>
      </c>
      <c r="I1277" s="46" t="n">
        <v>8.83289961095924</v>
      </c>
    </row>
    <row r="1278" customFormat="false" ht="14.25" hidden="false" customHeight="false" outlineLevel="0" collapsed="false">
      <c r="A1278" s="0" t="s">
        <v>218</v>
      </c>
      <c r="B1278" s="0" t="s">
        <v>310</v>
      </c>
      <c r="C1278" s="0" t="s">
        <v>97</v>
      </c>
      <c r="D1278" s="0" t="s">
        <v>306</v>
      </c>
      <c r="E1278" s="9" t="n">
        <v>826</v>
      </c>
      <c r="F1278" s="46" t="n">
        <v>0.266311583041762</v>
      </c>
      <c r="G1278" s="46" t="n">
        <v>17.1814965583656</v>
      </c>
      <c r="H1278" s="46" t="n">
        <v>0.579999951925297</v>
      </c>
      <c r="I1278" s="46" t="n">
        <v>26.8119073967701</v>
      </c>
    </row>
    <row r="1279" customFormat="false" ht="14.25" hidden="false" customHeight="false" outlineLevel="0" collapsed="false">
      <c r="A1279" s="0" t="s">
        <v>218</v>
      </c>
      <c r="B1279" s="0" t="s">
        <v>310</v>
      </c>
      <c r="C1279" s="0" t="s">
        <v>97</v>
      </c>
      <c r="D1279" s="0" t="s">
        <v>304</v>
      </c>
      <c r="E1279" s="9" t="n">
        <v>917</v>
      </c>
      <c r="F1279" s="46" t="n">
        <v>0.346858470359552</v>
      </c>
      <c r="G1279" s="46" t="n">
        <v>16.6207981179507</v>
      </c>
      <c r="H1279" s="46" t="n">
        <v>0.620854217422268</v>
      </c>
      <c r="I1279" s="46" t="n">
        <v>26.798666974726</v>
      </c>
    </row>
    <row r="1280" customFormat="false" ht="14.25" hidden="false" customHeight="false" outlineLevel="0" collapsed="false">
      <c r="A1280" s="0" t="s">
        <v>218</v>
      </c>
      <c r="B1280" s="0" t="s">
        <v>311</v>
      </c>
      <c r="C1280" s="0" t="s">
        <v>121</v>
      </c>
      <c r="D1280" s="0" t="s">
        <v>302</v>
      </c>
      <c r="E1280" s="9" t="n">
        <v>300</v>
      </c>
      <c r="F1280" s="46" t="n">
        <v>0.170502049832527</v>
      </c>
      <c r="G1280" s="46" t="n">
        <v>6.29176332737215</v>
      </c>
      <c r="H1280" s="46" t="n">
        <v>0.36842924467679</v>
      </c>
      <c r="I1280" s="46" t="n">
        <v>13.0486542329248</v>
      </c>
    </row>
    <row r="1281" customFormat="false" ht="14.25" hidden="false" customHeight="false" outlineLevel="0" collapsed="false">
      <c r="A1281" s="0" t="s">
        <v>218</v>
      </c>
      <c r="B1281" s="0" t="s">
        <v>311</v>
      </c>
      <c r="C1281" s="0" t="s">
        <v>121</v>
      </c>
      <c r="D1281" s="0" t="s">
        <v>298</v>
      </c>
      <c r="E1281" s="9" t="n">
        <v>2124</v>
      </c>
      <c r="F1281" s="46" t="n">
        <v>0.184304691930554</v>
      </c>
      <c r="G1281" s="46" t="n">
        <v>4.24644098397949</v>
      </c>
      <c r="H1281" s="46" t="n">
        <v>0.41513155212</v>
      </c>
      <c r="I1281" s="46" t="n">
        <v>8.96624305147421</v>
      </c>
    </row>
    <row r="1282" customFormat="false" ht="14.25" hidden="false" customHeight="false" outlineLevel="0" collapsed="false">
      <c r="A1282" s="0" t="s">
        <v>218</v>
      </c>
      <c r="B1282" s="0" t="s">
        <v>311</v>
      </c>
      <c r="C1282" s="0" t="s">
        <v>121</v>
      </c>
      <c r="D1282" s="0" t="s">
        <v>299</v>
      </c>
      <c r="E1282" s="9" t="n">
        <v>525</v>
      </c>
      <c r="F1282" s="46" t="n">
        <v>0.158334496206969</v>
      </c>
      <c r="G1282" s="46" t="n">
        <v>3.78793936243025</v>
      </c>
      <c r="H1282" s="46" t="n">
        <v>0.33871932249742</v>
      </c>
      <c r="I1282" s="46" t="n">
        <v>7.25306732858748</v>
      </c>
    </row>
    <row r="1283" customFormat="false" ht="14.25" hidden="false" customHeight="false" outlineLevel="0" collapsed="false">
      <c r="A1283" s="0" t="s">
        <v>218</v>
      </c>
      <c r="B1283" s="0" t="s">
        <v>311</v>
      </c>
      <c r="C1283" s="0" t="s">
        <v>125</v>
      </c>
      <c r="D1283" s="0" t="s">
        <v>306</v>
      </c>
      <c r="E1283" s="9" t="n">
        <v>504</v>
      </c>
      <c r="F1283" s="46" t="n">
        <v>0.110593565520691</v>
      </c>
      <c r="G1283" s="46" t="n">
        <v>8.8771759348084</v>
      </c>
      <c r="H1283" s="46" t="n">
        <v>0.381563055555555</v>
      </c>
      <c r="I1283" s="46" t="n">
        <v>23.0579695605634</v>
      </c>
    </row>
    <row r="1284" customFormat="false" ht="14.25" hidden="false" customHeight="false" outlineLevel="0" collapsed="false">
      <c r="A1284" s="0" t="s">
        <v>218</v>
      </c>
      <c r="B1284" s="0" t="s">
        <v>311</v>
      </c>
      <c r="C1284" s="0" t="s">
        <v>125</v>
      </c>
      <c r="D1284" s="0" t="s">
        <v>304</v>
      </c>
      <c r="E1284" s="9" t="n">
        <v>268</v>
      </c>
      <c r="F1284" s="46" t="n">
        <v>0.468010113170607</v>
      </c>
      <c r="G1284" s="46" t="n">
        <v>19.5498827626855</v>
      </c>
      <c r="H1284" s="46" t="n">
        <v>1.05961750772727</v>
      </c>
      <c r="I1284" s="46" t="n">
        <v>44.0666793667939</v>
      </c>
    </row>
    <row r="1285" customFormat="false" ht="14.25" hidden="false" customHeight="false" outlineLevel="0" collapsed="false">
      <c r="A1285" s="0" t="s">
        <v>218</v>
      </c>
      <c r="B1285" s="0" t="s">
        <v>311</v>
      </c>
      <c r="C1285" s="0" t="s">
        <v>125</v>
      </c>
      <c r="D1285" s="0" t="s">
        <v>301</v>
      </c>
      <c r="E1285" s="9" t="n">
        <v>765</v>
      </c>
      <c r="F1285" s="46" t="n">
        <v>0.383570897391823</v>
      </c>
      <c r="G1285" s="46" t="n">
        <v>15.0279907481117</v>
      </c>
      <c r="H1285" s="46" t="n">
        <v>0.812227364423077</v>
      </c>
      <c r="I1285" s="46" t="n">
        <v>29.3302504055901</v>
      </c>
    </row>
    <row r="1286" customFormat="false" ht="14.25" hidden="false" customHeight="false" outlineLevel="0" collapsed="false">
      <c r="A1286" s="0" t="s">
        <v>218</v>
      </c>
      <c r="B1286" s="0" t="s">
        <v>311</v>
      </c>
      <c r="C1286" s="0" t="s">
        <v>125</v>
      </c>
      <c r="D1286" s="0" t="s">
        <v>302</v>
      </c>
      <c r="E1286" s="9" t="n">
        <v>41</v>
      </c>
      <c r="F1286" s="46" t="n">
        <v>0.267897389416604</v>
      </c>
      <c r="G1286" s="46" t="n">
        <v>9.59799517901438</v>
      </c>
      <c r="H1286" s="46" t="n">
        <v>0.493124087106918</v>
      </c>
      <c r="I1286" s="46" t="n">
        <v>15.9739265807407</v>
      </c>
    </row>
    <row r="1287" customFormat="false" ht="14.25" hidden="false" customHeight="false" outlineLevel="0" collapsed="false">
      <c r="A1287" s="0" t="s">
        <v>218</v>
      </c>
      <c r="B1287" s="0" t="s">
        <v>312</v>
      </c>
      <c r="C1287" s="0" t="s">
        <v>117</v>
      </c>
      <c r="D1287" s="0" t="s">
        <v>306</v>
      </c>
      <c r="E1287" s="9" t="n">
        <v>289</v>
      </c>
      <c r="F1287" s="46" t="n">
        <v>0.387000240749675</v>
      </c>
      <c r="G1287" s="46" t="n">
        <v>26.3543792483141</v>
      </c>
      <c r="H1287" s="46" t="n">
        <v>0.873675328125</v>
      </c>
      <c r="I1287" s="46" t="n">
        <v>37.7282672795</v>
      </c>
    </row>
    <row r="1288" customFormat="false" ht="14.25" hidden="false" customHeight="false" outlineLevel="0" collapsed="false">
      <c r="A1288" s="0" t="s">
        <v>218</v>
      </c>
      <c r="B1288" s="0" t="s">
        <v>312</v>
      </c>
      <c r="C1288" s="0" t="s">
        <v>117</v>
      </c>
      <c r="D1288" s="0" t="s">
        <v>304</v>
      </c>
      <c r="E1288" s="9" t="n">
        <v>326</v>
      </c>
      <c r="F1288" s="46" t="n">
        <v>0.589500508775302</v>
      </c>
      <c r="G1288" s="46" t="n">
        <v>22.7621751340701</v>
      </c>
      <c r="H1288" s="46" t="n">
        <v>1.22729891576923</v>
      </c>
      <c r="I1288" s="46" t="n">
        <v>37.876308147</v>
      </c>
    </row>
    <row r="1289" customFormat="false" ht="14.25" hidden="false" customHeight="false" outlineLevel="0" collapsed="false">
      <c r="A1289" s="0" t="s">
        <v>218</v>
      </c>
      <c r="B1289" s="0" t="s">
        <v>312</v>
      </c>
      <c r="C1289" s="0" t="s">
        <v>117</v>
      </c>
      <c r="D1289" s="0" t="s">
        <v>301</v>
      </c>
      <c r="E1289" s="9" t="n">
        <v>556</v>
      </c>
      <c r="F1289" s="46" t="n">
        <v>0.386828427411023</v>
      </c>
      <c r="G1289" s="46" t="n">
        <v>13.8201125632068</v>
      </c>
      <c r="H1289" s="46" t="n">
        <v>0.867954201052632</v>
      </c>
      <c r="I1289" s="46" t="n">
        <v>27.8109974536842</v>
      </c>
    </row>
    <row r="1290" customFormat="false" ht="14.25" hidden="false" customHeight="false" outlineLevel="0" collapsed="false">
      <c r="A1290" s="0" t="s">
        <v>218</v>
      </c>
      <c r="B1290" s="0" t="s">
        <v>312</v>
      </c>
      <c r="C1290" s="0" t="s">
        <v>117</v>
      </c>
      <c r="D1290" s="0" t="s">
        <v>302</v>
      </c>
      <c r="E1290" s="9" t="n">
        <v>609</v>
      </c>
      <c r="F1290" s="46" t="n">
        <v>0.231293417965202</v>
      </c>
      <c r="G1290" s="46" t="n">
        <v>7.7811807452694</v>
      </c>
      <c r="H1290" s="46" t="n">
        <v>0.521755476</v>
      </c>
      <c r="I1290" s="46" t="n">
        <v>16.1657398876316</v>
      </c>
    </row>
    <row r="1291" customFormat="false" ht="14.25" hidden="false" customHeight="false" outlineLevel="0" collapsed="false">
      <c r="A1291" s="0" t="s">
        <v>218</v>
      </c>
      <c r="B1291" s="0" t="s">
        <v>312</v>
      </c>
      <c r="C1291" s="0" t="s">
        <v>127</v>
      </c>
      <c r="D1291" s="0" t="s">
        <v>298</v>
      </c>
      <c r="E1291" s="9" t="n">
        <v>669</v>
      </c>
      <c r="F1291" s="46" t="n">
        <v>0.149494404401937</v>
      </c>
      <c r="G1291" s="46" t="n">
        <v>3.66482741135431</v>
      </c>
      <c r="H1291" s="46" t="n">
        <v>0.321881642357143</v>
      </c>
      <c r="I1291" s="46" t="n">
        <v>6.75500937116438</v>
      </c>
    </row>
    <row r="1292" customFormat="false" ht="14.25" hidden="false" customHeight="false" outlineLevel="0" collapsed="false">
      <c r="A1292" s="0" t="s">
        <v>218</v>
      </c>
      <c r="B1292" s="0" t="s">
        <v>312</v>
      </c>
      <c r="C1292" s="0" t="s">
        <v>127</v>
      </c>
      <c r="D1292" s="0" t="s">
        <v>299</v>
      </c>
      <c r="E1292" s="9" t="n">
        <v>264</v>
      </c>
      <c r="F1292" s="46" t="n">
        <v>0.171941460266905</v>
      </c>
      <c r="G1292" s="46" t="n">
        <v>3.61667748160949</v>
      </c>
      <c r="H1292" s="46" t="n">
        <v>0.348500197794118</v>
      </c>
      <c r="I1292" s="46" t="n">
        <v>6.502120091875</v>
      </c>
    </row>
    <row r="1293" customFormat="false" ht="14.25" hidden="false" customHeight="false" outlineLevel="0" collapsed="false">
      <c r="A1293" s="0" t="s">
        <v>218</v>
      </c>
      <c r="B1293" s="0" t="s">
        <v>313</v>
      </c>
      <c r="C1293" s="0" t="s">
        <v>79</v>
      </c>
      <c r="D1293" s="0" t="s">
        <v>302</v>
      </c>
      <c r="E1293" s="9" t="n">
        <v>306</v>
      </c>
      <c r="F1293" s="46" t="n">
        <v>0.156727665801382</v>
      </c>
      <c r="G1293" s="46" t="n">
        <v>8.87716948818236</v>
      </c>
      <c r="H1293" s="46" t="n">
        <v>0.326282376789321</v>
      </c>
      <c r="I1293" s="46" t="n">
        <v>16.8889128411603</v>
      </c>
    </row>
    <row r="1294" customFormat="false" ht="14.25" hidden="false" customHeight="false" outlineLevel="0" collapsed="false">
      <c r="A1294" s="0" t="s">
        <v>218</v>
      </c>
      <c r="B1294" s="0" t="s">
        <v>313</v>
      </c>
      <c r="C1294" s="0" t="s">
        <v>84</v>
      </c>
      <c r="D1294" s="0" t="s">
        <v>306</v>
      </c>
      <c r="E1294" s="9" t="n">
        <v>500</v>
      </c>
      <c r="F1294" s="46" t="n">
        <v>0.184168182266557</v>
      </c>
      <c r="G1294" s="46" t="n">
        <v>11.934207338304</v>
      </c>
      <c r="H1294" s="46" t="n">
        <v>0.38430280665867</v>
      </c>
      <c r="I1294" s="46" t="n">
        <v>21.8299170873267</v>
      </c>
    </row>
    <row r="1295" customFormat="false" ht="14.25" hidden="false" customHeight="false" outlineLevel="0" collapsed="false">
      <c r="A1295" s="0" t="s">
        <v>218</v>
      </c>
      <c r="B1295" s="0" t="s">
        <v>313</v>
      </c>
      <c r="C1295" s="0" t="s">
        <v>84</v>
      </c>
      <c r="D1295" s="0" t="s">
        <v>304</v>
      </c>
      <c r="E1295" s="9" t="n">
        <v>500</v>
      </c>
      <c r="F1295" s="46" t="n">
        <v>0.386057342974342</v>
      </c>
      <c r="G1295" s="46" t="n">
        <v>18.8284854957959</v>
      </c>
      <c r="H1295" s="46" t="n">
        <v>0.785918536431355</v>
      </c>
      <c r="I1295" s="46" t="n">
        <v>31.8497398512153</v>
      </c>
    </row>
    <row r="1296" customFormat="false" ht="14.25" hidden="false" customHeight="false" outlineLevel="0" collapsed="false">
      <c r="A1296" s="0" t="s">
        <v>218</v>
      </c>
      <c r="B1296" s="0" t="s">
        <v>313</v>
      </c>
      <c r="C1296" s="0" t="s">
        <v>84</v>
      </c>
      <c r="D1296" s="0" t="s">
        <v>301</v>
      </c>
      <c r="E1296" s="9" t="n">
        <v>750</v>
      </c>
      <c r="F1296" s="46" t="n">
        <v>0.320946511660943</v>
      </c>
      <c r="G1296" s="46" t="n">
        <v>21.0071238223768</v>
      </c>
      <c r="H1296" s="46" t="n">
        <v>0.637484402824736</v>
      </c>
      <c r="I1296" s="46" t="n">
        <v>36.9181746306142</v>
      </c>
    </row>
    <row r="1297" customFormat="false" ht="14.25" hidden="false" customHeight="false" outlineLevel="0" collapsed="false">
      <c r="A1297" s="0" t="s">
        <v>218</v>
      </c>
      <c r="B1297" s="0" t="s">
        <v>313</v>
      </c>
      <c r="C1297" s="0" t="s">
        <v>87</v>
      </c>
      <c r="D1297" s="0" t="s">
        <v>298</v>
      </c>
      <c r="E1297" s="9" t="n">
        <v>1295</v>
      </c>
      <c r="F1297" s="46" t="n">
        <v>0.17102599630175</v>
      </c>
      <c r="G1297" s="46" t="n">
        <v>5.32052439416714</v>
      </c>
      <c r="H1297" s="46" t="n">
        <v>0.427376642211622</v>
      </c>
      <c r="I1297" s="46" t="n">
        <v>11.554593992907</v>
      </c>
    </row>
    <row r="1298" customFormat="false" ht="14.25" hidden="false" customHeight="false" outlineLevel="0" collapsed="false">
      <c r="A1298" s="0" t="s">
        <v>218</v>
      </c>
      <c r="B1298" s="0" t="s">
        <v>313</v>
      </c>
      <c r="C1298" s="0" t="s">
        <v>87</v>
      </c>
      <c r="D1298" s="0" t="s">
        <v>299</v>
      </c>
      <c r="E1298" s="9" t="n">
        <v>413</v>
      </c>
      <c r="F1298" s="46" t="n">
        <v>0.163476946376407</v>
      </c>
      <c r="G1298" s="46" t="n">
        <v>4.73277808461799</v>
      </c>
      <c r="H1298" s="46" t="n">
        <v>0.415985285441198</v>
      </c>
      <c r="I1298" s="46" t="n">
        <v>10.0251658481471</v>
      </c>
    </row>
    <row r="1299" customFormat="false" ht="14.25" hidden="false" customHeight="false" outlineLevel="0" collapsed="false">
      <c r="A1299" s="0" t="s">
        <v>218</v>
      </c>
      <c r="B1299" s="0" t="s">
        <v>314</v>
      </c>
      <c r="C1299" s="0" t="s">
        <v>133</v>
      </c>
      <c r="D1299" s="0" t="s">
        <v>306</v>
      </c>
      <c r="E1299" s="9" t="n">
        <v>64</v>
      </c>
      <c r="F1299" s="46" t="n">
        <v>0.120654489325669</v>
      </c>
      <c r="G1299" s="46" t="n">
        <v>23.532117878213</v>
      </c>
      <c r="H1299" s="46" t="n">
        <v>0.429427957119126</v>
      </c>
      <c r="I1299" s="46" t="n">
        <v>41.6783310810811</v>
      </c>
    </row>
    <row r="1300" customFormat="false" ht="14.25" hidden="false" customHeight="false" outlineLevel="0" collapsed="false">
      <c r="A1300" s="0" t="s">
        <v>218</v>
      </c>
      <c r="B1300" s="0" t="s">
        <v>314</v>
      </c>
      <c r="C1300" s="0" t="s">
        <v>133</v>
      </c>
      <c r="D1300" s="0" t="s">
        <v>304</v>
      </c>
      <c r="E1300" s="9" t="n">
        <v>139</v>
      </c>
      <c r="F1300" s="46" t="n">
        <v>0.429419326689805</v>
      </c>
      <c r="G1300" s="46" t="n">
        <v>18.3332017165341</v>
      </c>
      <c r="H1300" s="46" t="n">
        <v>1.01980524658922</v>
      </c>
      <c r="I1300" s="46" t="n">
        <v>31.4795845789163</v>
      </c>
    </row>
    <row r="1301" customFormat="false" ht="14.25" hidden="false" customHeight="false" outlineLevel="0" collapsed="false">
      <c r="A1301" s="0" t="s">
        <v>218</v>
      </c>
      <c r="B1301" s="0" t="s">
        <v>314</v>
      </c>
      <c r="C1301" s="0" t="s">
        <v>133</v>
      </c>
      <c r="D1301" s="0" t="s">
        <v>301</v>
      </c>
      <c r="E1301" s="9" t="n">
        <v>852</v>
      </c>
      <c r="F1301" s="46" t="n">
        <v>0.386452111251952</v>
      </c>
      <c r="G1301" s="46" t="n">
        <v>14.225010490148</v>
      </c>
      <c r="H1301" s="46" t="n">
        <v>0.917469629482371</v>
      </c>
      <c r="I1301" s="46" t="n">
        <v>26.5708045660975</v>
      </c>
    </row>
    <row r="1302" customFormat="false" ht="14.25" hidden="false" customHeight="false" outlineLevel="0" collapsed="false">
      <c r="A1302" s="0" t="s">
        <v>218</v>
      </c>
      <c r="B1302" s="0" t="s">
        <v>314</v>
      </c>
      <c r="C1302" s="0" t="s">
        <v>133</v>
      </c>
      <c r="D1302" s="0" t="s">
        <v>302</v>
      </c>
      <c r="E1302" s="9" t="n">
        <v>1130</v>
      </c>
      <c r="F1302" s="46" t="n">
        <v>0.19774762451301</v>
      </c>
      <c r="G1302" s="46" t="n">
        <v>7.33203387242403</v>
      </c>
      <c r="H1302" s="46" t="n">
        <v>0.492553163352112</v>
      </c>
      <c r="I1302" s="46" t="n">
        <v>14.7997185563816</v>
      </c>
    </row>
    <row r="1303" customFormat="false" ht="14.25" hidden="false" customHeight="false" outlineLevel="0" collapsed="false">
      <c r="A1303" s="0" t="s">
        <v>218</v>
      </c>
      <c r="B1303" s="0" t="s">
        <v>314</v>
      </c>
      <c r="C1303" s="0" t="s">
        <v>133</v>
      </c>
      <c r="D1303" s="0" t="s">
        <v>298</v>
      </c>
      <c r="E1303" s="9" t="n">
        <v>1773</v>
      </c>
      <c r="F1303" s="46" t="n">
        <v>0.193965146445254</v>
      </c>
      <c r="G1303" s="46" t="n">
        <v>4.65227320705872</v>
      </c>
      <c r="H1303" s="46" t="n">
        <v>0.409541898852076</v>
      </c>
      <c r="I1303" s="46" t="n">
        <v>8.95564213556727</v>
      </c>
    </row>
    <row r="1304" customFormat="false" ht="14.25" hidden="false" customHeight="false" outlineLevel="0" collapsed="false">
      <c r="A1304" s="0" t="s">
        <v>218</v>
      </c>
      <c r="B1304" s="0" t="s">
        <v>314</v>
      </c>
      <c r="C1304" s="0" t="s">
        <v>133</v>
      </c>
      <c r="D1304" s="0" t="s">
        <v>299</v>
      </c>
      <c r="E1304" s="9" t="n">
        <v>384</v>
      </c>
      <c r="F1304" s="46" t="n">
        <v>0.227092529471296</v>
      </c>
      <c r="G1304" s="46" t="n">
        <v>4.71091894628298</v>
      </c>
      <c r="H1304" s="46" t="n">
        <v>0.434712298201581</v>
      </c>
      <c r="I1304" s="46" t="n">
        <v>8.41999358859789</v>
      </c>
    </row>
    <row r="1305" customFormat="false" ht="14.25" hidden="false" customHeight="false" outlineLevel="0" collapsed="false">
      <c r="A1305" s="0" t="s">
        <v>218</v>
      </c>
      <c r="B1305" s="0" t="s">
        <v>314</v>
      </c>
      <c r="C1305" s="0" t="s">
        <v>133</v>
      </c>
      <c r="D1305" s="0" t="s">
        <v>300</v>
      </c>
      <c r="E1305" s="9" t="n">
        <v>118</v>
      </c>
      <c r="F1305" s="46" t="n">
        <v>0.232973713766712</v>
      </c>
      <c r="G1305" s="46" t="n">
        <v>4.80527011388695</v>
      </c>
      <c r="H1305" s="46" t="n">
        <v>0.395932222654146</v>
      </c>
      <c r="I1305" s="46" t="n">
        <v>10.1080763194325</v>
      </c>
    </row>
    <row r="1306" customFormat="false" ht="14.25" hidden="false" customHeight="false" outlineLevel="0" collapsed="false">
      <c r="A1306" s="0" t="s">
        <v>218</v>
      </c>
      <c r="B1306" s="0" t="s">
        <v>315</v>
      </c>
      <c r="C1306" s="0" t="s">
        <v>89</v>
      </c>
      <c r="D1306" s="0" t="s">
        <v>304</v>
      </c>
      <c r="E1306" s="9" t="n">
        <v>185</v>
      </c>
      <c r="F1306" s="46" t="n">
        <v>0.356449391287442</v>
      </c>
      <c r="G1306" s="46" t="n">
        <v>16.8365925403052</v>
      </c>
      <c r="H1306" s="46" t="n">
        <v>0.821086489531436</v>
      </c>
      <c r="I1306" s="46" t="n">
        <v>31.0624327585784</v>
      </c>
    </row>
    <row r="1307" customFormat="false" ht="14.25" hidden="false" customHeight="false" outlineLevel="0" collapsed="false">
      <c r="A1307" s="0" t="s">
        <v>218</v>
      </c>
      <c r="B1307" s="0" t="s">
        <v>315</v>
      </c>
      <c r="C1307" s="0" t="s">
        <v>89</v>
      </c>
      <c r="D1307" s="0" t="s">
        <v>301</v>
      </c>
      <c r="E1307" s="9" t="n">
        <v>651</v>
      </c>
      <c r="F1307" s="46" t="n">
        <v>0.245709387101989</v>
      </c>
      <c r="G1307" s="46" t="n">
        <v>12.2818176696724</v>
      </c>
      <c r="H1307" s="46" t="n">
        <v>0.645092436468927</v>
      </c>
      <c r="I1307" s="46" t="n">
        <v>23.9636527992788</v>
      </c>
    </row>
    <row r="1308" customFormat="false" ht="14.25" hidden="false" customHeight="false" outlineLevel="0" collapsed="false">
      <c r="A1308" s="0" t="s">
        <v>218</v>
      </c>
      <c r="B1308" s="0" t="s">
        <v>315</v>
      </c>
      <c r="C1308" s="0" t="s">
        <v>89</v>
      </c>
      <c r="D1308" s="0" t="s">
        <v>302</v>
      </c>
      <c r="E1308" s="9" t="n">
        <v>666</v>
      </c>
      <c r="F1308" s="46" t="n">
        <v>0.0980288139825012</v>
      </c>
      <c r="G1308" s="46" t="n">
        <v>5.5017299721637</v>
      </c>
      <c r="H1308" s="46" t="n">
        <v>0.252876945444191</v>
      </c>
      <c r="I1308" s="46" t="n">
        <v>12.6788898471471</v>
      </c>
    </row>
    <row r="1309" customFormat="false" ht="14.25" hidden="false" customHeight="false" outlineLevel="0" collapsed="false">
      <c r="A1309" s="0" t="s">
        <v>218</v>
      </c>
      <c r="B1309" s="0" t="s">
        <v>315</v>
      </c>
      <c r="C1309" s="0" t="s">
        <v>89</v>
      </c>
      <c r="D1309" s="0" t="s">
        <v>298</v>
      </c>
      <c r="E1309" s="9" t="n">
        <v>1266</v>
      </c>
      <c r="F1309" s="46" t="n">
        <v>0.145202581690963</v>
      </c>
      <c r="G1309" s="46" t="n">
        <v>3.62700774642109</v>
      </c>
      <c r="H1309" s="46" t="n">
        <v>0.363877026062176</v>
      </c>
      <c r="I1309" s="46" t="n">
        <v>7.60019487329167</v>
      </c>
    </row>
    <row r="1310" customFormat="false" ht="14.25" hidden="false" customHeight="false" outlineLevel="0" collapsed="false">
      <c r="A1310" s="0" t="s">
        <v>218</v>
      </c>
      <c r="B1310" s="0" t="s">
        <v>315</v>
      </c>
      <c r="C1310" s="0" t="s">
        <v>89</v>
      </c>
      <c r="D1310" s="0" t="s">
        <v>299</v>
      </c>
      <c r="E1310" s="9" t="n">
        <v>166</v>
      </c>
      <c r="F1310" s="46" t="n">
        <v>0.16102401851261</v>
      </c>
      <c r="G1310" s="46" t="n">
        <v>3.79193561891297</v>
      </c>
      <c r="H1310" s="46" t="n">
        <v>0.361878341101695</v>
      </c>
      <c r="I1310" s="46" t="n">
        <v>7.49832760059148</v>
      </c>
    </row>
    <row r="1311" customFormat="false" ht="14.25" hidden="false" customHeight="false" outlineLevel="0" collapsed="false">
      <c r="A1311" s="0" t="s">
        <v>218</v>
      </c>
      <c r="B1311" s="0" t="s">
        <v>315</v>
      </c>
      <c r="C1311" s="0" t="s">
        <v>89</v>
      </c>
      <c r="D1311" s="0" t="s">
        <v>300</v>
      </c>
      <c r="E1311" s="9" t="n">
        <v>139</v>
      </c>
      <c r="F1311" s="46" t="n">
        <v>0.140339509237456</v>
      </c>
      <c r="G1311" s="46" t="n">
        <v>4.12928752790202</v>
      </c>
      <c r="H1311" s="46" t="n">
        <v>0.298230483996328</v>
      </c>
      <c r="I1311" s="46" t="n">
        <v>8.03861386400293</v>
      </c>
    </row>
    <row r="1312" customFormat="false" ht="14.25" hidden="false" customHeight="false" outlineLevel="0" collapsed="false">
      <c r="A1312" s="0" t="s">
        <v>218</v>
      </c>
      <c r="B1312" s="0" t="s">
        <v>315</v>
      </c>
      <c r="C1312" s="0" t="s">
        <v>107</v>
      </c>
      <c r="D1312" s="0" t="s">
        <v>306</v>
      </c>
      <c r="E1312" s="9" t="n">
        <v>1369</v>
      </c>
      <c r="F1312" s="46" t="n">
        <v>0.21552981252219</v>
      </c>
      <c r="G1312" s="46" t="n">
        <v>17.888902559349</v>
      </c>
      <c r="H1312" s="46" t="n">
        <v>0.596985738936781</v>
      </c>
      <c r="I1312" s="46" t="n">
        <v>26.3491187707792</v>
      </c>
    </row>
    <row r="1313" customFormat="false" ht="14.25" hidden="false" customHeight="false" outlineLevel="0" collapsed="false">
      <c r="A1313" s="0" t="s">
        <v>218</v>
      </c>
      <c r="B1313" s="0" t="s">
        <v>315</v>
      </c>
      <c r="C1313" s="0" t="s">
        <v>107</v>
      </c>
      <c r="D1313" s="0" t="s">
        <v>304</v>
      </c>
      <c r="E1313" s="9" t="n">
        <v>1314</v>
      </c>
      <c r="F1313" s="46" t="n">
        <v>0.352438386103008</v>
      </c>
      <c r="G1313" s="46" t="n">
        <v>16.5753313014805</v>
      </c>
      <c r="H1313" s="46" t="n">
        <v>0.841092941660904</v>
      </c>
      <c r="I1313" s="46" t="n">
        <v>26.6279539771739</v>
      </c>
    </row>
    <row r="1314" customFormat="false" ht="14.25" hidden="false" customHeight="false" outlineLevel="0" collapsed="false">
      <c r="A1314" s="0" t="s">
        <v>218</v>
      </c>
      <c r="B1314" s="0" t="s">
        <v>316</v>
      </c>
      <c r="C1314" s="0" t="s">
        <v>48</v>
      </c>
      <c r="D1314" s="0" t="s">
        <v>301</v>
      </c>
      <c r="E1314" s="9" t="n">
        <v>838</v>
      </c>
      <c r="F1314" s="46" t="n">
        <v>0.162091152341852</v>
      </c>
      <c r="G1314" s="46" t="n">
        <v>13.1380151589762</v>
      </c>
      <c r="H1314" s="46" t="n">
        <v>0.401874871134021</v>
      </c>
      <c r="I1314" s="46" t="n">
        <v>25.5414178802589</v>
      </c>
    </row>
    <row r="1315" customFormat="false" ht="14.25" hidden="false" customHeight="false" outlineLevel="0" collapsed="false">
      <c r="A1315" s="0" t="s">
        <v>218</v>
      </c>
      <c r="B1315" s="0" t="s">
        <v>317</v>
      </c>
      <c r="C1315" s="0" t="s">
        <v>140</v>
      </c>
      <c r="D1315" s="0" t="s">
        <v>298</v>
      </c>
      <c r="E1315" s="9" t="n">
        <v>2000</v>
      </c>
      <c r="F1315" s="46" t="n">
        <v>0.242151211509982</v>
      </c>
      <c r="G1315" s="46" t="n">
        <v>3.6232241667925</v>
      </c>
      <c r="H1315" s="46" t="n">
        <v>0.419807461072585</v>
      </c>
      <c r="I1315" s="46" t="n">
        <v>7.31152530896015</v>
      </c>
    </row>
    <row r="1316" customFormat="false" ht="14.25" hidden="false" customHeight="false" outlineLevel="0" collapsed="false">
      <c r="A1316" s="0" t="s">
        <v>218</v>
      </c>
      <c r="B1316" s="0" t="s">
        <v>318</v>
      </c>
      <c r="C1316" s="0" t="s">
        <v>35</v>
      </c>
      <c r="D1316" s="0" t="s">
        <v>298</v>
      </c>
      <c r="E1316" s="9" t="n">
        <v>1074</v>
      </c>
      <c r="F1316" s="46" t="n">
        <v>0.273423450248756</v>
      </c>
      <c r="G1316" s="46" t="n">
        <v>4.23363342799356</v>
      </c>
      <c r="H1316" s="46" t="n">
        <v>0.348405925483759</v>
      </c>
      <c r="I1316" s="46" t="n">
        <v>8.80297858544601</v>
      </c>
    </row>
    <row r="1317" customFormat="false" ht="14.25" hidden="false" customHeight="false" outlineLevel="0" collapsed="false">
      <c r="A1317" s="0" t="s">
        <v>218</v>
      </c>
      <c r="B1317" s="0" t="s">
        <v>318</v>
      </c>
      <c r="C1317" s="0" t="s">
        <v>35</v>
      </c>
      <c r="D1317" s="0" t="s">
        <v>299</v>
      </c>
      <c r="E1317" s="9" t="n">
        <v>206</v>
      </c>
      <c r="F1317" s="46" t="n">
        <v>0.221856761394318</v>
      </c>
      <c r="G1317" s="46" t="n">
        <v>3.72478245587819</v>
      </c>
      <c r="H1317" s="46" t="n">
        <v>0.267570002564103</v>
      </c>
      <c r="I1317" s="46" t="n">
        <v>6.33698735620915</v>
      </c>
    </row>
    <row r="1318" customFormat="false" ht="14.25" hidden="false" customHeight="false" outlineLevel="0" collapsed="false">
      <c r="A1318" s="0" t="s">
        <v>218</v>
      </c>
      <c r="B1318" s="0" t="s">
        <v>318</v>
      </c>
      <c r="C1318" s="0" t="s">
        <v>35</v>
      </c>
      <c r="D1318" s="0" t="s">
        <v>300</v>
      </c>
      <c r="E1318" s="9" t="n">
        <v>80</v>
      </c>
      <c r="F1318" s="46" t="n">
        <v>0.125766983028679</v>
      </c>
      <c r="G1318" s="46" t="n">
        <v>3.80272747553599</v>
      </c>
      <c r="H1318" s="46" t="n">
        <v>0.20532994825</v>
      </c>
      <c r="I1318" s="46" t="n">
        <v>5.86086041234981</v>
      </c>
    </row>
    <row r="1319" customFormat="false" ht="14.25" hidden="false" customHeight="false" outlineLevel="0" collapsed="false">
      <c r="A1319" s="0" t="s">
        <v>218</v>
      </c>
      <c r="B1319" s="0" t="s">
        <v>319</v>
      </c>
      <c r="C1319" s="0" t="s">
        <v>71</v>
      </c>
      <c r="D1319" s="0" t="s">
        <v>298</v>
      </c>
      <c r="E1319" s="9" t="n">
        <v>1274</v>
      </c>
      <c r="F1319" s="46" t="n">
        <v>0.154399465536453</v>
      </c>
      <c r="G1319" s="46" t="n">
        <v>3.91297948046737</v>
      </c>
      <c r="H1319" s="46" t="n">
        <v>0.370048488055706</v>
      </c>
      <c r="I1319" s="46" t="n">
        <v>7.24873135685924</v>
      </c>
    </row>
    <row r="1320" customFormat="false" ht="14.25" hidden="false" customHeight="false" outlineLevel="0" collapsed="false">
      <c r="A1320" s="0" t="s">
        <v>218</v>
      </c>
      <c r="B1320" s="0" t="s">
        <v>319</v>
      </c>
      <c r="C1320" s="0" t="s">
        <v>71</v>
      </c>
      <c r="D1320" s="0" t="s">
        <v>299</v>
      </c>
      <c r="E1320" s="9" t="n">
        <v>149</v>
      </c>
      <c r="F1320" s="46" t="n">
        <v>0.164835259672218</v>
      </c>
      <c r="G1320" s="46" t="n">
        <v>4.17054340551589</v>
      </c>
      <c r="H1320" s="46" t="n">
        <v>0.341335484985465</v>
      </c>
      <c r="I1320" s="46" t="n">
        <v>7.31581425402009</v>
      </c>
    </row>
    <row r="1321" customFormat="false" ht="14.25" hidden="false" customHeight="false" outlineLevel="0" collapsed="false">
      <c r="A1321" s="0" t="s">
        <v>218</v>
      </c>
      <c r="B1321" s="0" t="s">
        <v>319</v>
      </c>
      <c r="C1321" s="0" t="s">
        <v>71</v>
      </c>
      <c r="D1321" s="0" t="s">
        <v>300</v>
      </c>
      <c r="E1321" s="9" t="n">
        <v>77</v>
      </c>
      <c r="F1321" s="46" t="n">
        <v>0.137281495399758</v>
      </c>
      <c r="G1321" s="46" t="n">
        <v>4.04282878191587</v>
      </c>
      <c r="H1321" s="46" t="n">
        <v>0.305565327261748</v>
      </c>
      <c r="I1321" s="46" t="n">
        <v>6.99684697769766</v>
      </c>
    </row>
    <row r="1322" customFormat="false" ht="14.25" hidden="false" customHeight="false" outlineLevel="0" collapsed="false">
      <c r="A1322" s="0" t="s">
        <v>218</v>
      </c>
      <c r="B1322" s="0" t="s">
        <v>320</v>
      </c>
      <c r="C1322" s="0" t="s">
        <v>39</v>
      </c>
      <c r="D1322" s="0" t="s">
        <v>306</v>
      </c>
      <c r="E1322" s="9" t="n">
        <v>16</v>
      </c>
      <c r="F1322" s="46" t="n">
        <v>0.176442332330568</v>
      </c>
      <c r="G1322" s="46" t="n">
        <v>18.7950401211586</v>
      </c>
      <c r="H1322" s="46" t="n">
        <v>0.735197411166667</v>
      </c>
      <c r="I1322" s="46" t="n">
        <v>50.7563066666667</v>
      </c>
    </row>
    <row r="1323" customFormat="false" ht="14.25" hidden="false" customHeight="false" outlineLevel="0" collapsed="false">
      <c r="A1323" s="0" t="s">
        <v>218</v>
      </c>
      <c r="B1323" s="0" t="s">
        <v>320</v>
      </c>
      <c r="C1323" s="0" t="s">
        <v>39</v>
      </c>
      <c r="D1323" s="0" t="s">
        <v>304</v>
      </c>
      <c r="E1323" s="9" t="n">
        <v>36</v>
      </c>
      <c r="F1323" s="46" t="n">
        <v>0.500851606028986</v>
      </c>
      <c r="G1323" s="46" t="n">
        <v>18.9064853786933</v>
      </c>
      <c r="H1323" s="46" t="n">
        <v>1.14199233066667</v>
      </c>
      <c r="I1323" s="46" t="n">
        <v>35.024601174</v>
      </c>
    </row>
    <row r="1324" customFormat="false" ht="14.25" hidden="false" customHeight="false" outlineLevel="0" collapsed="false">
      <c r="A1324" s="0" t="s">
        <v>218</v>
      </c>
      <c r="B1324" s="0" t="s">
        <v>320</v>
      </c>
      <c r="C1324" s="0" t="s">
        <v>39</v>
      </c>
      <c r="D1324" s="0" t="s">
        <v>301</v>
      </c>
      <c r="E1324" s="9" t="n">
        <v>193</v>
      </c>
      <c r="F1324" s="46" t="n">
        <v>0.420861294576554</v>
      </c>
      <c r="G1324" s="46" t="n">
        <v>11.7998946099858</v>
      </c>
      <c r="H1324" s="46" t="n">
        <v>1.0288405425</v>
      </c>
      <c r="I1324" s="46" t="n">
        <v>23.5210996976852</v>
      </c>
    </row>
    <row r="1325" customFormat="false" ht="14.25" hidden="false" customHeight="false" outlineLevel="0" collapsed="false">
      <c r="A1325" s="0" t="s">
        <v>218</v>
      </c>
      <c r="B1325" s="0" t="s">
        <v>320</v>
      </c>
      <c r="C1325" s="0" t="s">
        <v>39</v>
      </c>
      <c r="D1325" s="0" t="s">
        <v>302</v>
      </c>
      <c r="E1325" s="9" t="n">
        <v>247</v>
      </c>
      <c r="F1325" s="46" t="n">
        <v>0.215975278138678</v>
      </c>
      <c r="G1325" s="46" t="n">
        <v>6.33496418112834</v>
      </c>
      <c r="H1325" s="46" t="n">
        <v>0.428767134680851</v>
      </c>
      <c r="I1325" s="46" t="n">
        <v>14.4853797947333</v>
      </c>
    </row>
    <row r="1326" customFormat="false" ht="14.25" hidden="false" customHeight="false" outlineLevel="0" collapsed="false">
      <c r="A1326" s="0" t="s">
        <v>218</v>
      </c>
      <c r="B1326" s="0" t="s">
        <v>320</v>
      </c>
      <c r="C1326" s="0" t="s">
        <v>39</v>
      </c>
      <c r="D1326" s="0" t="s">
        <v>298</v>
      </c>
      <c r="E1326" s="9" t="n">
        <v>2313</v>
      </c>
      <c r="F1326" s="46" t="n">
        <v>0.17875528810242</v>
      </c>
      <c r="G1326" s="46" t="n">
        <v>3.8162578227742</v>
      </c>
      <c r="H1326" s="46" t="n">
        <v>0.332637906415094</v>
      </c>
      <c r="I1326" s="46" t="n">
        <v>6.93660443521212</v>
      </c>
    </row>
    <row r="1327" customFormat="false" ht="14.25" hidden="false" customHeight="false" outlineLevel="0" collapsed="false">
      <c r="A1327" s="0" t="s">
        <v>218</v>
      </c>
      <c r="B1327" s="0" t="s">
        <v>320</v>
      </c>
      <c r="C1327" s="0" t="s">
        <v>39</v>
      </c>
      <c r="D1327" s="0" t="s">
        <v>299</v>
      </c>
      <c r="E1327" s="9" t="n">
        <v>290</v>
      </c>
      <c r="F1327" s="46" t="n">
        <v>0.183842417605697</v>
      </c>
      <c r="G1327" s="46" t="n">
        <v>3.81827237859756</v>
      </c>
      <c r="H1327" s="46" t="n">
        <v>0.332037954032258</v>
      </c>
      <c r="I1327" s="46" t="n">
        <v>6.65771844835821</v>
      </c>
    </row>
    <row r="1328" customFormat="false" ht="14.25" hidden="false" customHeight="false" outlineLevel="0" collapsed="false">
      <c r="A1328" s="0" t="s">
        <v>218</v>
      </c>
      <c r="B1328" s="0" t="s">
        <v>320</v>
      </c>
      <c r="C1328" s="0" t="s">
        <v>39</v>
      </c>
      <c r="D1328" s="0" t="s">
        <v>300</v>
      </c>
      <c r="E1328" s="9" t="n">
        <v>228</v>
      </c>
      <c r="F1328" s="46" t="n">
        <v>0.168863864148419</v>
      </c>
      <c r="G1328" s="46" t="n">
        <v>3.88128001519736</v>
      </c>
      <c r="H1328" s="46" t="n">
        <v>0.287584420376344</v>
      </c>
      <c r="I1328" s="46" t="n">
        <v>6.82595737583333</v>
      </c>
    </row>
    <row r="1329" customFormat="false" ht="14.25" hidden="false" customHeight="false" outlineLevel="0" collapsed="false">
      <c r="A1329" s="0" t="s">
        <v>218</v>
      </c>
      <c r="B1329" s="0" t="s">
        <v>321</v>
      </c>
      <c r="C1329" s="0" t="s">
        <v>137</v>
      </c>
      <c r="D1329" s="0" t="s">
        <v>306</v>
      </c>
      <c r="E1329" s="9" t="n">
        <v>171</v>
      </c>
      <c r="F1329" s="46" t="n">
        <v>0.356046125660782</v>
      </c>
      <c r="G1329" s="46" t="n">
        <v>27.7564074690523</v>
      </c>
      <c r="H1329" s="46" t="n">
        <v>1.02313652727517</v>
      </c>
      <c r="I1329" s="46" t="n">
        <v>54.6962467566716</v>
      </c>
    </row>
    <row r="1330" customFormat="false" ht="14.25" hidden="false" customHeight="false" outlineLevel="0" collapsed="false">
      <c r="A1330" s="0" t="s">
        <v>218</v>
      </c>
      <c r="B1330" s="0" t="s">
        <v>321</v>
      </c>
      <c r="C1330" s="0" t="s">
        <v>137</v>
      </c>
      <c r="D1330" s="0" t="s">
        <v>304</v>
      </c>
      <c r="E1330" s="9" t="n">
        <v>242</v>
      </c>
      <c r="F1330" s="46" t="n">
        <v>0.483891969053462</v>
      </c>
      <c r="G1330" s="46" t="n">
        <v>17.4308343820888</v>
      </c>
      <c r="H1330" s="46" t="n">
        <v>0.998237508215196</v>
      </c>
      <c r="I1330" s="46" t="n">
        <v>30.3039334822052</v>
      </c>
    </row>
    <row r="1331" customFormat="false" ht="14.25" hidden="false" customHeight="false" outlineLevel="0" collapsed="false">
      <c r="A1331" s="0" t="s">
        <v>218</v>
      </c>
      <c r="B1331" s="0" t="s">
        <v>321</v>
      </c>
      <c r="C1331" s="0" t="s">
        <v>137</v>
      </c>
      <c r="D1331" s="0" t="s">
        <v>301</v>
      </c>
      <c r="E1331" s="9" t="n">
        <v>782</v>
      </c>
      <c r="F1331" s="46" t="n">
        <v>0.349493413648123</v>
      </c>
      <c r="G1331" s="46" t="n">
        <v>15.9849133020986</v>
      </c>
      <c r="H1331" s="46" t="n">
        <v>0.742668261036975</v>
      </c>
      <c r="I1331" s="46" t="n">
        <v>29.5932601397687</v>
      </c>
    </row>
    <row r="1332" customFormat="false" ht="14.25" hidden="false" customHeight="false" outlineLevel="0" collapsed="false">
      <c r="A1332" s="0" t="s">
        <v>218</v>
      </c>
      <c r="B1332" s="0" t="s">
        <v>321</v>
      </c>
      <c r="C1332" s="0" t="s">
        <v>137</v>
      </c>
      <c r="D1332" s="0" t="s">
        <v>302</v>
      </c>
      <c r="E1332" s="9" t="n">
        <v>620</v>
      </c>
      <c r="F1332" s="46" t="n">
        <v>0.1753634630124</v>
      </c>
      <c r="G1332" s="46" t="n">
        <v>7.67286322793332</v>
      </c>
      <c r="H1332" s="46" t="n">
        <v>0.42380018710164</v>
      </c>
      <c r="I1332" s="46" t="n">
        <v>15.3204886459327</v>
      </c>
    </row>
    <row r="1333" customFormat="false" ht="14.25" hidden="false" customHeight="false" outlineLevel="0" collapsed="false">
      <c r="A1333" s="0" t="s">
        <v>218</v>
      </c>
      <c r="B1333" s="0" t="s">
        <v>321</v>
      </c>
      <c r="C1333" s="0" t="s">
        <v>137</v>
      </c>
      <c r="D1333" s="0" t="s">
        <v>298</v>
      </c>
      <c r="E1333" s="9" t="n">
        <v>1080</v>
      </c>
      <c r="F1333" s="46" t="n">
        <v>0.165052023348574</v>
      </c>
      <c r="G1333" s="46" t="n">
        <v>4.17852439013243</v>
      </c>
      <c r="H1333" s="46" t="n">
        <v>0.403187438531128</v>
      </c>
      <c r="I1333" s="46" t="n">
        <v>7.93053578446915</v>
      </c>
    </row>
    <row r="1334" customFormat="false" ht="14.25" hidden="false" customHeight="false" outlineLevel="0" collapsed="false">
      <c r="A1334" s="0" t="s">
        <v>218</v>
      </c>
      <c r="B1334" s="0" t="s">
        <v>321</v>
      </c>
      <c r="C1334" s="0" t="s">
        <v>137</v>
      </c>
      <c r="D1334" s="0" t="s">
        <v>299</v>
      </c>
      <c r="E1334" s="9" t="n">
        <v>300</v>
      </c>
      <c r="F1334" s="46" t="n">
        <v>0.172087423777723</v>
      </c>
      <c r="G1334" s="46" t="n">
        <v>3.73894873612994</v>
      </c>
      <c r="H1334" s="46" t="n">
        <v>0.366602699416931</v>
      </c>
      <c r="I1334" s="46" t="n">
        <v>7.16768973323157</v>
      </c>
    </row>
    <row r="1335" customFormat="false" ht="14.25" hidden="false" customHeight="false" outlineLevel="0" collapsed="false">
      <c r="A1335" s="0" t="s">
        <v>218</v>
      </c>
      <c r="B1335" s="0" t="s">
        <v>321</v>
      </c>
      <c r="C1335" s="0" t="s">
        <v>137</v>
      </c>
      <c r="D1335" s="0" t="s">
        <v>300</v>
      </c>
      <c r="E1335" s="9" t="n">
        <v>10</v>
      </c>
      <c r="F1335" s="46" t="n">
        <v>0.0796598628111192</v>
      </c>
      <c r="G1335" s="46" t="n">
        <v>3.48899322393261</v>
      </c>
      <c r="H1335" s="46" t="n">
        <v>0.250405568335837</v>
      </c>
      <c r="I1335" s="46" t="n">
        <v>6.64756235368008</v>
      </c>
    </row>
    <row r="1336" customFormat="false" ht="14.25" hidden="false" customHeight="false" outlineLevel="0" collapsed="false">
      <c r="A1336" s="0" t="s">
        <v>218</v>
      </c>
      <c r="B1336" s="0" t="s">
        <v>322</v>
      </c>
      <c r="C1336" s="0" t="s">
        <v>55</v>
      </c>
      <c r="D1336" s="0" t="s">
        <v>304</v>
      </c>
      <c r="E1336" s="9" t="n">
        <v>322</v>
      </c>
      <c r="F1336" s="46" t="n">
        <v>0.248485381428185</v>
      </c>
      <c r="G1336" s="46" t="n">
        <v>22.8810153939455</v>
      </c>
      <c r="H1336" s="46" t="n">
        <v>0.593760510227273</v>
      </c>
      <c r="I1336" s="46" t="n">
        <v>47.2665342213741</v>
      </c>
    </row>
    <row r="1337" customFormat="false" ht="14.25" hidden="false" customHeight="false" outlineLevel="0" collapsed="false">
      <c r="A1337" s="0" t="s">
        <v>218</v>
      </c>
      <c r="B1337" s="0" t="s">
        <v>322</v>
      </c>
      <c r="C1337" s="0" t="s">
        <v>55</v>
      </c>
      <c r="D1337" s="0" t="s">
        <v>301</v>
      </c>
      <c r="E1337" s="9" t="n">
        <v>957</v>
      </c>
      <c r="F1337" s="46" t="n">
        <v>0.212347383646814</v>
      </c>
      <c r="G1337" s="46" t="n">
        <v>18.1665439931401</v>
      </c>
      <c r="H1337" s="46" t="n">
        <v>0.577968770833334</v>
      </c>
      <c r="I1337" s="46" t="n">
        <v>36.8821633878788</v>
      </c>
    </row>
    <row r="1338" customFormat="false" ht="14.25" hidden="false" customHeight="false" outlineLevel="0" collapsed="false">
      <c r="A1338" s="0" t="s">
        <v>218</v>
      </c>
      <c r="B1338" s="0" t="s">
        <v>322</v>
      </c>
      <c r="C1338" s="0" t="s">
        <v>64</v>
      </c>
      <c r="D1338" s="0" t="s">
        <v>301</v>
      </c>
      <c r="E1338" s="9" t="n">
        <v>447</v>
      </c>
      <c r="F1338" s="46" t="n">
        <v>0.167683908886216</v>
      </c>
      <c r="G1338" s="46" t="n">
        <v>10.0603336370558</v>
      </c>
      <c r="H1338" s="46" t="n">
        <v>0.419522432266087</v>
      </c>
      <c r="I1338" s="46" t="n">
        <v>19.9660305212783</v>
      </c>
    </row>
    <row r="1339" customFormat="false" ht="14.25" hidden="false" customHeight="false" outlineLevel="0" collapsed="false">
      <c r="A1339" s="0" t="s">
        <v>218</v>
      </c>
      <c r="B1339" s="0" t="s">
        <v>322</v>
      </c>
      <c r="C1339" s="0" t="s">
        <v>64</v>
      </c>
      <c r="D1339" s="0" t="s">
        <v>302</v>
      </c>
      <c r="E1339" s="9" t="n">
        <v>1142</v>
      </c>
      <c r="F1339" s="46" t="n">
        <v>0.119431385685978</v>
      </c>
      <c r="G1339" s="46" t="n">
        <v>6.61127121745073</v>
      </c>
      <c r="H1339" s="46" t="n">
        <v>0.318199884547634</v>
      </c>
      <c r="I1339" s="46" t="n">
        <v>14.1154956272123</v>
      </c>
    </row>
    <row r="1340" customFormat="false" ht="14.25" hidden="false" customHeight="false" outlineLevel="0" collapsed="false">
      <c r="A1340" s="0" t="s">
        <v>218</v>
      </c>
      <c r="B1340" s="0" t="s">
        <v>322</v>
      </c>
      <c r="C1340" s="0" t="s">
        <v>64</v>
      </c>
      <c r="D1340" s="0" t="s">
        <v>298</v>
      </c>
      <c r="E1340" s="9" t="n">
        <v>2057</v>
      </c>
      <c r="F1340" s="46" t="n">
        <v>0.14231395321593</v>
      </c>
      <c r="G1340" s="46" t="n">
        <v>4.73271370348355</v>
      </c>
      <c r="H1340" s="46" t="n">
        <v>0.392880754470625</v>
      </c>
      <c r="I1340" s="46" t="n">
        <v>9.89137299281266</v>
      </c>
    </row>
    <row r="1341" customFormat="false" ht="14.25" hidden="false" customHeight="false" outlineLevel="0" collapsed="false">
      <c r="A1341" s="0" t="s">
        <v>218</v>
      </c>
      <c r="B1341" s="0" t="s">
        <v>322</v>
      </c>
      <c r="C1341" s="0" t="s">
        <v>64</v>
      </c>
      <c r="D1341" s="0" t="s">
        <v>299</v>
      </c>
      <c r="E1341" s="9" t="n">
        <v>173</v>
      </c>
      <c r="F1341" s="46" t="n">
        <v>0.148882273435455</v>
      </c>
      <c r="G1341" s="46" t="n">
        <v>4.16826484223626</v>
      </c>
      <c r="H1341" s="46" t="n">
        <v>0.397929411726908</v>
      </c>
      <c r="I1341" s="46" t="n">
        <v>7.61800259297115</v>
      </c>
    </row>
    <row r="1342" customFormat="false" ht="14.25" hidden="false" customHeight="false" outlineLevel="0" collapsed="false">
      <c r="A1342" s="0" t="s">
        <v>218</v>
      </c>
      <c r="B1342" s="0" t="s">
        <v>322</v>
      </c>
      <c r="C1342" s="0" t="s">
        <v>103</v>
      </c>
      <c r="D1342" s="0" t="s">
        <v>299</v>
      </c>
      <c r="E1342" s="9" t="n">
        <v>289</v>
      </c>
      <c r="F1342" s="46" t="n">
        <v>0.151327875273816</v>
      </c>
      <c r="G1342" s="46" t="n">
        <v>4.51225164714704</v>
      </c>
      <c r="H1342" s="46" t="n">
        <v>0.339018759033628</v>
      </c>
      <c r="I1342" s="46" t="n">
        <v>8.00602579033829</v>
      </c>
    </row>
    <row r="1343" customFormat="false" ht="14.25" hidden="false" customHeight="false" outlineLevel="0" collapsed="false">
      <c r="A1343" s="0" t="s">
        <v>218</v>
      </c>
      <c r="B1343" s="0" t="s">
        <v>322</v>
      </c>
      <c r="C1343" s="0" t="s">
        <v>103</v>
      </c>
      <c r="D1343" s="0" t="s">
        <v>300</v>
      </c>
      <c r="E1343" s="9" t="n">
        <v>450</v>
      </c>
      <c r="F1343" s="46" t="n">
        <v>0.143101593030899</v>
      </c>
      <c r="G1343" s="46" t="n">
        <v>4.39985347277861</v>
      </c>
      <c r="H1343" s="46" t="n">
        <v>0.344747982705078</v>
      </c>
      <c r="I1343" s="46" t="n">
        <v>7.46058536423959</v>
      </c>
    </row>
    <row r="1344" customFormat="false" ht="14.25" hidden="false" customHeight="false" outlineLevel="0" collapsed="false">
      <c r="A1344" s="0" t="s">
        <v>218</v>
      </c>
      <c r="B1344" s="0" t="s">
        <v>323</v>
      </c>
      <c r="C1344" s="0" t="s">
        <v>129</v>
      </c>
      <c r="D1344" s="0" t="s">
        <v>306</v>
      </c>
      <c r="E1344" s="9" t="n">
        <v>234</v>
      </c>
      <c r="F1344" s="46" t="n">
        <v>0.279308031574748</v>
      </c>
      <c r="G1344" s="46" t="n">
        <v>14.6872130781505</v>
      </c>
      <c r="H1344" s="46" t="n">
        <v>0.577112647850479</v>
      </c>
      <c r="I1344" s="46" t="n">
        <v>26.7942675</v>
      </c>
    </row>
    <row r="1345" customFormat="false" ht="14.25" hidden="false" customHeight="false" outlineLevel="0" collapsed="false">
      <c r="A1345" s="0" t="s">
        <v>218</v>
      </c>
      <c r="B1345" s="0" t="s">
        <v>323</v>
      </c>
      <c r="C1345" s="0" t="s">
        <v>129</v>
      </c>
      <c r="D1345" s="0" t="s">
        <v>304</v>
      </c>
      <c r="E1345" s="9" t="n">
        <v>571</v>
      </c>
      <c r="F1345" s="46" t="n">
        <v>0.461514887725784</v>
      </c>
      <c r="G1345" s="46" t="n">
        <v>16.7465694139771</v>
      </c>
      <c r="H1345" s="46" t="n">
        <v>1.11529410406556</v>
      </c>
      <c r="I1345" s="46" t="n">
        <v>29.1805167516219</v>
      </c>
    </row>
    <row r="1346" customFormat="false" ht="14.25" hidden="false" customHeight="false" outlineLevel="0" collapsed="false">
      <c r="A1346" s="0" t="s">
        <v>218</v>
      </c>
      <c r="B1346" s="0" t="s">
        <v>323</v>
      </c>
      <c r="C1346" s="0" t="s">
        <v>129</v>
      </c>
      <c r="D1346" s="0" t="s">
        <v>301</v>
      </c>
      <c r="E1346" s="9" t="n">
        <v>521</v>
      </c>
      <c r="F1346" s="46" t="n">
        <v>0.376609166325174</v>
      </c>
      <c r="G1346" s="46" t="n">
        <v>12.280008348283</v>
      </c>
      <c r="H1346" s="46" t="n">
        <v>0.88234725287718</v>
      </c>
      <c r="I1346" s="46" t="n">
        <v>24.1521779166491</v>
      </c>
    </row>
    <row r="1347" customFormat="false" ht="14.25" hidden="false" customHeight="false" outlineLevel="0" collapsed="false">
      <c r="A1347" s="0" t="s">
        <v>218</v>
      </c>
      <c r="B1347" s="0" t="s">
        <v>323</v>
      </c>
      <c r="C1347" s="0" t="s">
        <v>129</v>
      </c>
      <c r="D1347" s="0" t="s">
        <v>302</v>
      </c>
      <c r="E1347" s="9" t="n">
        <v>633</v>
      </c>
      <c r="F1347" s="46" t="n">
        <v>0.186827644110408</v>
      </c>
      <c r="G1347" s="46" t="n">
        <v>5.74531634007592</v>
      </c>
      <c r="H1347" s="46" t="n">
        <v>0.425152971661068</v>
      </c>
      <c r="I1347" s="46" t="n">
        <v>11.8994994377738</v>
      </c>
    </row>
    <row r="1348" customFormat="false" ht="14.25" hidden="false" customHeight="false" outlineLevel="0" collapsed="false">
      <c r="A1348" s="0" t="s">
        <v>218</v>
      </c>
      <c r="B1348" s="0" t="s">
        <v>323</v>
      </c>
      <c r="C1348" s="0" t="s">
        <v>129</v>
      </c>
      <c r="D1348" s="0" t="s">
        <v>298</v>
      </c>
      <c r="E1348" s="9" t="n">
        <v>3102</v>
      </c>
      <c r="F1348" s="46" t="n">
        <v>0.179863122860126</v>
      </c>
      <c r="G1348" s="46" t="n">
        <v>3.7322549960651</v>
      </c>
      <c r="H1348" s="46" t="n">
        <v>0.428176611778458</v>
      </c>
      <c r="I1348" s="46" t="n">
        <v>7.45722047611234</v>
      </c>
    </row>
    <row r="1349" customFormat="false" ht="14.25" hidden="false" customHeight="false" outlineLevel="0" collapsed="false">
      <c r="A1349" s="0" t="s">
        <v>218</v>
      </c>
      <c r="B1349" s="0" t="s">
        <v>323</v>
      </c>
      <c r="C1349" s="0" t="s">
        <v>129</v>
      </c>
      <c r="D1349" s="0" t="s">
        <v>299</v>
      </c>
      <c r="E1349" s="9" t="n">
        <v>509</v>
      </c>
      <c r="F1349" s="46" t="n">
        <v>0.178738655459849</v>
      </c>
      <c r="G1349" s="46" t="n">
        <v>3.23884985564168</v>
      </c>
      <c r="H1349" s="46" t="n">
        <v>0.394517427877072</v>
      </c>
      <c r="I1349" s="46" t="n">
        <v>6.09649890675624</v>
      </c>
    </row>
    <row r="1350" customFormat="false" ht="14.25" hidden="false" customHeight="false" outlineLevel="0" collapsed="false">
      <c r="A1350" s="0" t="s">
        <v>218</v>
      </c>
      <c r="B1350" s="0" t="s">
        <v>323</v>
      </c>
      <c r="C1350" s="0" t="s">
        <v>129</v>
      </c>
      <c r="D1350" s="0" t="s">
        <v>300</v>
      </c>
      <c r="E1350" s="9" t="n">
        <v>241</v>
      </c>
      <c r="F1350" s="46" t="n">
        <v>0.172838554832726</v>
      </c>
      <c r="G1350" s="46" t="n">
        <v>3.33737169716652</v>
      </c>
      <c r="H1350" s="46" t="n">
        <v>0.410033653076805</v>
      </c>
      <c r="I1350" s="46" t="n">
        <v>6.35497246338859</v>
      </c>
    </row>
    <row r="1351" customFormat="false" ht="14.25" hidden="false" customHeight="false" outlineLevel="0" collapsed="false">
      <c r="A1351" s="0" t="s">
        <v>218</v>
      </c>
      <c r="B1351" s="0" t="s">
        <v>324</v>
      </c>
      <c r="C1351" s="0" t="s">
        <v>109</v>
      </c>
      <c r="D1351" s="0" t="s">
        <v>298</v>
      </c>
      <c r="E1351" s="9" t="n">
        <v>1254</v>
      </c>
      <c r="F1351" s="46" t="n">
        <v>0.279177013948715</v>
      </c>
      <c r="G1351" s="46" t="n">
        <v>4.06038399909798</v>
      </c>
      <c r="H1351" s="46" t="n">
        <v>0.593766567931319</v>
      </c>
      <c r="I1351" s="46" t="n">
        <v>7.01849014574107</v>
      </c>
    </row>
    <row r="1352" customFormat="false" ht="14.25" hidden="false" customHeight="false" outlineLevel="0" collapsed="false">
      <c r="A1352" s="0" t="s">
        <v>218</v>
      </c>
      <c r="B1352" s="0" t="s">
        <v>324</v>
      </c>
      <c r="C1352" s="0" t="s">
        <v>109</v>
      </c>
      <c r="D1352" s="0" t="s">
        <v>299</v>
      </c>
      <c r="E1352" s="9" t="n">
        <v>83</v>
      </c>
      <c r="F1352" s="46" t="n">
        <v>0.285566004805517</v>
      </c>
      <c r="G1352" s="46" t="n">
        <v>4.02774114733385</v>
      </c>
      <c r="H1352" s="46" t="n">
        <v>1.12994170141176</v>
      </c>
      <c r="I1352" s="46" t="n">
        <v>7.10520631855556</v>
      </c>
    </row>
    <row r="1353" customFormat="false" ht="14.25" hidden="false" customHeight="false" outlineLevel="0" collapsed="false">
      <c r="A1353" s="0" t="s">
        <v>218</v>
      </c>
      <c r="B1353" s="0" t="s">
        <v>324</v>
      </c>
      <c r="C1353" s="0" t="s">
        <v>109</v>
      </c>
      <c r="D1353" s="0" t="s">
        <v>300</v>
      </c>
      <c r="E1353" s="9" t="n">
        <v>45</v>
      </c>
      <c r="F1353" s="46" t="n">
        <v>0.373754215190624</v>
      </c>
      <c r="G1353" s="46" t="n">
        <v>4.12129528551471</v>
      </c>
      <c r="H1353" s="46" t="n">
        <v>2.06035978975741</v>
      </c>
      <c r="I1353" s="46" t="n">
        <v>6.87347752693878</v>
      </c>
    </row>
    <row r="1354" customFormat="false" ht="14.25" hidden="false" customHeight="false" outlineLevel="0" collapsed="false">
      <c r="A1354" s="0" t="s">
        <v>218</v>
      </c>
      <c r="B1354" s="0" t="s">
        <v>325</v>
      </c>
      <c r="C1354" s="0" t="s">
        <v>52</v>
      </c>
      <c r="D1354" s="0" t="s">
        <v>301</v>
      </c>
      <c r="E1354" s="9" t="n">
        <v>1473</v>
      </c>
      <c r="F1354" s="46" t="n">
        <v>0.237796026697373</v>
      </c>
      <c r="G1354" s="46" t="n">
        <v>11.6010579568763</v>
      </c>
      <c r="H1354" s="46" t="n">
        <v>0.589553446563348</v>
      </c>
      <c r="I1354" s="46" t="n">
        <v>21.4272469357143</v>
      </c>
    </row>
    <row r="1355" customFormat="false" ht="14.25" hidden="false" customHeight="false" outlineLevel="0" collapsed="false">
      <c r="A1355" s="0" t="s">
        <v>218</v>
      </c>
      <c r="B1355" s="0" t="s">
        <v>325</v>
      </c>
      <c r="C1355" s="0" t="s">
        <v>52</v>
      </c>
      <c r="D1355" s="0" t="s">
        <v>302</v>
      </c>
      <c r="E1355" s="9" t="n">
        <v>1018</v>
      </c>
      <c r="F1355" s="46" t="n">
        <v>0.140246110768364</v>
      </c>
      <c r="G1355" s="46" t="n">
        <v>7.02463086833343</v>
      </c>
      <c r="H1355" s="46" t="n">
        <v>0.404341381410256</v>
      </c>
      <c r="I1355" s="46" t="n">
        <v>13.4273727692308</v>
      </c>
    </row>
    <row r="1356" customFormat="false" ht="14.25" hidden="false" customHeight="false" outlineLevel="0" collapsed="false">
      <c r="A1356" s="0" t="s">
        <v>218</v>
      </c>
      <c r="B1356" s="0" t="s">
        <v>325</v>
      </c>
      <c r="C1356" s="0" t="s">
        <v>67</v>
      </c>
      <c r="D1356" s="0" t="s">
        <v>298</v>
      </c>
      <c r="E1356" s="9" t="n">
        <v>1430</v>
      </c>
      <c r="F1356" s="46" t="n">
        <v>0.195516362082838</v>
      </c>
      <c r="G1356" s="46" t="n">
        <v>4.36802417466119</v>
      </c>
      <c r="H1356" s="46" t="n">
        <v>0.44398205475</v>
      </c>
      <c r="I1356" s="46" t="n">
        <v>8.37432763396226</v>
      </c>
    </row>
    <row r="1357" customFormat="false" ht="14.25" hidden="false" customHeight="false" outlineLevel="0" collapsed="false">
      <c r="A1357" s="0" t="s">
        <v>218</v>
      </c>
      <c r="B1357" s="0" t="s">
        <v>325</v>
      </c>
      <c r="C1357" s="0" t="s">
        <v>67</v>
      </c>
      <c r="D1357" s="0" t="s">
        <v>299</v>
      </c>
      <c r="E1357" s="9" t="n">
        <v>295</v>
      </c>
      <c r="F1357" s="46" t="n">
        <v>0.249922912123956</v>
      </c>
      <c r="G1357" s="46" t="n">
        <v>4.66795275633653</v>
      </c>
      <c r="H1357" s="46" t="n">
        <v>0.482484333685535</v>
      </c>
      <c r="I1357" s="46" t="n">
        <v>8.60975092668269</v>
      </c>
    </row>
    <row r="1358" customFormat="false" ht="14.25" hidden="false" customHeight="false" outlineLevel="0" collapsed="false">
      <c r="A1358" s="0" t="s">
        <v>218</v>
      </c>
      <c r="B1358" s="0" t="s">
        <v>325</v>
      </c>
      <c r="C1358" s="0" t="s">
        <v>67</v>
      </c>
      <c r="D1358" s="0" t="s">
        <v>300</v>
      </c>
      <c r="E1358" s="9" t="n">
        <v>72</v>
      </c>
      <c r="F1358" s="46" t="n">
        <v>0.229166936050824</v>
      </c>
      <c r="G1358" s="46" t="n">
        <v>4.75546714024173</v>
      </c>
      <c r="H1358" s="46" t="n">
        <v>0.461376759158416</v>
      </c>
      <c r="I1358" s="46" t="n">
        <v>8.15506114931641</v>
      </c>
    </row>
    <row r="1359" customFormat="false" ht="14.25" hidden="false" customHeight="false" outlineLevel="0" collapsed="false">
      <c r="A1359" s="0" t="s">
        <v>289</v>
      </c>
      <c r="B1359" s="0" t="s">
        <v>297</v>
      </c>
      <c r="C1359" s="0" t="s">
        <v>112</v>
      </c>
      <c r="D1359" s="0" t="s">
        <v>298</v>
      </c>
      <c r="E1359" s="9" t="n">
        <v>308</v>
      </c>
      <c r="F1359" s="46" t="n">
        <v>0.553011916241161</v>
      </c>
      <c r="G1359" s="46" t="n">
        <v>15.9784554568619</v>
      </c>
      <c r="H1359" s="46" t="n">
        <v>1.63697261623616</v>
      </c>
      <c r="I1359" s="46" t="n">
        <v>42.0486725853462</v>
      </c>
    </row>
    <row r="1360" customFormat="false" ht="14.25" hidden="false" customHeight="false" outlineLevel="0" collapsed="false">
      <c r="A1360" s="0" t="s">
        <v>289</v>
      </c>
      <c r="B1360" s="0" t="s">
        <v>297</v>
      </c>
      <c r="C1360" s="0" t="s">
        <v>112</v>
      </c>
      <c r="D1360" s="0" t="s">
        <v>299</v>
      </c>
      <c r="E1360" s="9" t="n">
        <v>67</v>
      </c>
      <c r="F1360" s="46" t="n">
        <v>0.707252464427937</v>
      </c>
      <c r="G1360" s="46" t="n">
        <v>11.5125197670159</v>
      </c>
      <c r="H1360" s="46" t="n">
        <v>1.96137781992188</v>
      </c>
      <c r="I1360" s="46" t="n">
        <v>28.6830098557283</v>
      </c>
    </row>
    <row r="1361" customFormat="false" ht="14.25" hidden="false" customHeight="false" outlineLevel="0" collapsed="false">
      <c r="A1361" s="0" t="s">
        <v>289</v>
      </c>
      <c r="B1361" s="0" t="s">
        <v>297</v>
      </c>
      <c r="C1361" s="0" t="s">
        <v>112</v>
      </c>
      <c r="D1361" s="0" t="s">
        <v>300</v>
      </c>
      <c r="E1361" s="9" t="n">
        <v>25</v>
      </c>
      <c r="F1361" s="46" t="n">
        <v>0.842724328897894</v>
      </c>
      <c r="G1361" s="46" t="n">
        <v>12.5603214717105</v>
      </c>
      <c r="H1361" s="46" t="n">
        <v>1.78499131332237</v>
      </c>
      <c r="I1361" s="46" t="n">
        <v>24.0973258531153</v>
      </c>
    </row>
    <row r="1362" customFormat="false" ht="14.25" hidden="false" customHeight="false" outlineLevel="0" collapsed="false">
      <c r="A1362" s="0" t="s">
        <v>289</v>
      </c>
      <c r="B1362" s="0" t="s">
        <v>297</v>
      </c>
      <c r="C1362" s="0" t="s">
        <v>115</v>
      </c>
      <c r="D1362" s="0" t="s">
        <v>301</v>
      </c>
      <c r="E1362" s="9" t="n">
        <v>128</v>
      </c>
      <c r="F1362" s="46" t="n">
        <v>1.4683717019698</v>
      </c>
      <c r="G1362" s="46" t="n">
        <v>44.846144136578</v>
      </c>
      <c r="H1362" s="46" t="n">
        <v>4.38229368562691</v>
      </c>
      <c r="I1362" s="46" t="n">
        <v>93.5602225017316</v>
      </c>
    </row>
    <row r="1363" customFormat="false" ht="14.25" hidden="false" customHeight="false" outlineLevel="0" collapsed="false">
      <c r="A1363" s="0" t="s">
        <v>289</v>
      </c>
      <c r="B1363" s="0" t="s">
        <v>297</v>
      </c>
      <c r="C1363" s="0" t="s">
        <v>115</v>
      </c>
      <c r="D1363" s="0" t="s">
        <v>302</v>
      </c>
      <c r="E1363" s="9" t="n">
        <v>237</v>
      </c>
      <c r="F1363" s="46" t="n">
        <v>0.707788750286229</v>
      </c>
      <c r="G1363" s="46" t="n">
        <v>23.5924573699552</v>
      </c>
      <c r="H1363" s="46" t="n">
        <v>2.06657731307359</v>
      </c>
      <c r="I1363" s="46" t="n">
        <v>63.2379633430683</v>
      </c>
    </row>
    <row r="1364" customFormat="false" ht="14.25" hidden="false" customHeight="false" outlineLevel="0" collapsed="false">
      <c r="A1364" s="0" t="s">
        <v>289</v>
      </c>
      <c r="B1364" s="0" t="s">
        <v>303</v>
      </c>
      <c r="C1364" s="0" t="s">
        <v>15</v>
      </c>
      <c r="D1364" s="0" t="s">
        <v>302</v>
      </c>
      <c r="E1364" s="9" t="n">
        <v>576</v>
      </c>
      <c r="F1364" s="46" t="n">
        <v>0.538125202259793</v>
      </c>
      <c r="G1364" s="46" t="n">
        <v>20.5867208976997</v>
      </c>
      <c r="H1364" s="46" t="n">
        <v>1.45417383698182</v>
      </c>
      <c r="I1364" s="46" t="n">
        <v>44.1723456569636</v>
      </c>
    </row>
    <row r="1365" customFormat="false" ht="14.25" hidden="false" customHeight="false" outlineLevel="0" collapsed="false">
      <c r="A1365" s="0" t="s">
        <v>289</v>
      </c>
      <c r="B1365" s="0" t="s">
        <v>303</v>
      </c>
      <c r="C1365" s="0" t="s">
        <v>15</v>
      </c>
      <c r="D1365" s="0" t="s">
        <v>298</v>
      </c>
      <c r="E1365" s="9" t="n">
        <v>1292</v>
      </c>
      <c r="F1365" s="46" t="n">
        <v>0.72367615773035</v>
      </c>
      <c r="G1365" s="46" t="n">
        <v>15.9123257072041</v>
      </c>
      <c r="H1365" s="46" t="n">
        <v>2.28675626666667</v>
      </c>
      <c r="I1365" s="46" t="n">
        <v>33.4093716108729</v>
      </c>
    </row>
    <row r="1366" customFormat="false" ht="14.25" hidden="false" customHeight="false" outlineLevel="0" collapsed="false">
      <c r="A1366" s="0" t="s">
        <v>289</v>
      </c>
      <c r="B1366" s="0" t="s">
        <v>303</v>
      </c>
      <c r="C1366" s="0" t="s">
        <v>15</v>
      </c>
      <c r="D1366" s="0" t="s">
        <v>299</v>
      </c>
      <c r="E1366" s="9" t="n">
        <v>511</v>
      </c>
      <c r="F1366" s="46" t="n">
        <v>0.778635263223017</v>
      </c>
      <c r="G1366" s="46" t="n">
        <v>15.1784234789019</v>
      </c>
      <c r="H1366" s="46" t="n">
        <v>2.32973776768</v>
      </c>
      <c r="I1366" s="46" t="n">
        <v>27.9178968161739</v>
      </c>
    </row>
    <row r="1367" customFormat="false" ht="14.25" hidden="false" customHeight="false" outlineLevel="0" collapsed="false">
      <c r="A1367" s="0" t="s">
        <v>289</v>
      </c>
      <c r="B1367" s="0" t="s">
        <v>303</v>
      </c>
      <c r="C1367" s="0" t="s">
        <v>15</v>
      </c>
      <c r="D1367" s="0" t="s">
        <v>300</v>
      </c>
      <c r="E1367" s="9" t="n">
        <v>704</v>
      </c>
      <c r="F1367" s="46" t="n">
        <v>0.778669465640309</v>
      </c>
      <c r="G1367" s="46" t="n">
        <v>15.412541627761</v>
      </c>
      <c r="H1367" s="46" t="n">
        <v>1.97516144857143</v>
      </c>
      <c r="I1367" s="46" t="n">
        <v>31.0873336092857</v>
      </c>
    </row>
    <row r="1368" customFormat="false" ht="14.25" hidden="false" customHeight="false" outlineLevel="0" collapsed="false">
      <c r="A1368" s="0" t="s">
        <v>289</v>
      </c>
      <c r="B1368" s="0" t="s">
        <v>303</v>
      </c>
      <c r="C1368" s="0" t="s">
        <v>46</v>
      </c>
      <c r="D1368" s="0" t="s">
        <v>304</v>
      </c>
      <c r="E1368" s="9" t="n">
        <v>36</v>
      </c>
      <c r="F1368" s="46" t="n">
        <v>1.51119373790089</v>
      </c>
      <c r="G1368" s="46" t="n">
        <v>112.090865451117</v>
      </c>
      <c r="H1368" s="46" t="n">
        <v>3.35035764820513</v>
      </c>
      <c r="I1368" s="46" t="n">
        <v>229.043478559524</v>
      </c>
    </row>
    <row r="1369" customFormat="false" ht="14.25" hidden="false" customHeight="false" outlineLevel="0" collapsed="false">
      <c r="A1369" s="0" t="s">
        <v>289</v>
      </c>
      <c r="B1369" s="0" t="s">
        <v>303</v>
      </c>
      <c r="C1369" s="0" t="s">
        <v>46</v>
      </c>
      <c r="D1369" s="0" t="s">
        <v>301</v>
      </c>
      <c r="E1369" s="9" t="n">
        <v>625</v>
      </c>
      <c r="F1369" s="46" t="n">
        <v>1.40466810242889</v>
      </c>
      <c r="G1369" s="46" t="n">
        <v>81.7761316571473</v>
      </c>
      <c r="H1369" s="46" t="n">
        <v>4.35787674358974</v>
      </c>
      <c r="I1369" s="46" t="n">
        <v>165.31461295098</v>
      </c>
    </row>
    <row r="1370" customFormat="false" ht="14.25" hidden="false" customHeight="false" outlineLevel="0" collapsed="false">
      <c r="A1370" s="0" t="s">
        <v>289</v>
      </c>
      <c r="B1370" s="0" t="s">
        <v>305</v>
      </c>
      <c r="C1370" s="0" t="s">
        <v>23</v>
      </c>
      <c r="D1370" s="0" t="s">
        <v>306</v>
      </c>
      <c r="E1370" s="9" t="n">
        <v>859</v>
      </c>
      <c r="F1370" s="46" t="n">
        <v>2.71025280734909</v>
      </c>
      <c r="G1370" s="46" t="n">
        <v>51.5918205092484</v>
      </c>
      <c r="H1370" s="46" t="n">
        <v>6.93597384506173</v>
      </c>
      <c r="I1370" s="46" t="n">
        <v>122.027504925258</v>
      </c>
    </row>
    <row r="1371" customFormat="false" ht="14.25" hidden="false" customHeight="false" outlineLevel="0" collapsed="false">
      <c r="A1371" s="0" t="s">
        <v>289</v>
      </c>
      <c r="B1371" s="0" t="s">
        <v>305</v>
      </c>
      <c r="C1371" s="0" t="s">
        <v>23</v>
      </c>
      <c r="D1371" s="0" t="s">
        <v>304</v>
      </c>
      <c r="E1371" s="9" t="n">
        <v>428</v>
      </c>
      <c r="F1371" s="46" t="n">
        <v>2.34215090320737</v>
      </c>
      <c r="G1371" s="46" t="n">
        <v>78.841056080189</v>
      </c>
      <c r="H1371" s="46" t="n">
        <v>4.90557258624339</v>
      </c>
      <c r="I1371" s="46" t="n">
        <v>157.914857550417</v>
      </c>
    </row>
    <row r="1372" customFormat="false" ht="14.25" hidden="false" customHeight="false" outlineLevel="0" collapsed="false">
      <c r="A1372" s="0" t="s">
        <v>289</v>
      </c>
      <c r="B1372" s="0" t="s">
        <v>305</v>
      </c>
      <c r="C1372" s="0" t="s">
        <v>23</v>
      </c>
      <c r="D1372" s="0" t="s">
        <v>301</v>
      </c>
      <c r="E1372" s="9" t="n">
        <v>433</v>
      </c>
      <c r="F1372" s="46" t="n">
        <v>2.60529217119521</v>
      </c>
      <c r="G1372" s="46" t="n">
        <v>67.9804628314775</v>
      </c>
      <c r="H1372" s="46" t="n">
        <v>4.22598736676829</v>
      </c>
      <c r="I1372" s="46" t="n">
        <v>135.680119605526</v>
      </c>
    </row>
    <row r="1373" customFormat="false" ht="14.25" hidden="false" customHeight="false" outlineLevel="0" collapsed="false">
      <c r="A1373" s="0" t="s">
        <v>289</v>
      </c>
      <c r="B1373" s="0" t="s">
        <v>307</v>
      </c>
      <c r="C1373" s="0" t="s">
        <v>43</v>
      </c>
      <c r="D1373" s="0" t="s">
        <v>302</v>
      </c>
      <c r="E1373" s="9" t="n">
        <v>303</v>
      </c>
      <c r="F1373" s="46" t="n">
        <v>0.469013579720198</v>
      </c>
      <c r="G1373" s="46" t="n">
        <v>22.3387841955673</v>
      </c>
      <c r="H1373" s="46" t="n">
        <v>1.31323153787879</v>
      </c>
      <c r="I1373" s="46" t="n">
        <v>50.8996861056105</v>
      </c>
    </row>
    <row r="1374" customFormat="false" ht="14.25" hidden="false" customHeight="false" outlineLevel="0" collapsed="false">
      <c r="A1374" s="0" t="s">
        <v>289</v>
      </c>
      <c r="B1374" s="0" t="s">
        <v>308</v>
      </c>
      <c r="C1374" s="0" t="s">
        <v>28</v>
      </c>
      <c r="D1374" s="0" t="s">
        <v>301</v>
      </c>
      <c r="E1374" s="9" t="n">
        <v>389</v>
      </c>
      <c r="F1374" s="46" t="n">
        <v>2.23403164893013</v>
      </c>
      <c r="G1374" s="46" t="n">
        <v>47.8544641292077</v>
      </c>
      <c r="H1374" s="46" t="n">
        <v>4.08994401941296</v>
      </c>
      <c r="I1374" s="46" t="n">
        <v>109.03018331039</v>
      </c>
    </row>
    <row r="1375" customFormat="false" ht="14.25" hidden="false" customHeight="false" outlineLevel="0" collapsed="false">
      <c r="A1375" s="0" t="s">
        <v>289</v>
      </c>
      <c r="B1375" s="0" t="s">
        <v>308</v>
      </c>
      <c r="C1375" s="0" t="s">
        <v>28</v>
      </c>
      <c r="D1375" s="0" t="s">
        <v>302</v>
      </c>
      <c r="E1375" s="9" t="n">
        <v>298</v>
      </c>
      <c r="F1375" s="46" t="n">
        <v>1.45103992025891</v>
      </c>
      <c r="G1375" s="46" t="n">
        <v>27.2453312116984</v>
      </c>
      <c r="H1375" s="46" t="n">
        <v>3.54528339543796</v>
      </c>
      <c r="I1375" s="46" t="n">
        <v>56.9836549030481</v>
      </c>
    </row>
    <row r="1376" customFormat="false" ht="14.25" hidden="false" customHeight="false" outlineLevel="0" collapsed="false">
      <c r="A1376" s="0" t="s">
        <v>289</v>
      </c>
      <c r="B1376" s="0" t="s">
        <v>308</v>
      </c>
      <c r="C1376" s="0" t="s">
        <v>28</v>
      </c>
      <c r="D1376" s="0" t="s">
        <v>298</v>
      </c>
      <c r="E1376" s="9" t="n">
        <v>1666</v>
      </c>
      <c r="F1376" s="46" t="n">
        <v>0.975976093941537</v>
      </c>
      <c r="G1376" s="46" t="n">
        <v>13.5364875115996</v>
      </c>
      <c r="H1376" s="46" t="n">
        <v>2.1294363118</v>
      </c>
      <c r="I1376" s="46" t="n">
        <v>29.4606589094545</v>
      </c>
    </row>
    <row r="1377" customFormat="false" ht="14.25" hidden="false" customHeight="false" outlineLevel="0" collapsed="false">
      <c r="A1377" s="0" t="s">
        <v>289</v>
      </c>
      <c r="B1377" s="0" t="s">
        <v>309</v>
      </c>
      <c r="C1377" s="0" t="s">
        <v>32</v>
      </c>
      <c r="D1377" s="0" t="s">
        <v>302</v>
      </c>
      <c r="E1377" s="9" t="n">
        <v>1011</v>
      </c>
      <c r="F1377" s="46" t="n">
        <v>0.422887699544829</v>
      </c>
      <c r="G1377" s="46" t="n">
        <v>30.2504169822633</v>
      </c>
      <c r="H1377" s="46" t="n">
        <v>1.26996279927955</v>
      </c>
      <c r="I1377" s="46" t="n">
        <v>84.7767905766667</v>
      </c>
    </row>
    <row r="1378" customFormat="false" ht="14.25" hidden="false" customHeight="false" outlineLevel="0" collapsed="false">
      <c r="A1378" s="0" t="s">
        <v>289</v>
      </c>
      <c r="B1378" s="0" t="s">
        <v>309</v>
      </c>
      <c r="C1378" s="0" t="s">
        <v>32</v>
      </c>
      <c r="D1378" s="0" t="s">
        <v>298</v>
      </c>
      <c r="E1378" s="9" t="n">
        <v>10419</v>
      </c>
      <c r="F1378" s="46" t="n">
        <v>0.70115855111542</v>
      </c>
      <c r="G1378" s="46" t="n">
        <v>21.9670009525163</v>
      </c>
      <c r="H1378" s="46" t="n">
        <v>1.82615736333333</v>
      </c>
      <c r="I1378" s="46" t="n">
        <v>62.7028293272745</v>
      </c>
    </row>
    <row r="1379" customFormat="false" ht="14.25" hidden="false" customHeight="false" outlineLevel="0" collapsed="false">
      <c r="A1379" s="0" t="s">
        <v>289</v>
      </c>
      <c r="B1379" s="0" t="s">
        <v>309</v>
      </c>
      <c r="C1379" s="0" t="s">
        <v>32</v>
      </c>
      <c r="D1379" s="0" t="s">
        <v>299</v>
      </c>
      <c r="E1379" s="9" t="n">
        <v>2006</v>
      </c>
      <c r="F1379" s="46" t="n">
        <v>0.919717769215314</v>
      </c>
      <c r="G1379" s="46" t="n">
        <v>18.6420486575131</v>
      </c>
      <c r="H1379" s="46" t="n">
        <v>2.39166825294118</v>
      </c>
      <c r="I1379" s="46" t="n">
        <v>46.7256908095827</v>
      </c>
    </row>
    <row r="1380" customFormat="false" ht="14.25" hidden="false" customHeight="false" outlineLevel="0" collapsed="false">
      <c r="A1380" s="0" t="s">
        <v>289</v>
      </c>
      <c r="B1380" s="0" t="s">
        <v>309</v>
      </c>
      <c r="C1380" s="0" t="s">
        <v>32</v>
      </c>
      <c r="D1380" s="0" t="s">
        <v>300</v>
      </c>
      <c r="E1380" s="9" t="n">
        <v>490</v>
      </c>
      <c r="F1380" s="46" t="n">
        <v>0.868003329736178</v>
      </c>
      <c r="G1380" s="46" t="n">
        <v>18.1234317104426</v>
      </c>
      <c r="H1380" s="46" t="n">
        <v>2.2113233978022</v>
      </c>
      <c r="I1380" s="46" t="n">
        <v>42.0265860628378</v>
      </c>
    </row>
    <row r="1381" customFormat="false" ht="14.25" hidden="false" customHeight="false" outlineLevel="0" collapsed="false">
      <c r="A1381" s="0" t="s">
        <v>289</v>
      </c>
      <c r="B1381" s="0" t="s">
        <v>309</v>
      </c>
      <c r="C1381" s="0" t="s">
        <v>59</v>
      </c>
      <c r="D1381" s="0" t="s">
        <v>301</v>
      </c>
      <c r="E1381" s="9" t="n">
        <v>835</v>
      </c>
      <c r="F1381" s="46" t="n">
        <v>1.36445146493769</v>
      </c>
      <c r="G1381" s="46" t="n">
        <v>58.0512783673389</v>
      </c>
      <c r="H1381" s="46" t="n">
        <v>3.56477968955337</v>
      </c>
      <c r="I1381" s="46" t="n">
        <v>122.146563110961</v>
      </c>
    </row>
    <row r="1382" customFormat="false" ht="14.25" hidden="false" customHeight="false" outlineLevel="0" collapsed="false">
      <c r="A1382" s="0" t="s">
        <v>289</v>
      </c>
      <c r="B1382" s="0" t="s">
        <v>309</v>
      </c>
      <c r="C1382" s="0" t="s">
        <v>59</v>
      </c>
      <c r="D1382" s="0" t="s">
        <v>302</v>
      </c>
      <c r="E1382" s="9" t="n">
        <v>393</v>
      </c>
      <c r="F1382" s="46" t="n">
        <v>1.06390566503491</v>
      </c>
      <c r="G1382" s="46" t="n">
        <v>41.446500132204</v>
      </c>
      <c r="H1382" s="46" t="n">
        <v>2.88233288724491</v>
      </c>
      <c r="I1382" s="46" t="n">
        <v>89.4036538157911</v>
      </c>
    </row>
    <row r="1383" customFormat="false" ht="14.25" hidden="false" customHeight="false" outlineLevel="0" collapsed="false">
      <c r="A1383" s="0" t="s">
        <v>289</v>
      </c>
      <c r="B1383" s="0" t="s">
        <v>309</v>
      </c>
      <c r="C1383" s="0" t="s">
        <v>61</v>
      </c>
      <c r="D1383" s="0" t="s">
        <v>306</v>
      </c>
      <c r="E1383" s="9" t="n">
        <v>159</v>
      </c>
      <c r="F1383" s="46" t="n">
        <v>7.21166569383349</v>
      </c>
      <c r="G1383" s="46" t="n">
        <v>79.4333882874046</v>
      </c>
      <c r="H1383" s="46" t="n">
        <v>13.6531465111111</v>
      </c>
      <c r="I1383" s="46" t="n">
        <v>122.254699503186</v>
      </c>
    </row>
    <row r="1384" customFormat="false" ht="14.25" hidden="false" customHeight="false" outlineLevel="0" collapsed="false">
      <c r="A1384" s="0" t="s">
        <v>289</v>
      </c>
      <c r="B1384" s="0" t="s">
        <v>309</v>
      </c>
      <c r="C1384" s="0" t="s">
        <v>61</v>
      </c>
      <c r="D1384" s="0" t="s">
        <v>304</v>
      </c>
      <c r="E1384" s="9" t="n">
        <v>348</v>
      </c>
      <c r="F1384" s="46" t="n">
        <v>2.50841330659569</v>
      </c>
      <c r="G1384" s="46" t="n">
        <v>74.3843470303811</v>
      </c>
      <c r="H1384" s="46" t="n">
        <v>6.76651865815603</v>
      </c>
      <c r="I1384" s="46" t="n">
        <v>145.26407570372</v>
      </c>
    </row>
    <row r="1385" customFormat="false" ht="14.25" hidden="false" customHeight="false" outlineLevel="0" collapsed="false">
      <c r="A1385" s="0" t="s">
        <v>289</v>
      </c>
      <c r="B1385" s="0" t="s">
        <v>309</v>
      </c>
      <c r="C1385" s="0" t="s">
        <v>61</v>
      </c>
      <c r="D1385" s="0" t="s">
        <v>301</v>
      </c>
      <c r="E1385" s="9" t="n">
        <v>293</v>
      </c>
      <c r="F1385" s="46" t="n">
        <v>1.54372472588315</v>
      </c>
      <c r="G1385" s="46" t="n">
        <v>63.5880208344828</v>
      </c>
      <c r="H1385" s="46" t="n">
        <v>3.69240879777778</v>
      </c>
      <c r="I1385" s="46" t="n">
        <v>137.654881766467</v>
      </c>
    </row>
    <row r="1386" customFormat="false" ht="14.25" hidden="false" customHeight="false" outlineLevel="0" collapsed="false">
      <c r="A1386" s="0" t="s">
        <v>289</v>
      </c>
      <c r="B1386" s="0" t="s">
        <v>310</v>
      </c>
      <c r="C1386" s="0" t="s">
        <v>93</v>
      </c>
      <c r="D1386" s="0" t="s">
        <v>301</v>
      </c>
      <c r="E1386" s="9" t="n">
        <v>298</v>
      </c>
      <c r="F1386" s="46" t="n">
        <v>1.71249567790595</v>
      </c>
      <c r="G1386" s="46" t="n">
        <v>47.135530905137</v>
      </c>
      <c r="H1386" s="46" t="n">
        <v>4.21314811986635</v>
      </c>
      <c r="I1386" s="46" t="n">
        <v>86.8419139273369</v>
      </c>
    </row>
    <row r="1387" customFormat="false" ht="14.25" hidden="false" customHeight="false" outlineLevel="0" collapsed="false">
      <c r="A1387" s="0" t="s">
        <v>289</v>
      </c>
      <c r="B1387" s="0" t="s">
        <v>310</v>
      </c>
      <c r="C1387" s="0" t="s">
        <v>93</v>
      </c>
      <c r="D1387" s="0" t="s">
        <v>302</v>
      </c>
      <c r="E1387" s="9" t="n">
        <v>377</v>
      </c>
      <c r="F1387" s="46" t="n">
        <v>0.849129954563832</v>
      </c>
      <c r="G1387" s="46" t="n">
        <v>26.1318828296041</v>
      </c>
      <c r="H1387" s="46" t="n">
        <v>1.96591948446116</v>
      </c>
      <c r="I1387" s="46" t="n">
        <v>51.6341687866348</v>
      </c>
    </row>
    <row r="1388" customFormat="false" ht="14.25" hidden="false" customHeight="false" outlineLevel="0" collapsed="false">
      <c r="A1388" s="0" t="s">
        <v>289</v>
      </c>
      <c r="B1388" s="0" t="s">
        <v>310</v>
      </c>
      <c r="C1388" s="0" t="s">
        <v>93</v>
      </c>
      <c r="D1388" s="0" t="s">
        <v>298</v>
      </c>
      <c r="E1388" s="9" t="n">
        <v>1739</v>
      </c>
      <c r="F1388" s="46" t="n">
        <v>0.90789373192408</v>
      </c>
      <c r="G1388" s="46" t="n">
        <v>17.4931977403094</v>
      </c>
      <c r="H1388" s="46" t="n">
        <v>1.89891333354641</v>
      </c>
      <c r="I1388" s="46" t="n">
        <v>33.9477275396109</v>
      </c>
    </row>
    <row r="1389" customFormat="false" ht="14.25" hidden="false" customHeight="false" outlineLevel="0" collapsed="false">
      <c r="A1389" s="0" t="s">
        <v>289</v>
      </c>
      <c r="B1389" s="0" t="s">
        <v>310</v>
      </c>
      <c r="C1389" s="0" t="s">
        <v>93</v>
      </c>
      <c r="D1389" s="0" t="s">
        <v>299</v>
      </c>
      <c r="E1389" s="9" t="n">
        <v>274</v>
      </c>
      <c r="F1389" s="46" t="n">
        <v>1.04455101986279</v>
      </c>
      <c r="G1389" s="46" t="n">
        <v>17.7886682070842</v>
      </c>
      <c r="H1389" s="46" t="n">
        <v>2.32583409054897</v>
      </c>
      <c r="I1389" s="46" t="n">
        <v>32.4280465050684</v>
      </c>
    </row>
    <row r="1390" customFormat="false" ht="14.25" hidden="false" customHeight="false" outlineLevel="0" collapsed="false">
      <c r="A1390" s="0" t="s">
        <v>289</v>
      </c>
      <c r="B1390" s="0" t="s">
        <v>310</v>
      </c>
      <c r="C1390" s="0" t="s">
        <v>93</v>
      </c>
      <c r="D1390" s="0" t="s">
        <v>300</v>
      </c>
      <c r="E1390" s="9" t="n">
        <v>12</v>
      </c>
      <c r="F1390" s="46" t="n">
        <v>1.22092985656884</v>
      </c>
      <c r="G1390" s="46" t="n">
        <v>18.2738251033362</v>
      </c>
      <c r="H1390" s="46" t="n">
        <v>2.79683728485395</v>
      </c>
      <c r="I1390" s="46" t="n">
        <v>33.0154981661325</v>
      </c>
    </row>
    <row r="1391" customFormat="false" ht="14.25" hidden="false" customHeight="false" outlineLevel="0" collapsed="false">
      <c r="A1391" s="0" t="s">
        <v>289</v>
      </c>
      <c r="B1391" s="0" t="s">
        <v>310</v>
      </c>
      <c r="C1391" s="0" t="s">
        <v>97</v>
      </c>
      <c r="D1391" s="0" t="s">
        <v>306</v>
      </c>
      <c r="E1391" s="9" t="n">
        <v>826</v>
      </c>
      <c r="F1391" s="46" t="n">
        <v>5.50128817610029</v>
      </c>
      <c r="G1391" s="46" t="n">
        <v>71.4448769191006</v>
      </c>
      <c r="H1391" s="46" t="n">
        <v>11.8128459711637</v>
      </c>
      <c r="I1391" s="46" t="n">
        <v>113.014693374732</v>
      </c>
    </row>
    <row r="1392" customFormat="false" ht="14.25" hidden="false" customHeight="false" outlineLevel="0" collapsed="false">
      <c r="A1392" s="0" t="s">
        <v>289</v>
      </c>
      <c r="B1392" s="0" t="s">
        <v>310</v>
      </c>
      <c r="C1392" s="0" t="s">
        <v>97</v>
      </c>
      <c r="D1392" s="0" t="s">
        <v>304</v>
      </c>
      <c r="E1392" s="9" t="n">
        <v>917</v>
      </c>
      <c r="F1392" s="46" t="n">
        <v>2.51831138912621</v>
      </c>
      <c r="G1392" s="46" t="n">
        <v>61.1951194239048</v>
      </c>
      <c r="H1392" s="46" t="n">
        <v>5.85493117516605</v>
      </c>
      <c r="I1392" s="46" t="n">
        <v>100.646108528887</v>
      </c>
    </row>
    <row r="1393" customFormat="false" ht="14.25" hidden="false" customHeight="false" outlineLevel="0" collapsed="false">
      <c r="A1393" s="0" t="s">
        <v>289</v>
      </c>
      <c r="B1393" s="0" t="s">
        <v>311</v>
      </c>
      <c r="C1393" s="0" t="s">
        <v>121</v>
      </c>
      <c r="D1393" s="0" t="s">
        <v>302</v>
      </c>
      <c r="E1393" s="9" t="n">
        <v>300</v>
      </c>
      <c r="F1393" s="46" t="n">
        <v>0.842735886163606</v>
      </c>
      <c r="G1393" s="46" t="n">
        <v>23.6864462994435</v>
      </c>
      <c r="H1393" s="46" t="n">
        <v>2.05112772602811</v>
      </c>
      <c r="I1393" s="46" t="n">
        <v>49.8244117777977</v>
      </c>
    </row>
    <row r="1394" customFormat="false" ht="14.25" hidden="false" customHeight="false" outlineLevel="0" collapsed="false">
      <c r="A1394" s="0" t="s">
        <v>289</v>
      </c>
      <c r="B1394" s="0" t="s">
        <v>311</v>
      </c>
      <c r="C1394" s="0" t="s">
        <v>121</v>
      </c>
      <c r="D1394" s="0" t="s">
        <v>298</v>
      </c>
      <c r="E1394" s="9" t="n">
        <v>2124</v>
      </c>
      <c r="F1394" s="46" t="n">
        <v>0.960486018525833</v>
      </c>
      <c r="G1394" s="46" t="n">
        <v>15.9425035290853</v>
      </c>
      <c r="H1394" s="46" t="n">
        <v>2.37602593298718</v>
      </c>
      <c r="I1394" s="46" t="n">
        <v>34.9236235156303</v>
      </c>
    </row>
    <row r="1395" customFormat="false" ht="14.25" hidden="false" customHeight="false" outlineLevel="0" collapsed="false">
      <c r="A1395" s="0" t="s">
        <v>289</v>
      </c>
      <c r="B1395" s="0" t="s">
        <v>311</v>
      </c>
      <c r="C1395" s="0" t="s">
        <v>121</v>
      </c>
      <c r="D1395" s="0" t="s">
        <v>299</v>
      </c>
      <c r="E1395" s="9" t="n">
        <v>525</v>
      </c>
      <c r="F1395" s="46" t="n">
        <v>0.861390505352433</v>
      </c>
      <c r="G1395" s="46" t="n">
        <v>14.2145124740909</v>
      </c>
      <c r="H1395" s="46" t="n">
        <v>2.34169384524313</v>
      </c>
      <c r="I1395" s="46" t="n">
        <v>28.8540991466154</v>
      </c>
    </row>
    <row r="1396" customFormat="false" ht="14.25" hidden="false" customHeight="false" outlineLevel="0" collapsed="false">
      <c r="A1396" s="0" t="s">
        <v>289</v>
      </c>
      <c r="B1396" s="0" t="s">
        <v>311</v>
      </c>
      <c r="C1396" s="0" t="s">
        <v>125</v>
      </c>
      <c r="D1396" s="0" t="s">
        <v>306</v>
      </c>
      <c r="E1396" s="9" t="n">
        <v>504</v>
      </c>
      <c r="F1396" s="46" t="n">
        <v>4.62669734116735</v>
      </c>
      <c r="G1396" s="46" t="n">
        <v>42.772257060165</v>
      </c>
      <c r="H1396" s="46" t="n">
        <v>14.9605760540541</v>
      </c>
      <c r="I1396" s="46" t="n">
        <v>117.429250043333</v>
      </c>
    </row>
    <row r="1397" customFormat="false" ht="14.25" hidden="false" customHeight="false" outlineLevel="0" collapsed="false">
      <c r="A1397" s="0" t="s">
        <v>289</v>
      </c>
      <c r="B1397" s="0" t="s">
        <v>311</v>
      </c>
      <c r="C1397" s="0" t="s">
        <v>125</v>
      </c>
      <c r="D1397" s="0" t="s">
        <v>304</v>
      </c>
      <c r="E1397" s="9" t="n">
        <v>268</v>
      </c>
      <c r="F1397" s="46" t="n">
        <v>2.94391066085755</v>
      </c>
      <c r="G1397" s="46" t="n">
        <v>73.9486483040221</v>
      </c>
      <c r="H1397" s="46" t="n">
        <v>7.56335757297297</v>
      </c>
      <c r="I1397" s="46" t="n">
        <v>172.180203939922</v>
      </c>
    </row>
    <row r="1398" customFormat="false" ht="14.25" hidden="false" customHeight="false" outlineLevel="0" collapsed="false">
      <c r="A1398" s="0" t="s">
        <v>289</v>
      </c>
      <c r="B1398" s="0" t="s">
        <v>311</v>
      </c>
      <c r="C1398" s="0" t="s">
        <v>125</v>
      </c>
      <c r="D1398" s="0" t="s">
        <v>301</v>
      </c>
      <c r="E1398" s="9" t="n">
        <v>765</v>
      </c>
      <c r="F1398" s="46" t="n">
        <v>1.89141769119955</v>
      </c>
      <c r="G1398" s="46" t="n">
        <v>55.8174638945081</v>
      </c>
      <c r="H1398" s="46" t="n">
        <v>4.45306646975525</v>
      </c>
      <c r="I1398" s="46" t="n">
        <v>109.567418906475</v>
      </c>
    </row>
    <row r="1399" customFormat="false" ht="14.25" hidden="false" customHeight="false" outlineLevel="0" collapsed="false">
      <c r="A1399" s="0" t="s">
        <v>289</v>
      </c>
      <c r="B1399" s="0" t="s">
        <v>311</v>
      </c>
      <c r="C1399" s="0" t="s">
        <v>125</v>
      </c>
      <c r="D1399" s="0" t="s">
        <v>302</v>
      </c>
      <c r="E1399" s="9" t="n">
        <v>41</v>
      </c>
      <c r="F1399" s="46" t="n">
        <v>1.19757836208801</v>
      </c>
      <c r="G1399" s="46" t="n">
        <v>35.6337034383751</v>
      </c>
      <c r="H1399" s="46" t="n">
        <v>2.58706192037975</v>
      </c>
      <c r="I1399" s="46" t="n">
        <v>63.2096831172662</v>
      </c>
    </row>
    <row r="1400" customFormat="false" ht="14.25" hidden="false" customHeight="false" outlineLevel="0" collapsed="false">
      <c r="A1400" s="0" t="s">
        <v>289</v>
      </c>
      <c r="B1400" s="0" t="s">
        <v>312</v>
      </c>
      <c r="C1400" s="0" t="s">
        <v>117</v>
      </c>
      <c r="D1400" s="0" t="s">
        <v>306</v>
      </c>
      <c r="E1400" s="9" t="n">
        <v>289</v>
      </c>
      <c r="F1400" s="46" t="n">
        <v>9.38406173295713</v>
      </c>
      <c r="G1400" s="46" t="n">
        <v>114.616238086259</v>
      </c>
      <c r="H1400" s="46" t="n">
        <v>16.07518961</v>
      </c>
      <c r="I1400" s="46" t="n">
        <v>165.168827916667</v>
      </c>
    </row>
    <row r="1401" customFormat="false" ht="14.25" hidden="false" customHeight="false" outlineLevel="0" collapsed="false">
      <c r="A1401" s="0" t="s">
        <v>289</v>
      </c>
      <c r="B1401" s="0" t="s">
        <v>312</v>
      </c>
      <c r="C1401" s="0" t="s">
        <v>117</v>
      </c>
      <c r="D1401" s="0" t="s">
        <v>304</v>
      </c>
      <c r="E1401" s="9" t="n">
        <v>326</v>
      </c>
      <c r="F1401" s="46" t="n">
        <v>6.5099189084652</v>
      </c>
      <c r="G1401" s="46" t="n">
        <v>93.0788282802727</v>
      </c>
      <c r="H1401" s="46" t="n">
        <v>13.6860108446429</v>
      </c>
      <c r="I1401" s="46" t="n">
        <v>156.643192622778</v>
      </c>
    </row>
    <row r="1402" customFormat="false" ht="14.25" hidden="false" customHeight="false" outlineLevel="0" collapsed="false">
      <c r="A1402" s="0" t="s">
        <v>289</v>
      </c>
      <c r="B1402" s="0" t="s">
        <v>312</v>
      </c>
      <c r="C1402" s="0" t="s">
        <v>117</v>
      </c>
      <c r="D1402" s="0" t="s">
        <v>301</v>
      </c>
      <c r="E1402" s="9" t="n">
        <v>556</v>
      </c>
      <c r="F1402" s="46" t="n">
        <v>2.64130033701741</v>
      </c>
      <c r="G1402" s="46" t="n">
        <v>53.2301224165094</v>
      </c>
      <c r="H1402" s="46" t="n">
        <v>7.50667840275862</v>
      </c>
      <c r="I1402" s="46" t="n">
        <v>113.863647512813</v>
      </c>
    </row>
    <row r="1403" customFormat="false" ht="14.25" hidden="false" customHeight="false" outlineLevel="0" collapsed="false">
      <c r="A1403" s="0" t="s">
        <v>289</v>
      </c>
      <c r="B1403" s="0" t="s">
        <v>312</v>
      </c>
      <c r="C1403" s="0" t="s">
        <v>117</v>
      </c>
      <c r="D1403" s="0" t="s">
        <v>302</v>
      </c>
      <c r="E1403" s="9" t="n">
        <v>609</v>
      </c>
      <c r="F1403" s="46" t="n">
        <v>1.45506883664299</v>
      </c>
      <c r="G1403" s="46" t="n">
        <v>29.8169830842547</v>
      </c>
      <c r="H1403" s="46" t="n">
        <v>3.71943297011628</v>
      </c>
      <c r="I1403" s="46" t="n">
        <v>62.4724411648611</v>
      </c>
    </row>
    <row r="1404" customFormat="false" ht="14.25" hidden="false" customHeight="false" outlineLevel="0" collapsed="false">
      <c r="A1404" s="0" t="s">
        <v>289</v>
      </c>
      <c r="B1404" s="0" t="s">
        <v>312</v>
      </c>
      <c r="C1404" s="0" t="s">
        <v>127</v>
      </c>
      <c r="D1404" s="0" t="s">
        <v>298</v>
      </c>
      <c r="E1404" s="9" t="n">
        <v>669</v>
      </c>
      <c r="F1404" s="46" t="n">
        <v>0.915658004325231</v>
      </c>
      <c r="G1404" s="46" t="n">
        <v>13.8654028842238</v>
      </c>
      <c r="H1404" s="46" t="n">
        <v>2.8397732186</v>
      </c>
      <c r="I1404" s="46" t="n">
        <v>26.3777677079167</v>
      </c>
    </row>
    <row r="1405" customFormat="false" ht="14.25" hidden="false" customHeight="false" outlineLevel="0" collapsed="false">
      <c r="A1405" s="0" t="s">
        <v>289</v>
      </c>
      <c r="B1405" s="0" t="s">
        <v>312</v>
      </c>
      <c r="C1405" s="0" t="s">
        <v>127</v>
      </c>
      <c r="D1405" s="0" t="s">
        <v>299</v>
      </c>
      <c r="E1405" s="9" t="n">
        <v>264</v>
      </c>
      <c r="F1405" s="46" t="n">
        <v>1.04301176454062</v>
      </c>
      <c r="G1405" s="46" t="n">
        <v>13.4314199753759</v>
      </c>
      <c r="H1405" s="46" t="n">
        <v>2.86255108268868</v>
      </c>
      <c r="I1405" s="46" t="n">
        <v>27.0586196678846</v>
      </c>
    </row>
    <row r="1406" customFormat="false" ht="14.25" hidden="false" customHeight="false" outlineLevel="0" collapsed="false">
      <c r="A1406" s="0" t="s">
        <v>289</v>
      </c>
      <c r="B1406" s="0" t="s">
        <v>313</v>
      </c>
      <c r="C1406" s="0" t="s">
        <v>79</v>
      </c>
      <c r="D1406" s="0" t="s">
        <v>302</v>
      </c>
      <c r="E1406" s="9" t="n">
        <v>306</v>
      </c>
      <c r="F1406" s="46" t="n">
        <v>0.664444192969973</v>
      </c>
      <c r="G1406" s="46" t="n">
        <v>33.8307560663848</v>
      </c>
      <c r="H1406" s="46" t="n">
        <v>1.47104664590127</v>
      </c>
      <c r="I1406" s="46" t="n">
        <v>65.8269035657667</v>
      </c>
    </row>
    <row r="1407" customFormat="false" ht="14.25" hidden="false" customHeight="false" outlineLevel="0" collapsed="false">
      <c r="A1407" s="0" t="s">
        <v>289</v>
      </c>
      <c r="B1407" s="0" t="s">
        <v>313</v>
      </c>
      <c r="C1407" s="0" t="s">
        <v>84</v>
      </c>
      <c r="D1407" s="0" t="s">
        <v>306</v>
      </c>
      <c r="E1407" s="9" t="n">
        <v>500</v>
      </c>
      <c r="F1407" s="46" t="n">
        <v>4.81030407008053</v>
      </c>
      <c r="G1407" s="46" t="n">
        <v>54.3601320657145</v>
      </c>
      <c r="H1407" s="46" t="n">
        <v>12.3393507728465</v>
      </c>
      <c r="I1407" s="46" t="n">
        <v>107.358155803692</v>
      </c>
    </row>
    <row r="1408" customFormat="false" ht="14.25" hidden="false" customHeight="false" outlineLevel="0" collapsed="false">
      <c r="A1408" s="0" t="s">
        <v>289</v>
      </c>
      <c r="B1408" s="0" t="s">
        <v>313</v>
      </c>
      <c r="C1408" s="0" t="s">
        <v>84</v>
      </c>
      <c r="D1408" s="0" t="s">
        <v>304</v>
      </c>
      <c r="E1408" s="9" t="n">
        <v>500</v>
      </c>
      <c r="F1408" s="46" t="n">
        <v>3.86376324753973</v>
      </c>
      <c r="G1408" s="46" t="n">
        <v>75.2834247480844</v>
      </c>
      <c r="H1408" s="46" t="n">
        <v>9.56247198688727</v>
      </c>
      <c r="I1408" s="46" t="n">
        <v>125.900137662997</v>
      </c>
    </row>
    <row r="1409" customFormat="false" ht="14.25" hidden="false" customHeight="false" outlineLevel="0" collapsed="false">
      <c r="A1409" s="0" t="s">
        <v>289</v>
      </c>
      <c r="B1409" s="0" t="s">
        <v>313</v>
      </c>
      <c r="C1409" s="0" t="s">
        <v>84</v>
      </c>
      <c r="D1409" s="0" t="s">
        <v>301</v>
      </c>
      <c r="E1409" s="9" t="n">
        <v>750</v>
      </c>
      <c r="F1409" s="46" t="n">
        <v>1.42012493362764</v>
      </c>
      <c r="G1409" s="46" t="n">
        <v>79.7547653936288</v>
      </c>
      <c r="H1409" s="46" t="n">
        <v>3.00381829562905</v>
      </c>
      <c r="I1409" s="46" t="n">
        <v>143.23423041211</v>
      </c>
    </row>
    <row r="1410" customFormat="false" ht="14.25" hidden="false" customHeight="false" outlineLevel="0" collapsed="false">
      <c r="A1410" s="0" t="s">
        <v>289</v>
      </c>
      <c r="B1410" s="0" t="s">
        <v>313</v>
      </c>
      <c r="C1410" s="0" t="s">
        <v>87</v>
      </c>
      <c r="D1410" s="0" t="s">
        <v>298</v>
      </c>
      <c r="E1410" s="9" t="n">
        <v>1295</v>
      </c>
      <c r="F1410" s="46" t="n">
        <v>0.802663394940724</v>
      </c>
      <c r="G1410" s="46" t="n">
        <v>20.1929686117805</v>
      </c>
      <c r="H1410" s="46" t="n">
        <v>2.18324202320618</v>
      </c>
      <c r="I1410" s="46" t="n">
        <v>45.1502141513097</v>
      </c>
    </row>
    <row r="1411" customFormat="false" ht="14.25" hidden="false" customHeight="false" outlineLevel="0" collapsed="false">
      <c r="A1411" s="0" t="s">
        <v>289</v>
      </c>
      <c r="B1411" s="0" t="s">
        <v>313</v>
      </c>
      <c r="C1411" s="0" t="s">
        <v>87</v>
      </c>
      <c r="D1411" s="0" t="s">
        <v>299</v>
      </c>
      <c r="E1411" s="9" t="n">
        <v>413</v>
      </c>
      <c r="F1411" s="46" t="n">
        <v>0.804711229369115</v>
      </c>
      <c r="G1411" s="46" t="n">
        <v>17.8944656645037</v>
      </c>
      <c r="H1411" s="46" t="n">
        <v>2.26078904920093</v>
      </c>
      <c r="I1411" s="46" t="n">
        <v>39.4516245197807</v>
      </c>
    </row>
    <row r="1412" customFormat="false" ht="14.25" hidden="false" customHeight="false" outlineLevel="0" collapsed="false">
      <c r="A1412" s="0" t="s">
        <v>289</v>
      </c>
      <c r="B1412" s="0" t="s">
        <v>314</v>
      </c>
      <c r="C1412" s="0" t="s">
        <v>133</v>
      </c>
      <c r="D1412" s="0" t="s">
        <v>306</v>
      </c>
      <c r="E1412" s="9" t="n">
        <v>64</v>
      </c>
      <c r="F1412" s="46" t="n">
        <v>12.1901897568361</v>
      </c>
      <c r="G1412" s="46" t="n">
        <v>113.432323650949</v>
      </c>
      <c r="H1412" s="46" t="n">
        <v>27.8840649130667</v>
      </c>
      <c r="I1412" s="46" t="n">
        <v>197.258341528453</v>
      </c>
    </row>
    <row r="1413" customFormat="false" ht="14.25" hidden="false" customHeight="false" outlineLevel="0" collapsed="false">
      <c r="A1413" s="0" t="s">
        <v>289</v>
      </c>
      <c r="B1413" s="0" t="s">
        <v>314</v>
      </c>
      <c r="C1413" s="0" t="s">
        <v>133</v>
      </c>
      <c r="D1413" s="0" t="s">
        <v>304</v>
      </c>
      <c r="E1413" s="9" t="n">
        <v>139</v>
      </c>
      <c r="F1413" s="46" t="n">
        <v>5.83826728812019</v>
      </c>
      <c r="G1413" s="46" t="n">
        <v>76.5575000247439</v>
      </c>
      <c r="H1413" s="46" t="n">
        <v>12.9591072815107</v>
      </c>
      <c r="I1413" s="46" t="n">
        <v>118.892629877777</v>
      </c>
    </row>
    <row r="1414" customFormat="false" ht="14.25" hidden="false" customHeight="false" outlineLevel="0" collapsed="false">
      <c r="A1414" s="0" t="s">
        <v>289</v>
      </c>
      <c r="B1414" s="0" t="s">
        <v>314</v>
      </c>
      <c r="C1414" s="0" t="s">
        <v>133</v>
      </c>
      <c r="D1414" s="0" t="s">
        <v>301</v>
      </c>
      <c r="E1414" s="9" t="n">
        <v>852</v>
      </c>
      <c r="F1414" s="46" t="n">
        <v>1.97824008697335</v>
      </c>
      <c r="G1414" s="46" t="n">
        <v>54.0579497796006</v>
      </c>
      <c r="H1414" s="46" t="n">
        <v>5.63892188166765</v>
      </c>
      <c r="I1414" s="46" t="n">
        <v>102.62621986607</v>
      </c>
    </row>
    <row r="1415" customFormat="false" ht="14.25" hidden="false" customHeight="false" outlineLevel="0" collapsed="false">
      <c r="A1415" s="0" t="s">
        <v>289</v>
      </c>
      <c r="B1415" s="0" t="s">
        <v>314</v>
      </c>
      <c r="C1415" s="0" t="s">
        <v>133</v>
      </c>
      <c r="D1415" s="0" t="s">
        <v>302</v>
      </c>
      <c r="E1415" s="9" t="n">
        <v>1130</v>
      </c>
      <c r="F1415" s="46" t="n">
        <v>0.944961515223183</v>
      </c>
      <c r="G1415" s="46" t="n">
        <v>28.1556326486569</v>
      </c>
      <c r="H1415" s="46" t="n">
        <v>2.79988355231472</v>
      </c>
      <c r="I1415" s="46" t="n">
        <v>57.6206528015288</v>
      </c>
    </row>
    <row r="1416" customFormat="false" ht="14.25" hidden="false" customHeight="false" outlineLevel="0" collapsed="false">
      <c r="A1416" s="0" t="s">
        <v>289</v>
      </c>
      <c r="B1416" s="0" t="s">
        <v>314</v>
      </c>
      <c r="C1416" s="0" t="s">
        <v>133</v>
      </c>
      <c r="D1416" s="0" t="s">
        <v>298</v>
      </c>
      <c r="E1416" s="9" t="n">
        <v>1773</v>
      </c>
      <c r="F1416" s="46" t="n">
        <v>0.955431864407887</v>
      </c>
      <c r="G1416" s="46" t="n">
        <v>17.6856138996887</v>
      </c>
      <c r="H1416" s="46" t="n">
        <v>2.48577535746737</v>
      </c>
      <c r="I1416" s="46" t="n">
        <v>34.7537291664028</v>
      </c>
    </row>
    <row r="1417" customFormat="false" ht="14.25" hidden="false" customHeight="false" outlineLevel="0" collapsed="false">
      <c r="A1417" s="0" t="s">
        <v>289</v>
      </c>
      <c r="B1417" s="0" t="s">
        <v>314</v>
      </c>
      <c r="C1417" s="0" t="s">
        <v>133</v>
      </c>
      <c r="D1417" s="0" t="s">
        <v>299</v>
      </c>
      <c r="E1417" s="9" t="n">
        <v>384</v>
      </c>
      <c r="F1417" s="46" t="n">
        <v>1.9162078460008</v>
      </c>
      <c r="G1417" s="46" t="n">
        <v>18.4474763351514</v>
      </c>
      <c r="H1417" s="46" t="n">
        <v>2.55271244225194</v>
      </c>
      <c r="I1417" s="46" t="n">
        <v>31.9575138862523</v>
      </c>
    </row>
    <row r="1418" customFormat="false" ht="14.25" hidden="false" customHeight="false" outlineLevel="0" collapsed="false">
      <c r="A1418" s="0" t="s">
        <v>289</v>
      </c>
      <c r="B1418" s="0" t="s">
        <v>314</v>
      </c>
      <c r="C1418" s="0" t="s">
        <v>133</v>
      </c>
      <c r="D1418" s="0" t="s">
        <v>300</v>
      </c>
      <c r="E1418" s="9" t="n">
        <v>118</v>
      </c>
      <c r="F1418" s="46" t="n">
        <v>3.10222113590142</v>
      </c>
      <c r="G1418" s="46" t="n">
        <v>19.8497143265104</v>
      </c>
      <c r="H1418" s="46" t="n">
        <v>2.64506641076282</v>
      </c>
      <c r="I1418" s="46" t="n">
        <v>38.5752254806588</v>
      </c>
    </row>
    <row r="1419" customFormat="false" ht="14.25" hidden="false" customHeight="false" outlineLevel="0" collapsed="false">
      <c r="A1419" s="0" t="s">
        <v>289</v>
      </c>
      <c r="B1419" s="0" t="s">
        <v>315</v>
      </c>
      <c r="C1419" s="0" t="s">
        <v>89</v>
      </c>
      <c r="D1419" s="0" t="s">
        <v>304</v>
      </c>
      <c r="E1419" s="9" t="n">
        <v>185</v>
      </c>
      <c r="F1419" s="46" t="n">
        <v>2.43678588066892</v>
      </c>
      <c r="G1419" s="46" t="n">
        <v>63.856390892395</v>
      </c>
      <c r="H1419" s="46" t="n">
        <v>6.41418795178571</v>
      </c>
      <c r="I1419" s="46" t="n">
        <v>121.857314722602</v>
      </c>
    </row>
    <row r="1420" customFormat="false" ht="14.25" hidden="false" customHeight="false" outlineLevel="0" collapsed="false">
      <c r="A1420" s="0" t="s">
        <v>289</v>
      </c>
      <c r="B1420" s="0" t="s">
        <v>315</v>
      </c>
      <c r="C1420" s="0" t="s">
        <v>89</v>
      </c>
      <c r="D1420" s="0" t="s">
        <v>301</v>
      </c>
      <c r="E1420" s="9" t="n">
        <v>651</v>
      </c>
      <c r="F1420" s="46" t="n">
        <v>1.38772126857132</v>
      </c>
      <c r="G1420" s="46" t="n">
        <v>46.8283352755077</v>
      </c>
      <c r="H1420" s="46" t="n">
        <v>3.90671793708609</v>
      </c>
      <c r="I1420" s="46" t="n">
        <v>90.8038993526515</v>
      </c>
    </row>
    <row r="1421" customFormat="false" ht="14.25" hidden="false" customHeight="false" outlineLevel="0" collapsed="false">
      <c r="A1421" s="0" t="s">
        <v>289</v>
      </c>
      <c r="B1421" s="0" t="s">
        <v>315</v>
      </c>
      <c r="C1421" s="0" t="s">
        <v>89</v>
      </c>
      <c r="D1421" s="0" t="s">
        <v>302</v>
      </c>
      <c r="E1421" s="9" t="n">
        <v>666</v>
      </c>
      <c r="F1421" s="46" t="n">
        <v>0.46001514877891</v>
      </c>
      <c r="G1421" s="46" t="n">
        <v>21.2198124284587</v>
      </c>
      <c r="H1421" s="46" t="n">
        <v>1.47870440674198</v>
      </c>
      <c r="I1421" s="46" t="n">
        <v>49.3758726496997</v>
      </c>
    </row>
    <row r="1422" customFormat="false" ht="14.25" hidden="false" customHeight="false" outlineLevel="0" collapsed="false">
      <c r="A1422" s="0" t="s">
        <v>289</v>
      </c>
      <c r="B1422" s="0" t="s">
        <v>315</v>
      </c>
      <c r="C1422" s="0" t="s">
        <v>89</v>
      </c>
      <c r="D1422" s="0" t="s">
        <v>298</v>
      </c>
      <c r="E1422" s="9" t="n">
        <v>1266</v>
      </c>
      <c r="F1422" s="46" t="n">
        <v>0.618291456809722</v>
      </c>
      <c r="G1422" s="46" t="n">
        <v>13.7742163318931</v>
      </c>
      <c r="H1422" s="46" t="n">
        <v>1.81395590115926</v>
      </c>
      <c r="I1422" s="46" t="n">
        <v>29.2291628886421</v>
      </c>
    </row>
    <row r="1423" customFormat="false" ht="14.25" hidden="false" customHeight="false" outlineLevel="0" collapsed="false">
      <c r="A1423" s="0" t="s">
        <v>289</v>
      </c>
      <c r="B1423" s="0" t="s">
        <v>315</v>
      </c>
      <c r="C1423" s="0" t="s">
        <v>89</v>
      </c>
      <c r="D1423" s="0" t="s">
        <v>299</v>
      </c>
      <c r="E1423" s="9" t="n">
        <v>166</v>
      </c>
      <c r="F1423" s="46" t="n">
        <v>0.78527419511537</v>
      </c>
      <c r="G1423" s="46" t="n">
        <v>14.4031421560754</v>
      </c>
      <c r="H1423" s="46" t="n">
        <v>2.05777143652648</v>
      </c>
      <c r="I1423" s="46" t="n">
        <v>29.3074540574527</v>
      </c>
    </row>
    <row r="1424" customFormat="false" ht="14.25" hidden="false" customHeight="false" outlineLevel="0" collapsed="false">
      <c r="A1424" s="0" t="s">
        <v>289</v>
      </c>
      <c r="B1424" s="0" t="s">
        <v>315</v>
      </c>
      <c r="C1424" s="0" t="s">
        <v>89</v>
      </c>
      <c r="D1424" s="0" t="s">
        <v>300</v>
      </c>
      <c r="E1424" s="9" t="n">
        <v>139</v>
      </c>
      <c r="F1424" s="46" t="n">
        <v>0.801965492840877</v>
      </c>
      <c r="G1424" s="46" t="n">
        <v>15.8663071631746</v>
      </c>
      <c r="H1424" s="46" t="n">
        <v>2.19214029025943</v>
      </c>
      <c r="I1424" s="46" t="n">
        <v>31.7593654589443</v>
      </c>
    </row>
    <row r="1425" customFormat="false" ht="14.25" hidden="false" customHeight="false" outlineLevel="0" collapsed="false">
      <c r="A1425" s="0" t="s">
        <v>289</v>
      </c>
      <c r="B1425" s="0" t="s">
        <v>315</v>
      </c>
      <c r="C1425" s="0" t="s">
        <v>107</v>
      </c>
      <c r="D1425" s="0" t="s">
        <v>306</v>
      </c>
      <c r="E1425" s="9" t="n">
        <v>1369</v>
      </c>
      <c r="F1425" s="46" t="n">
        <v>8.75706229720269</v>
      </c>
      <c r="G1425" s="46" t="n">
        <v>84.6228391093598</v>
      </c>
      <c r="H1425" s="46" t="n">
        <v>15.241945971713</v>
      </c>
      <c r="I1425" s="46" t="n">
        <v>124.146702534146</v>
      </c>
    </row>
    <row r="1426" customFormat="false" ht="14.25" hidden="false" customHeight="false" outlineLevel="0" collapsed="false">
      <c r="A1426" s="0" t="s">
        <v>289</v>
      </c>
      <c r="B1426" s="0" t="s">
        <v>315</v>
      </c>
      <c r="C1426" s="0" t="s">
        <v>107</v>
      </c>
      <c r="D1426" s="0" t="s">
        <v>304</v>
      </c>
      <c r="E1426" s="9" t="n">
        <v>1314</v>
      </c>
      <c r="F1426" s="46" t="n">
        <v>4.08112755662379</v>
      </c>
      <c r="G1426" s="46" t="n">
        <v>65.9580297386642</v>
      </c>
      <c r="H1426" s="46" t="n">
        <v>10.6341839628301</v>
      </c>
      <c r="I1426" s="46" t="n">
        <v>109.764530859722</v>
      </c>
    </row>
    <row r="1427" customFormat="false" ht="14.25" hidden="false" customHeight="false" outlineLevel="0" collapsed="false">
      <c r="A1427" s="0" t="s">
        <v>289</v>
      </c>
      <c r="B1427" s="0" t="s">
        <v>316</v>
      </c>
      <c r="C1427" s="0" t="s">
        <v>48</v>
      </c>
      <c r="D1427" s="0" t="s">
        <v>301</v>
      </c>
      <c r="E1427" s="9" t="n">
        <v>838</v>
      </c>
      <c r="F1427" s="46" t="n">
        <v>0.925725356267024</v>
      </c>
      <c r="G1427" s="46" t="n">
        <v>50.155953509159</v>
      </c>
      <c r="H1427" s="46" t="n">
        <v>2.65744496296296</v>
      </c>
      <c r="I1427" s="46" t="n">
        <v>100.558748462783</v>
      </c>
    </row>
    <row r="1428" customFormat="false" ht="14.25" hidden="false" customHeight="false" outlineLevel="0" collapsed="false">
      <c r="A1428" s="0" t="s">
        <v>289</v>
      </c>
      <c r="B1428" s="0" t="s">
        <v>317</v>
      </c>
      <c r="C1428" s="0" t="s">
        <v>140</v>
      </c>
      <c r="D1428" s="0" t="s">
        <v>298</v>
      </c>
      <c r="E1428" s="9" t="n">
        <v>2000</v>
      </c>
      <c r="F1428" s="46" t="n">
        <v>1.32241714993551</v>
      </c>
      <c r="G1428" s="46" t="n">
        <v>13.8444685809189</v>
      </c>
      <c r="H1428" s="46" t="n">
        <v>4.82238575936404</v>
      </c>
      <c r="I1428" s="46" t="n">
        <v>28.8986159719738</v>
      </c>
    </row>
    <row r="1429" customFormat="false" ht="14.25" hidden="false" customHeight="false" outlineLevel="0" collapsed="false">
      <c r="A1429" s="0" t="s">
        <v>289</v>
      </c>
      <c r="B1429" s="0" t="s">
        <v>318</v>
      </c>
      <c r="C1429" s="0" t="s">
        <v>35</v>
      </c>
      <c r="D1429" s="0" t="s">
        <v>298</v>
      </c>
      <c r="E1429" s="9" t="n">
        <v>1074</v>
      </c>
      <c r="F1429" s="46" t="n">
        <v>1.34171403270735</v>
      </c>
      <c r="G1429" s="46" t="n">
        <v>15.951750462474</v>
      </c>
      <c r="H1429" s="46" t="n">
        <v>2.73673508602151</v>
      </c>
      <c r="I1429" s="46" t="n">
        <v>33.6738941891667</v>
      </c>
    </row>
    <row r="1430" customFormat="false" ht="14.25" hidden="false" customHeight="false" outlineLevel="0" collapsed="false">
      <c r="A1430" s="0" t="s">
        <v>289</v>
      </c>
      <c r="B1430" s="0" t="s">
        <v>318</v>
      </c>
      <c r="C1430" s="0" t="s">
        <v>35</v>
      </c>
      <c r="D1430" s="0" t="s">
        <v>299</v>
      </c>
      <c r="E1430" s="9" t="n">
        <v>206</v>
      </c>
      <c r="F1430" s="46" t="n">
        <v>1.05883127641755</v>
      </c>
      <c r="G1430" s="46" t="n">
        <v>13.7676316314187</v>
      </c>
      <c r="H1430" s="46" t="n">
        <v>1.75567600952381</v>
      </c>
      <c r="I1430" s="46" t="n">
        <v>23.1537527062963</v>
      </c>
    </row>
    <row r="1431" customFormat="false" ht="14.25" hidden="false" customHeight="false" outlineLevel="0" collapsed="false">
      <c r="A1431" s="0" t="s">
        <v>289</v>
      </c>
      <c r="B1431" s="0" t="s">
        <v>318</v>
      </c>
      <c r="C1431" s="0" t="s">
        <v>35</v>
      </c>
      <c r="D1431" s="0" t="s">
        <v>300</v>
      </c>
      <c r="E1431" s="9" t="n">
        <v>80</v>
      </c>
      <c r="F1431" s="46" t="n">
        <v>0.595992143016494</v>
      </c>
      <c r="G1431" s="46" t="n">
        <v>13.9597241761861</v>
      </c>
      <c r="H1431" s="46" t="n">
        <v>1.32161522822475</v>
      </c>
      <c r="I1431" s="46" t="n">
        <v>21.8959725930608</v>
      </c>
    </row>
    <row r="1432" customFormat="false" ht="14.25" hidden="false" customHeight="false" outlineLevel="0" collapsed="false">
      <c r="A1432" s="0" t="s">
        <v>289</v>
      </c>
      <c r="B1432" s="0" t="s">
        <v>319</v>
      </c>
      <c r="C1432" s="0" t="s">
        <v>71</v>
      </c>
      <c r="D1432" s="0" t="s">
        <v>298</v>
      </c>
      <c r="E1432" s="9" t="n">
        <v>1274</v>
      </c>
      <c r="F1432" s="46" t="n">
        <v>0.54762050748674</v>
      </c>
      <c r="G1432" s="46" t="n">
        <v>14.7458005420391</v>
      </c>
      <c r="H1432" s="46" t="n">
        <v>1.30344913843869</v>
      </c>
      <c r="I1432" s="46" t="n">
        <v>27.7305655793199</v>
      </c>
    </row>
    <row r="1433" customFormat="false" ht="14.25" hidden="false" customHeight="false" outlineLevel="0" collapsed="false">
      <c r="A1433" s="0" t="s">
        <v>289</v>
      </c>
      <c r="B1433" s="0" t="s">
        <v>319</v>
      </c>
      <c r="C1433" s="0" t="s">
        <v>71</v>
      </c>
      <c r="D1433" s="0" t="s">
        <v>299</v>
      </c>
      <c r="E1433" s="9" t="n">
        <v>149</v>
      </c>
      <c r="F1433" s="46" t="n">
        <v>0.71608907534925</v>
      </c>
      <c r="G1433" s="46" t="n">
        <v>15.7806944316558</v>
      </c>
      <c r="H1433" s="46" t="n">
        <v>1.96841585507764</v>
      </c>
      <c r="I1433" s="46" t="n">
        <v>28.403044114671</v>
      </c>
    </row>
    <row r="1434" customFormat="false" ht="14.25" hidden="false" customHeight="false" outlineLevel="0" collapsed="false">
      <c r="A1434" s="0" t="s">
        <v>289</v>
      </c>
      <c r="B1434" s="0" t="s">
        <v>319</v>
      </c>
      <c r="C1434" s="0" t="s">
        <v>71</v>
      </c>
      <c r="D1434" s="0" t="s">
        <v>300</v>
      </c>
      <c r="E1434" s="9" t="n">
        <v>77</v>
      </c>
      <c r="F1434" s="46" t="n">
        <v>0.644090632770593</v>
      </c>
      <c r="G1434" s="46" t="n">
        <v>15.3982015104792</v>
      </c>
      <c r="H1434" s="46" t="n">
        <v>1.80658684355463</v>
      </c>
      <c r="I1434" s="46" t="n">
        <v>27.2596351119276</v>
      </c>
    </row>
    <row r="1435" customFormat="false" ht="14.25" hidden="false" customHeight="false" outlineLevel="0" collapsed="false">
      <c r="A1435" s="0" t="s">
        <v>289</v>
      </c>
      <c r="B1435" s="0" t="s">
        <v>320</v>
      </c>
      <c r="C1435" s="0" t="s">
        <v>39</v>
      </c>
      <c r="D1435" s="0" t="s">
        <v>306</v>
      </c>
      <c r="E1435" s="9" t="n">
        <v>16</v>
      </c>
      <c r="F1435" s="46" t="n">
        <v>3.16506134797388</v>
      </c>
      <c r="G1435" s="46" t="n">
        <v>71.1525289871663</v>
      </c>
      <c r="H1435" s="46" t="n">
        <v>8.151571</v>
      </c>
      <c r="I1435" s="46" t="n">
        <v>187.900208888889</v>
      </c>
    </row>
    <row r="1436" customFormat="false" ht="14.25" hidden="false" customHeight="false" outlineLevel="0" collapsed="false">
      <c r="A1436" s="0" t="s">
        <v>289</v>
      </c>
      <c r="B1436" s="0" t="s">
        <v>320</v>
      </c>
      <c r="C1436" s="0" t="s">
        <v>39</v>
      </c>
      <c r="D1436" s="0" t="s">
        <v>304</v>
      </c>
      <c r="E1436" s="9" t="n">
        <v>36</v>
      </c>
      <c r="F1436" s="46" t="n">
        <v>4.13391427237472</v>
      </c>
      <c r="G1436" s="46" t="n">
        <v>72.8665044724721</v>
      </c>
      <c r="H1436" s="46" t="n">
        <v>7.91492427272727</v>
      </c>
      <c r="I1436" s="46" t="n">
        <v>142.117557878</v>
      </c>
    </row>
    <row r="1437" customFormat="false" ht="14.25" hidden="false" customHeight="false" outlineLevel="0" collapsed="false">
      <c r="A1437" s="0" t="s">
        <v>289</v>
      </c>
      <c r="B1437" s="0" t="s">
        <v>320</v>
      </c>
      <c r="C1437" s="0" t="s">
        <v>39</v>
      </c>
      <c r="D1437" s="0" t="s">
        <v>301</v>
      </c>
      <c r="E1437" s="9" t="n">
        <v>193</v>
      </c>
      <c r="F1437" s="46" t="n">
        <v>3.07044867021626</v>
      </c>
      <c r="G1437" s="46" t="n">
        <v>45.6205450612264</v>
      </c>
      <c r="H1437" s="46" t="n">
        <v>9.68733744790476</v>
      </c>
      <c r="I1437" s="46" t="n">
        <v>88.6443551742963</v>
      </c>
    </row>
    <row r="1438" customFormat="false" ht="14.25" hidden="false" customHeight="false" outlineLevel="0" collapsed="false">
      <c r="A1438" s="0" t="s">
        <v>289</v>
      </c>
      <c r="B1438" s="0" t="s">
        <v>320</v>
      </c>
      <c r="C1438" s="0" t="s">
        <v>39</v>
      </c>
      <c r="D1438" s="0" t="s">
        <v>302</v>
      </c>
      <c r="E1438" s="9" t="n">
        <v>247</v>
      </c>
      <c r="F1438" s="46" t="n">
        <v>1.52107197983222</v>
      </c>
      <c r="G1438" s="46" t="n">
        <v>24.4620045769342</v>
      </c>
      <c r="H1438" s="46" t="n">
        <v>5.22490742630303</v>
      </c>
      <c r="I1438" s="46" t="n">
        <v>57.0926294621277</v>
      </c>
    </row>
    <row r="1439" customFormat="false" ht="14.25" hidden="false" customHeight="false" outlineLevel="0" collapsed="false">
      <c r="A1439" s="0" t="s">
        <v>289</v>
      </c>
      <c r="B1439" s="0" t="s">
        <v>320</v>
      </c>
      <c r="C1439" s="0" t="s">
        <v>39</v>
      </c>
      <c r="D1439" s="0" t="s">
        <v>298</v>
      </c>
      <c r="E1439" s="9" t="n">
        <v>2313</v>
      </c>
      <c r="F1439" s="46" t="n">
        <v>1.26477294437978</v>
      </c>
      <c r="G1439" s="46" t="n">
        <v>14.553368574016</v>
      </c>
      <c r="H1439" s="46" t="n">
        <v>5.03553229253333</v>
      </c>
      <c r="I1439" s="46" t="n">
        <v>27.1204935709444</v>
      </c>
    </row>
    <row r="1440" customFormat="false" ht="14.25" hidden="false" customHeight="false" outlineLevel="0" collapsed="false">
      <c r="A1440" s="0" t="s">
        <v>289</v>
      </c>
      <c r="B1440" s="0" t="s">
        <v>320</v>
      </c>
      <c r="C1440" s="0" t="s">
        <v>39</v>
      </c>
      <c r="D1440" s="0" t="s">
        <v>299</v>
      </c>
      <c r="E1440" s="9" t="n">
        <v>290</v>
      </c>
      <c r="F1440" s="46" t="n">
        <v>1.27552773457465</v>
      </c>
      <c r="G1440" s="46" t="n">
        <v>14.3504011381265</v>
      </c>
      <c r="H1440" s="46" t="n">
        <v>4.7036794815</v>
      </c>
      <c r="I1440" s="46" t="n">
        <v>25.9468364417778</v>
      </c>
    </row>
    <row r="1441" customFormat="false" ht="14.25" hidden="false" customHeight="false" outlineLevel="0" collapsed="false">
      <c r="A1441" s="0" t="s">
        <v>289</v>
      </c>
      <c r="B1441" s="0" t="s">
        <v>320</v>
      </c>
      <c r="C1441" s="0" t="s">
        <v>39</v>
      </c>
      <c r="D1441" s="0" t="s">
        <v>300</v>
      </c>
      <c r="E1441" s="9" t="n">
        <v>228</v>
      </c>
      <c r="F1441" s="46" t="n">
        <v>0.930400178945215</v>
      </c>
      <c r="G1441" s="46" t="n">
        <v>14.1924749606463</v>
      </c>
      <c r="H1441" s="46" t="n">
        <v>2.1523189833871</v>
      </c>
      <c r="I1441" s="46" t="n">
        <v>25.2486371907667</v>
      </c>
    </row>
    <row r="1442" customFormat="false" ht="14.25" hidden="false" customHeight="false" outlineLevel="0" collapsed="false">
      <c r="A1442" s="0" t="s">
        <v>289</v>
      </c>
      <c r="B1442" s="0" t="s">
        <v>321</v>
      </c>
      <c r="C1442" s="0" t="s">
        <v>137</v>
      </c>
      <c r="D1442" s="0" t="s">
        <v>306</v>
      </c>
      <c r="E1442" s="9" t="n">
        <v>171</v>
      </c>
      <c r="F1442" s="46" t="n">
        <v>4.86999351231674</v>
      </c>
      <c r="G1442" s="46" t="n">
        <v>105.982923569528</v>
      </c>
      <c r="H1442" s="46" t="n">
        <v>16.7711602550749</v>
      </c>
      <c r="I1442" s="46" t="n">
        <v>224.836407975381</v>
      </c>
    </row>
    <row r="1443" customFormat="false" ht="14.25" hidden="false" customHeight="false" outlineLevel="0" collapsed="false">
      <c r="A1443" s="0" t="s">
        <v>289</v>
      </c>
      <c r="B1443" s="0" t="s">
        <v>321</v>
      </c>
      <c r="C1443" s="0" t="s">
        <v>137</v>
      </c>
      <c r="D1443" s="0" t="s">
        <v>304</v>
      </c>
      <c r="E1443" s="9" t="n">
        <v>242</v>
      </c>
      <c r="F1443" s="46" t="n">
        <v>2.93139506256106</v>
      </c>
      <c r="G1443" s="46" t="n">
        <v>66.8898146882648</v>
      </c>
      <c r="H1443" s="46" t="n">
        <v>7.69021445664603</v>
      </c>
      <c r="I1443" s="46" t="n">
        <v>116.693549624485</v>
      </c>
    </row>
    <row r="1444" customFormat="false" ht="14.25" hidden="false" customHeight="false" outlineLevel="0" collapsed="false">
      <c r="A1444" s="0" t="s">
        <v>289</v>
      </c>
      <c r="B1444" s="0" t="s">
        <v>321</v>
      </c>
      <c r="C1444" s="0" t="s">
        <v>137</v>
      </c>
      <c r="D1444" s="0" t="s">
        <v>301</v>
      </c>
      <c r="E1444" s="9" t="n">
        <v>782</v>
      </c>
      <c r="F1444" s="46" t="n">
        <v>1.61143326569969</v>
      </c>
      <c r="G1444" s="46" t="n">
        <v>60.3515466112096</v>
      </c>
      <c r="H1444" s="46" t="n">
        <v>3.78508907457545</v>
      </c>
      <c r="I1444" s="46" t="n">
        <v>112.137140303264</v>
      </c>
    </row>
    <row r="1445" customFormat="false" ht="14.25" hidden="false" customHeight="false" outlineLevel="0" collapsed="false">
      <c r="A1445" s="0" t="s">
        <v>289</v>
      </c>
      <c r="B1445" s="0" t="s">
        <v>321</v>
      </c>
      <c r="C1445" s="0" t="s">
        <v>137</v>
      </c>
      <c r="D1445" s="0" t="s">
        <v>302</v>
      </c>
      <c r="E1445" s="9" t="n">
        <v>620</v>
      </c>
      <c r="F1445" s="46" t="n">
        <v>0.841136377709125</v>
      </c>
      <c r="G1445" s="46" t="n">
        <v>29.3889932513652</v>
      </c>
      <c r="H1445" s="46" t="n">
        <v>2.18473600296599</v>
      </c>
      <c r="I1445" s="46" t="n">
        <v>59.8002902097016</v>
      </c>
    </row>
    <row r="1446" customFormat="false" ht="14.25" hidden="false" customHeight="false" outlineLevel="0" collapsed="false">
      <c r="A1446" s="0" t="s">
        <v>289</v>
      </c>
      <c r="B1446" s="0" t="s">
        <v>321</v>
      </c>
      <c r="C1446" s="0" t="s">
        <v>137</v>
      </c>
      <c r="D1446" s="0" t="s">
        <v>298</v>
      </c>
      <c r="E1446" s="9" t="n">
        <v>1080</v>
      </c>
      <c r="F1446" s="46" t="n">
        <v>0.787043554722743</v>
      </c>
      <c r="G1446" s="46" t="n">
        <v>16.017400229096</v>
      </c>
      <c r="H1446" s="46" t="n">
        <v>2.26968241717964</v>
      </c>
      <c r="I1446" s="46" t="n">
        <v>31.0305538939376</v>
      </c>
    </row>
    <row r="1447" customFormat="false" ht="14.25" hidden="false" customHeight="false" outlineLevel="0" collapsed="false">
      <c r="A1447" s="0" t="s">
        <v>289</v>
      </c>
      <c r="B1447" s="0" t="s">
        <v>321</v>
      </c>
      <c r="C1447" s="0" t="s">
        <v>137</v>
      </c>
      <c r="D1447" s="0" t="s">
        <v>299</v>
      </c>
      <c r="E1447" s="9" t="n">
        <v>300</v>
      </c>
      <c r="F1447" s="46" t="n">
        <v>0.837445337842417</v>
      </c>
      <c r="G1447" s="46" t="n">
        <v>14.2300948067021</v>
      </c>
      <c r="H1447" s="46" t="n">
        <v>2.16968102806312</v>
      </c>
      <c r="I1447" s="46" t="n">
        <v>27.3067388438159</v>
      </c>
    </row>
    <row r="1448" customFormat="false" ht="14.25" hidden="false" customHeight="false" outlineLevel="0" collapsed="false">
      <c r="A1448" s="0" t="s">
        <v>289</v>
      </c>
      <c r="B1448" s="0" t="s">
        <v>321</v>
      </c>
      <c r="C1448" s="0" t="s">
        <v>137</v>
      </c>
      <c r="D1448" s="0" t="s">
        <v>300</v>
      </c>
      <c r="E1448" s="9" t="n">
        <v>10</v>
      </c>
      <c r="F1448" s="46" t="n">
        <v>0.424359309307515</v>
      </c>
      <c r="G1448" s="46" t="n">
        <v>13.2336974977909</v>
      </c>
      <c r="H1448" s="46" t="n">
        <v>2.40467508617296</v>
      </c>
      <c r="I1448" s="46" t="n">
        <v>26.4731819017858</v>
      </c>
    </row>
    <row r="1449" customFormat="false" ht="14.25" hidden="false" customHeight="false" outlineLevel="0" collapsed="false">
      <c r="A1449" s="0" t="s">
        <v>289</v>
      </c>
      <c r="B1449" s="0" t="s">
        <v>322</v>
      </c>
      <c r="C1449" s="0" t="s">
        <v>55</v>
      </c>
      <c r="D1449" s="0" t="s">
        <v>304</v>
      </c>
      <c r="E1449" s="9" t="n">
        <v>322</v>
      </c>
      <c r="F1449" s="46" t="n">
        <v>1.4653661911096</v>
      </c>
      <c r="G1449" s="46" t="n">
        <v>87.6378213784973</v>
      </c>
      <c r="H1449" s="46" t="n">
        <v>4.26862524087591</v>
      </c>
      <c r="I1449" s="46" t="n">
        <v>185.597169101515</v>
      </c>
    </row>
    <row r="1450" customFormat="false" ht="14.25" hidden="false" customHeight="false" outlineLevel="0" collapsed="false">
      <c r="A1450" s="0" t="s">
        <v>289</v>
      </c>
      <c r="B1450" s="0" t="s">
        <v>322</v>
      </c>
      <c r="C1450" s="0" t="s">
        <v>55</v>
      </c>
      <c r="D1450" s="0" t="s">
        <v>301</v>
      </c>
      <c r="E1450" s="9" t="n">
        <v>957</v>
      </c>
      <c r="F1450" s="46" t="n">
        <v>1.16213606909987</v>
      </c>
      <c r="G1450" s="46" t="n">
        <v>69.8238878958164</v>
      </c>
      <c r="H1450" s="46" t="n">
        <v>3.72125394244604</v>
      </c>
      <c r="I1450" s="46" t="n">
        <v>145.726616302381</v>
      </c>
    </row>
    <row r="1451" customFormat="false" ht="14.25" hidden="false" customHeight="false" outlineLevel="0" collapsed="false">
      <c r="A1451" s="0" t="s">
        <v>289</v>
      </c>
      <c r="B1451" s="0" t="s">
        <v>322</v>
      </c>
      <c r="C1451" s="0" t="s">
        <v>64</v>
      </c>
      <c r="D1451" s="0" t="s">
        <v>301</v>
      </c>
      <c r="E1451" s="9" t="n">
        <v>447</v>
      </c>
      <c r="F1451" s="46" t="n">
        <v>0.835499330798663</v>
      </c>
      <c r="G1451" s="46" t="n">
        <v>38.5019024127498</v>
      </c>
      <c r="H1451" s="46" t="n">
        <v>2.86456354650518</v>
      </c>
      <c r="I1451" s="46" t="n">
        <v>78.9699544261442</v>
      </c>
    </row>
    <row r="1452" customFormat="false" ht="14.25" hidden="false" customHeight="false" outlineLevel="0" collapsed="false">
      <c r="A1452" s="0" t="s">
        <v>289</v>
      </c>
      <c r="B1452" s="0" t="s">
        <v>322</v>
      </c>
      <c r="C1452" s="0" t="s">
        <v>64</v>
      </c>
      <c r="D1452" s="0" t="s">
        <v>302</v>
      </c>
      <c r="E1452" s="9" t="n">
        <v>1142</v>
      </c>
      <c r="F1452" s="46" t="n">
        <v>0.546294721665238</v>
      </c>
      <c r="G1452" s="46" t="n">
        <v>25.42849929403</v>
      </c>
      <c r="H1452" s="46" t="n">
        <v>1.63244413342442</v>
      </c>
      <c r="I1452" s="46" t="n">
        <v>54.8198432664663</v>
      </c>
    </row>
    <row r="1453" customFormat="false" ht="14.25" hidden="false" customHeight="false" outlineLevel="0" collapsed="false">
      <c r="A1453" s="0" t="s">
        <v>289</v>
      </c>
      <c r="B1453" s="0" t="s">
        <v>322</v>
      </c>
      <c r="C1453" s="0" t="s">
        <v>64</v>
      </c>
      <c r="D1453" s="0" t="s">
        <v>298</v>
      </c>
      <c r="E1453" s="9" t="n">
        <v>2057</v>
      </c>
      <c r="F1453" s="46" t="n">
        <v>0.574424756226382</v>
      </c>
      <c r="G1453" s="46" t="n">
        <v>18.0934842357128</v>
      </c>
      <c r="H1453" s="46" t="n">
        <v>1.9882526808725</v>
      </c>
      <c r="I1453" s="46" t="n">
        <v>38.4915614936937</v>
      </c>
    </row>
    <row r="1454" customFormat="false" ht="14.25" hidden="false" customHeight="false" outlineLevel="0" collapsed="false">
      <c r="A1454" s="0" t="s">
        <v>289</v>
      </c>
      <c r="B1454" s="0" t="s">
        <v>322</v>
      </c>
      <c r="C1454" s="0" t="s">
        <v>64</v>
      </c>
      <c r="D1454" s="0" t="s">
        <v>299</v>
      </c>
      <c r="E1454" s="9" t="n">
        <v>173</v>
      </c>
      <c r="F1454" s="46" t="n">
        <v>0.779484808882821</v>
      </c>
      <c r="G1454" s="46" t="n">
        <v>15.8469461545635</v>
      </c>
      <c r="H1454" s="46" t="n">
        <v>2.79254031192871</v>
      </c>
      <c r="I1454" s="46" t="n">
        <v>29.795141458811</v>
      </c>
    </row>
    <row r="1455" customFormat="false" ht="14.25" hidden="false" customHeight="false" outlineLevel="0" collapsed="false">
      <c r="A1455" s="0" t="s">
        <v>289</v>
      </c>
      <c r="B1455" s="0" t="s">
        <v>322</v>
      </c>
      <c r="C1455" s="0" t="s">
        <v>103</v>
      </c>
      <c r="D1455" s="0" t="s">
        <v>299</v>
      </c>
      <c r="E1455" s="9" t="n">
        <v>289</v>
      </c>
      <c r="F1455" s="46" t="n">
        <v>0.711879272477797</v>
      </c>
      <c r="G1455" s="46" t="n">
        <v>17.0589763968407</v>
      </c>
      <c r="H1455" s="46" t="n">
        <v>2.72461420938242</v>
      </c>
      <c r="I1455" s="46" t="n">
        <v>30.7276175917483</v>
      </c>
    </row>
    <row r="1456" customFormat="false" ht="14.25" hidden="false" customHeight="false" outlineLevel="0" collapsed="false">
      <c r="A1456" s="0" t="s">
        <v>289</v>
      </c>
      <c r="B1456" s="0" t="s">
        <v>322</v>
      </c>
      <c r="C1456" s="0" t="s">
        <v>103</v>
      </c>
      <c r="D1456" s="0" t="s">
        <v>300</v>
      </c>
      <c r="E1456" s="9" t="n">
        <v>450</v>
      </c>
      <c r="F1456" s="46" t="n">
        <v>0.715786592484133</v>
      </c>
      <c r="G1456" s="46" t="n">
        <v>16.6592461488005</v>
      </c>
      <c r="H1456" s="46" t="n">
        <v>2.24095641992254</v>
      </c>
      <c r="I1456" s="46" t="n">
        <v>29.3823375042355</v>
      </c>
    </row>
    <row r="1457" customFormat="false" ht="14.25" hidden="false" customHeight="false" outlineLevel="0" collapsed="false">
      <c r="A1457" s="0" t="s">
        <v>289</v>
      </c>
      <c r="B1457" s="0" t="s">
        <v>323</v>
      </c>
      <c r="C1457" s="0" t="s">
        <v>129</v>
      </c>
      <c r="D1457" s="0" t="s">
        <v>306</v>
      </c>
      <c r="E1457" s="9" t="n">
        <v>234</v>
      </c>
      <c r="F1457" s="46" t="n">
        <v>2.39362255206453</v>
      </c>
      <c r="G1457" s="46" t="n">
        <v>53.9955065749291</v>
      </c>
      <c r="H1457" s="46" t="n">
        <v>4.50479171208997</v>
      </c>
      <c r="I1457" s="46" t="n">
        <v>92.7652877072686</v>
      </c>
    </row>
    <row r="1458" customFormat="false" ht="14.25" hidden="false" customHeight="false" outlineLevel="0" collapsed="false">
      <c r="A1458" s="0" t="s">
        <v>289</v>
      </c>
      <c r="B1458" s="0" t="s">
        <v>323</v>
      </c>
      <c r="C1458" s="0" t="s">
        <v>129</v>
      </c>
      <c r="D1458" s="0" t="s">
        <v>304</v>
      </c>
      <c r="E1458" s="9" t="n">
        <v>571</v>
      </c>
      <c r="F1458" s="46" t="n">
        <v>3.03145276590636</v>
      </c>
      <c r="G1458" s="46" t="n">
        <v>63.0008056727868</v>
      </c>
      <c r="H1458" s="46" t="n">
        <v>7.54219077024321</v>
      </c>
      <c r="I1458" s="46" t="n">
        <v>111.810303642117</v>
      </c>
    </row>
    <row r="1459" customFormat="false" ht="14.25" hidden="false" customHeight="false" outlineLevel="0" collapsed="false">
      <c r="A1459" s="0" t="s">
        <v>289</v>
      </c>
      <c r="B1459" s="0" t="s">
        <v>323</v>
      </c>
      <c r="C1459" s="0" t="s">
        <v>129</v>
      </c>
      <c r="D1459" s="0" t="s">
        <v>301</v>
      </c>
      <c r="E1459" s="9" t="n">
        <v>521</v>
      </c>
      <c r="F1459" s="46" t="n">
        <v>2.05283142107522</v>
      </c>
      <c r="G1459" s="46" t="n">
        <v>46.1788683664837</v>
      </c>
      <c r="H1459" s="46" t="n">
        <v>6.03757764741802</v>
      </c>
      <c r="I1459" s="46" t="n">
        <v>91.9029676219324</v>
      </c>
    </row>
    <row r="1460" customFormat="false" ht="14.25" hidden="false" customHeight="false" outlineLevel="0" collapsed="false">
      <c r="A1460" s="0" t="s">
        <v>289</v>
      </c>
      <c r="B1460" s="0" t="s">
        <v>323</v>
      </c>
      <c r="C1460" s="0" t="s">
        <v>129</v>
      </c>
      <c r="D1460" s="0" t="s">
        <v>302</v>
      </c>
      <c r="E1460" s="9" t="n">
        <v>633</v>
      </c>
      <c r="F1460" s="46" t="n">
        <v>0.883441159376171</v>
      </c>
      <c r="G1460" s="46" t="n">
        <v>21.7319791392658</v>
      </c>
      <c r="H1460" s="46" t="n">
        <v>2.62609543263307</v>
      </c>
      <c r="I1460" s="46" t="n">
        <v>46.3376131650844</v>
      </c>
    </row>
    <row r="1461" customFormat="false" ht="14.25" hidden="false" customHeight="false" outlineLevel="0" collapsed="false">
      <c r="A1461" s="0" t="s">
        <v>289</v>
      </c>
      <c r="B1461" s="0" t="s">
        <v>323</v>
      </c>
      <c r="C1461" s="0" t="s">
        <v>129</v>
      </c>
      <c r="D1461" s="0" t="s">
        <v>298</v>
      </c>
      <c r="E1461" s="9" t="n">
        <v>3102</v>
      </c>
      <c r="F1461" s="46" t="n">
        <v>0.92419399220091</v>
      </c>
      <c r="G1461" s="46" t="n">
        <v>14.2075767748442</v>
      </c>
      <c r="H1461" s="46" t="n">
        <v>2.58197382399923</v>
      </c>
      <c r="I1461" s="46" t="n">
        <v>29.1647493070648</v>
      </c>
    </row>
    <row r="1462" customFormat="false" ht="14.25" hidden="false" customHeight="false" outlineLevel="0" collapsed="false">
      <c r="A1462" s="0" t="s">
        <v>289</v>
      </c>
      <c r="B1462" s="0" t="s">
        <v>323</v>
      </c>
      <c r="C1462" s="0" t="s">
        <v>129</v>
      </c>
      <c r="D1462" s="0" t="s">
        <v>299</v>
      </c>
      <c r="E1462" s="9" t="n">
        <v>509</v>
      </c>
      <c r="F1462" s="46" t="n">
        <v>1.0274816723262</v>
      </c>
      <c r="G1462" s="46" t="n">
        <v>12.3057189870891</v>
      </c>
      <c r="H1462" s="46" t="n">
        <v>2.84014625783704</v>
      </c>
      <c r="I1462" s="46" t="n">
        <v>22.9559691646807</v>
      </c>
    </row>
    <row r="1463" customFormat="false" ht="14.25" hidden="false" customHeight="false" outlineLevel="0" collapsed="false">
      <c r="A1463" s="0" t="s">
        <v>289</v>
      </c>
      <c r="B1463" s="0" t="s">
        <v>323</v>
      </c>
      <c r="C1463" s="0" t="s">
        <v>129</v>
      </c>
      <c r="D1463" s="0" t="s">
        <v>300</v>
      </c>
      <c r="E1463" s="9" t="n">
        <v>241</v>
      </c>
      <c r="F1463" s="46" t="n">
        <v>0.994426767719047</v>
      </c>
      <c r="G1463" s="46" t="n">
        <v>12.6922107957003</v>
      </c>
      <c r="H1463" s="46" t="n">
        <v>2.73524500998067</v>
      </c>
      <c r="I1463" s="46" t="n">
        <v>25.4181263533294</v>
      </c>
    </row>
    <row r="1464" customFormat="false" ht="14.25" hidden="false" customHeight="false" outlineLevel="0" collapsed="false">
      <c r="A1464" s="0" t="s">
        <v>289</v>
      </c>
      <c r="B1464" s="0" t="s">
        <v>324</v>
      </c>
      <c r="C1464" s="0" t="s">
        <v>109</v>
      </c>
      <c r="D1464" s="0" t="s">
        <v>298</v>
      </c>
      <c r="E1464" s="9" t="n">
        <v>1254</v>
      </c>
      <c r="F1464" s="46" t="n">
        <v>1.19820358880623</v>
      </c>
      <c r="G1464" s="46" t="n">
        <v>15.0647197214461</v>
      </c>
      <c r="H1464" s="46" t="n">
        <v>2.96622903685714</v>
      </c>
      <c r="I1464" s="46" t="n">
        <v>26.2935606614756</v>
      </c>
    </row>
    <row r="1465" customFormat="false" ht="14.25" hidden="false" customHeight="false" outlineLevel="0" collapsed="false">
      <c r="A1465" s="0" t="s">
        <v>289</v>
      </c>
      <c r="B1465" s="0" t="s">
        <v>324</v>
      </c>
      <c r="C1465" s="0" t="s">
        <v>109</v>
      </c>
      <c r="D1465" s="0" t="s">
        <v>299</v>
      </c>
      <c r="E1465" s="9" t="n">
        <v>83</v>
      </c>
      <c r="F1465" s="46" t="n">
        <v>1.26787018938313</v>
      </c>
      <c r="G1465" s="46" t="n">
        <v>14.9555182869896</v>
      </c>
      <c r="H1465" s="46" t="n">
        <v>5.57520058319328</v>
      </c>
      <c r="I1465" s="46" t="n">
        <v>25.7287617816352</v>
      </c>
    </row>
    <row r="1466" customFormat="false" ht="14.25" hidden="false" customHeight="false" outlineLevel="0" collapsed="false">
      <c r="A1466" s="0" t="s">
        <v>289</v>
      </c>
      <c r="B1466" s="0" t="s">
        <v>324</v>
      </c>
      <c r="C1466" s="0" t="s">
        <v>109</v>
      </c>
      <c r="D1466" s="0" t="s">
        <v>300</v>
      </c>
      <c r="E1466" s="9" t="n">
        <v>45</v>
      </c>
      <c r="F1466" s="46" t="n">
        <v>1.62255866626375</v>
      </c>
      <c r="G1466" s="46" t="n">
        <v>15.3371324729973</v>
      </c>
      <c r="H1466" s="46" t="n">
        <v>9.92792468463612</v>
      </c>
      <c r="I1466" s="46" t="n">
        <v>26.5121475155589</v>
      </c>
    </row>
    <row r="1467" customFormat="false" ht="14.25" hidden="false" customHeight="false" outlineLevel="0" collapsed="false">
      <c r="A1467" s="0" t="s">
        <v>289</v>
      </c>
      <c r="B1467" s="0" t="s">
        <v>325</v>
      </c>
      <c r="C1467" s="0" t="s">
        <v>52</v>
      </c>
      <c r="D1467" s="0" t="s">
        <v>301</v>
      </c>
      <c r="E1467" s="9" t="n">
        <v>1473</v>
      </c>
      <c r="F1467" s="46" t="n">
        <v>1.49570603591492</v>
      </c>
      <c r="G1467" s="46" t="n">
        <v>43.9082948145346</v>
      </c>
      <c r="H1467" s="46" t="n">
        <v>4.23705492683824</v>
      </c>
      <c r="I1467" s="46" t="n">
        <v>83.0868638026316</v>
      </c>
    </row>
    <row r="1468" customFormat="false" ht="14.25" hidden="false" customHeight="false" outlineLevel="0" collapsed="false">
      <c r="A1468" s="0" t="s">
        <v>289</v>
      </c>
      <c r="B1468" s="0" t="s">
        <v>325</v>
      </c>
      <c r="C1468" s="0" t="s">
        <v>52</v>
      </c>
      <c r="D1468" s="0" t="s">
        <v>302</v>
      </c>
      <c r="E1468" s="9" t="n">
        <v>1018</v>
      </c>
      <c r="F1468" s="46" t="n">
        <v>0.788462277573747</v>
      </c>
      <c r="G1468" s="46" t="n">
        <v>26.8222991529463</v>
      </c>
      <c r="H1468" s="46" t="n">
        <v>2.55053137869318</v>
      </c>
      <c r="I1468" s="46" t="n">
        <v>52.2868854285714</v>
      </c>
    </row>
    <row r="1469" customFormat="false" ht="14.25" hidden="false" customHeight="false" outlineLevel="0" collapsed="false">
      <c r="A1469" s="0" t="s">
        <v>289</v>
      </c>
      <c r="B1469" s="0" t="s">
        <v>325</v>
      </c>
      <c r="C1469" s="0" t="s">
        <v>67</v>
      </c>
      <c r="D1469" s="0" t="s">
        <v>298</v>
      </c>
      <c r="E1469" s="9" t="n">
        <v>1430</v>
      </c>
      <c r="F1469" s="46" t="n">
        <v>1.06059551667379</v>
      </c>
      <c r="G1469" s="46" t="n">
        <v>16.8211212439462</v>
      </c>
      <c r="H1469" s="46" t="n">
        <v>2.30162422342742</v>
      </c>
      <c r="I1469" s="46" t="n">
        <v>32.7790614498795</v>
      </c>
    </row>
    <row r="1470" customFormat="false" ht="14.25" hidden="false" customHeight="false" outlineLevel="0" collapsed="false">
      <c r="A1470" s="0" t="s">
        <v>289</v>
      </c>
      <c r="B1470" s="0" t="s">
        <v>325</v>
      </c>
      <c r="C1470" s="0" t="s">
        <v>67</v>
      </c>
      <c r="D1470" s="0" t="s">
        <v>299</v>
      </c>
      <c r="E1470" s="9" t="n">
        <v>295</v>
      </c>
      <c r="F1470" s="46" t="n">
        <v>2.07573604909464</v>
      </c>
      <c r="G1470" s="46" t="n">
        <v>18.7686094842318</v>
      </c>
      <c r="H1470" s="46" t="n">
        <v>2.48136898928571</v>
      </c>
      <c r="I1470" s="46" t="n">
        <v>33.7222281060356</v>
      </c>
    </row>
    <row r="1471" customFormat="false" ht="14.25" hidden="false" customHeight="false" outlineLevel="0" collapsed="false">
      <c r="A1471" s="0" t="s">
        <v>289</v>
      </c>
      <c r="B1471" s="0" t="s">
        <v>325</v>
      </c>
      <c r="C1471" s="0" t="s">
        <v>67</v>
      </c>
      <c r="D1471" s="0" t="s">
        <v>300</v>
      </c>
      <c r="E1471" s="9" t="n">
        <v>72</v>
      </c>
      <c r="F1471" s="46" t="n">
        <v>1.14288144363136</v>
      </c>
      <c r="G1471" s="46" t="n">
        <v>18.178936583715</v>
      </c>
      <c r="H1471" s="46" t="n">
        <v>2.38454888290254</v>
      </c>
      <c r="I1471" s="46" t="n">
        <v>31.9009930792969</v>
      </c>
    </row>
    <row r="1472" customFormat="false" ht="14.25" hidden="false" customHeight="false" outlineLevel="0" collapsed="false">
      <c r="A1472" s="0" t="s">
        <v>220</v>
      </c>
      <c r="B1472" s="0" t="s">
        <v>297</v>
      </c>
      <c r="C1472" s="0" t="s">
        <v>112</v>
      </c>
      <c r="D1472" s="0" t="s">
        <v>298</v>
      </c>
      <c r="E1472" s="9" t="n">
        <v>308</v>
      </c>
      <c r="F1472" s="46" t="n">
        <v>0.292025644173642</v>
      </c>
      <c r="G1472" s="46" t="n">
        <v>4.38089652855749</v>
      </c>
      <c r="H1472" s="46" t="n">
        <v>1.04887424877836</v>
      </c>
      <c r="I1472" s="46" t="n">
        <v>11.4351624840263</v>
      </c>
    </row>
    <row r="1473" customFormat="false" ht="14.25" hidden="false" customHeight="false" outlineLevel="0" collapsed="false">
      <c r="A1473" s="0" t="s">
        <v>220</v>
      </c>
      <c r="B1473" s="0" t="s">
        <v>297</v>
      </c>
      <c r="C1473" s="0" t="s">
        <v>112</v>
      </c>
      <c r="D1473" s="0" t="s">
        <v>299</v>
      </c>
      <c r="E1473" s="9" t="n">
        <v>67</v>
      </c>
      <c r="F1473" s="46" t="n">
        <v>0.445397652005012</v>
      </c>
      <c r="G1473" s="46" t="n">
        <v>3.32599549235791</v>
      </c>
      <c r="H1473" s="46" t="n">
        <v>1.43284839505208</v>
      </c>
      <c r="I1473" s="46" t="n">
        <v>8.19235168821604</v>
      </c>
    </row>
    <row r="1474" customFormat="false" ht="14.25" hidden="false" customHeight="false" outlineLevel="0" collapsed="false">
      <c r="A1474" s="0" t="s">
        <v>220</v>
      </c>
      <c r="B1474" s="0" t="s">
        <v>297</v>
      </c>
      <c r="C1474" s="0" t="s">
        <v>112</v>
      </c>
      <c r="D1474" s="0" t="s">
        <v>300</v>
      </c>
      <c r="E1474" s="9" t="n">
        <v>25</v>
      </c>
      <c r="F1474" s="46" t="n">
        <v>0.570759739485805</v>
      </c>
      <c r="G1474" s="46" t="n">
        <v>3.71647993043135</v>
      </c>
      <c r="H1474" s="46" t="n">
        <v>1.335317796875</v>
      </c>
      <c r="I1474" s="46" t="n">
        <v>9.62099861285047</v>
      </c>
    </row>
    <row r="1475" customFormat="false" ht="14.25" hidden="false" customHeight="false" outlineLevel="0" collapsed="false">
      <c r="A1475" s="0" t="s">
        <v>220</v>
      </c>
      <c r="B1475" s="0" t="s">
        <v>297</v>
      </c>
      <c r="C1475" s="0" t="s">
        <v>115</v>
      </c>
      <c r="D1475" s="0" t="s">
        <v>301</v>
      </c>
      <c r="E1475" s="9" t="n">
        <v>128</v>
      </c>
      <c r="F1475" s="46" t="n">
        <v>1.02005094461944</v>
      </c>
      <c r="G1475" s="46" t="n">
        <v>12.3443184423079</v>
      </c>
      <c r="H1475" s="46" t="n">
        <v>3.13959912129771</v>
      </c>
      <c r="I1475" s="46" t="n">
        <v>25.8872467925253</v>
      </c>
    </row>
    <row r="1476" customFormat="false" ht="14.25" hidden="false" customHeight="false" outlineLevel="0" collapsed="false">
      <c r="A1476" s="0" t="s">
        <v>220</v>
      </c>
      <c r="B1476" s="0" t="s">
        <v>297</v>
      </c>
      <c r="C1476" s="0" t="s">
        <v>115</v>
      </c>
      <c r="D1476" s="0" t="s">
        <v>302</v>
      </c>
      <c r="E1476" s="9" t="n">
        <v>237</v>
      </c>
      <c r="F1476" s="46" t="n">
        <v>0.485222694003914</v>
      </c>
      <c r="G1476" s="46" t="n">
        <v>6.46596107584795</v>
      </c>
      <c r="H1476" s="46" t="n">
        <v>1.64850868113791</v>
      </c>
      <c r="I1476" s="46" t="n">
        <v>17.1179544175207</v>
      </c>
    </row>
    <row r="1477" customFormat="false" ht="14.25" hidden="false" customHeight="false" outlineLevel="0" collapsed="false">
      <c r="A1477" s="0" t="s">
        <v>220</v>
      </c>
      <c r="B1477" s="0" t="s">
        <v>303</v>
      </c>
      <c r="C1477" s="0" t="s">
        <v>15</v>
      </c>
      <c r="D1477" s="0" t="s">
        <v>302</v>
      </c>
      <c r="E1477" s="9" t="n">
        <v>576</v>
      </c>
      <c r="F1477" s="46" t="n">
        <v>0.327443435500478</v>
      </c>
      <c r="G1477" s="46" t="n">
        <v>5.57203639491468</v>
      </c>
      <c r="H1477" s="46" t="n">
        <v>1.03881802482692</v>
      </c>
      <c r="I1477" s="46" t="n">
        <v>11.837218488</v>
      </c>
    </row>
    <row r="1478" customFormat="false" ht="14.25" hidden="false" customHeight="false" outlineLevel="0" collapsed="false">
      <c r="A1478" s="0" t="s">
        <v>220</v>
      </c>
      <c r="B1478" s="0" t="s">
        <v>303</v>
      </c>
      <c r="C1478" s="0" t="s">
        <v>15</v>
      </c>
      <c r="D1478" s="0" t="s">
        <v>298</v>
      </c>
      <c r="E1478" s="9" t="n">
        <v>1292</v>
      </c>
      <c r="F1478" s="46" t="n">
        <v>0.452482913049822</v>
      </c>
      <c r="G1478" s="46" t="n">
        <v>4.43594314606653</v>
      </c>
      <c r="H1478" s="46" t="n">
        <v>1.66044228296988</v>
      </c>
      <c r="I1478" s="46" t="n">
        <v>9.31498619029851</v>
      </c>
    </row>
    <row r="1479" customFormat="false" ht="14.25" hidden="false" customHeight="false" outlineLevel="0" collapsed="false">
      <c r="A1479" s="0" t="s">
        <v>220</v>
      </c>
      <c r="B1479" s="0" t="s">
        <v>303</v>
      </c>
      <c r="C1479" s="0" t="s">
        <v>15</v>
      </c>
      <c r="D1479" s="0" t="s">
        <v>299</v>
      </c>
      <c r="E1479" s="9" t="n">
        <v>511</v>
      </c>
      <c r="F1479" s="46" t="n">
        <v>0.492193769653124</v>
      </c>
      <c r="G1479" s="46" t="n">
        <v>4.26044970187601</v>
      </c>
      <c r="H1479" s="46" t="n">
        <v>1.66347882975</v>
      </c>
      <c r="I1479" s="46" t="n">
        <v>7.90106351248193</v>
      </c>
    </row>
    <row r="1480" customFormat="false" ht="14.25" hidden="false" customHeight="false" outlineLevel="0" collapsed="false">
      <c r="A1480" s="0" t="s">
        <v>220</v>
      </c>
      <c r="B1480" s="0" t="s">
        <v>303</v>
      </c>
      <c r="C1480" s="0" t="s">
        <v>15</v>
      </c>
      <c r="D1480" s="0" t="s">
        <v>300</v>
      </c>
      <c r="E1480" s="9" t="n">
        <v>704</v>
      </c>
      <c r="F1480" s="46" t="n">
        <v>0.513095403550578</v>
      </c>
      <c r="G1480" s="46" t="n">
        <v>4.3417104371431</v>
      </c>
      <c r="H1480" s="46" t="n">
        <v>1.51083466909091</v>
      </c>
      <c r="I1480" s="46" t="n">
        <v>8.79172970285715</v>
      </c>
    </row>
    <row r="1481" customFormat="false" ht="14.25" hidden="false" customHeight="false" outlineLevel="0" collapsed="false">
      <c r="A1481" s="0" t="s">
        <v>220</v>
      </c>
      <c r="B1481" s="0" t="s">
        <v>303</v>
      </c>
      <c r="C1481" s="0" t="s">
        <v>46</v>
      </c>
      <c r="D1481" s="0" t="s">
        <v>304</v>
      </c>
      <c r="E1481" s="9" t="n">
        <v>36</v>
      </c>
      <c r="F1481" s="46" t="n">
        <v>0.698436921184703</v>
      </c>
      <c r="G1481" s="46" t="n">
        <v>29.3849352726705</v>
      </c>
      <c r="H1481" s="46" t="n">
        <v>2.37062344047619</v>
      </c>
      <c r="I1481" s="46" t="n">
        <v>58.8462913928571</v>
      </c>
    </row>
    <row r="1482" customFormat="false" ht="14.25" hidden="false" customHeight="false" outlineLevel="0" collapsed="false">
      <c r="A1482" s="0" t="s">
        <v>220</v>
      </c>
      <c r="B1482" s="0" t="s">
        <v>303</v>
      </c>
      <c r="C1482" s="0" t="s">
        <v>46</v>
      </c>
      <c r="D1482" s="0" t="s">
        <v>301</v>
      </c>
      <c r="E1482" s="9" t="n">
        <v>625</v>
      </c>
      <c r="F1482" s="46" t="n">
        <v>0.81244922376368</v>
      </c>
      <c r="G1482" s="46" t="n">
        <v>21.6620632444299</v>
      </c>
      <c r="H1482" s="46" t="n">
        <v>3.14086397435897</v>
      </c>
      <c r="I1482" s="46" t="n">
        <v>42.0463254222572</v>
      </c>
    </row>
    <row r="1483" customFormat="false" ht="14.25" hidden="false" customHeight="false" outlineLevel="0" collapsed="false">
      <c r="A1483" s="0" t="s">
        <v>220</v>
      </c>
      <c r="B1483" s="0" t="s">
        <v>305</v>
      </c>
      <c r="C1483" s="0" t="s">
        <v>23</v>
      </c>
      <c r="D1483" s="0" t="s">
        <v>306</v>
      </c>
      <c r="E1483" s="9" t="n">
        <v>859</v>
      </c>
      <c r="F1483" s="46" t="n">
        <v>0.324723328225013</v>
      </c>
      <c r="G1483" s="46" t="n">
        <v>13.6723868456846</v>
      </c>
      <c r="H1483" s="46" t="n">
        <v>1.05928055441176</v>
      </c>
      <c r="I1483" s="46" t="n">
        <v>31.6315608487805</v>
      </c>
    </row>
    <row r="1484" customFormat="false" ht="14.25" hidden="false" customHeight="false" outlineLevel="0" collapsed="false">
      <c r="A1484" s="0" t="s">
        <v>220</v>
      </c>
      <c r="B1484" s="0" t="s">
        <v>305</v>
      </c>
      <c r="C1484" s="0" t="s">
        <v>23</v>
      </c>
      <c r="D1484" s="0" t="s">
        <v>304</v>
      </c>
      <c r="E1484" s="9" t="n">
        <v>428</v>
      </c>
      <c r="F1484" s="46" t="n">
        <v>1.33032076827457</v>
      </c>
      <c r="G1484" s="46" t="n">
        <v>21.2523250448332</v>
      </c>
      <c r="H1484" s="46" t="n">
        <v>2.80472976016949</v>
      </c>
      <c r="I1484" s="46" t="n">
        <v>41.48945134625</v>
      </c>
    </row>
    <row r="1485" customFormat="false" ht="14.25" hidden="false" customHeight="false" outlineLevel="0" collapsed="false">
      <c r="A1485" s="0" t="s">
        <v>220</v>
      </c>
      <c r="B1485" s="0" t="s">
        <v>305</v>
      </c>
      <c r="C1485" s="0" t="s">
        <v>23</v>
      </c>
      <c r="D1485" s="0" t="s">
        <v>301</v>
      </c>
      <c r="E1485" s="9" t="n">
        <v>433</v>
      </c>
      <c r="F1485" s="46" t="n">
        <v>1.75065890887723</v>
      </c>
      <c r="G1485" s="46" t="n">
        <v>18.7413472263565</v>
      </c>
      <c r="H1485" s="46" t="n">
        <v>4.15017881526316</v>
      </c>
      <c r="I1485" s="46" t="n">
        <v>37.6277248282967</v>
      </c>
    </row>
    <row r="1486" customFormat="false" ht="14.25" hidden="false" customHeight="false" outlineLevel="0" collapsed="false">
      <c r="A1486" s="0" t="s">
        <v>220</v>
      </c>
      <c r="B1486" s="0" t="s">
        <v>307</v>
      </c>
      <c r="C1486" s="0" t="s">
        <v>43</v>
      </c>
      <c r="D1486" s="0" t="s">
        <v>302</v>
      </c>
      <c r="E1486" s="9" t="n">
        <v>303</v>
      </c>
      <c r="F1486" s="46" t="n">
        <v>0.26386911054621</v>
      </c>
      <c r="G1486" s="46" t="n">
        <v>5.96457408939153</v>
      </c>
      <c r="H1486" s="46" t="n">
        <v>0.94621109375</v>
      </c>
      <c r="I1486" s="46" t="n">
        <v>13.3061420175439</v>
      </c>
    </row>
    <row r="1487" customFormat="false" ht="14.25" hidden="false" customHeight="false" outlineLevel="0" collapsed="false">
      <c r="A1487" s="0" t="s">
        <v>220</v>
      </c>
      <c r="B1487" s="0" t="s">
        <v>308</v>
      </c>
      <c r="C1487" s="0" t="s">
        <v>28</v>
      </c>
      <c r="D1487" s="0" t="s">
        <v>301</v>
      </c>
      <c r="E1487" s="9" t="n">
        <v>389</v>
      </c>
      <c r="F1487" s="46" t="n">
        <v>1.41464156866841</v>
      </c>
      <c r="G1487" s="46" t="n">
        <v>13.4106639161813</v>
      </c>
      <c r="H1487" s="46" t="n">
        <v>2.92631798646206</v>
      </c>
      <c r="I1487" s="46" t="n">
        <v>31.4712594882252</v>
      </c>
    </row>
    <row r="1488" customFormat="false" ht="14.25" hidden="false" customHeight="false" outlineLevel="0" collapsed="false">
      <c r="A1488" s="0" t="s">
        <v>220</v>
      </c>
      <c r="B1488" s="0" t="s">
        <v>308</v>
      </c>
      <c r="C1488" s="0" t="s">
        <v>28</v>
      </c>
      <c r="D1488" s="0" t="s">
        <v>302</v>
      </c>
      <c r="E1488" s="9" t="n">
        <v>298</v>
      </c>
      <c r="F1488" s="46" t="n">
        <v>0.928045185631054</v>
      </c>
      <c r="G1488" s="46" t="n">
        <v>7.74411185166799</v>
      </c>
      <c r="H1488" s="46" t="n">
        <v>2.56985927300478</v>
      </c>
      <c r="I1488" s="46" t="n">
        <v>16.1378047104514</v>
      </c>
    </row>
    <row r="1489" customFormat="false" ht="14.25" hidden="false" customHeight="false" outlineLevel="0" collapsed="false">
      <c r="A1489" s="0" t="s">
        <v>220</v>
      </c>
      <c r="B1489" s="0" t="s">
        <v>308</v>
      </c>
      <c r="C1489" s="0" t="s">
        <v>28</v>
      </c>
      <c r="D1489" s="0" t="s">
        <v>298</v>
      </c>
      <c r="E1489" s="9" t="n">
        <v>1666</v>
      </c>
      <c r="F1489" s="46" t="n">
        <v>0.582606154241165</v>
      </c>
      <c r="G1489" s="46" t="n">
        <v>3.89870196026874</v>
      </c>
      <c r="H1489" s="46" t="n">
        <v>1.51596158653226</v>
      </c>
      <c r="I1489" s="46" t="n">
        <v>8.40478712482456</v>
      </c>
    </row>
    <row r="1490" customFormat="false" ht="14.25" hidden="false" customHeight="false" outlineLevel="0" collapsed="false">
      <c r="A1490" s="0" t="s">
        <v>220</v>
      </c>
      <c r="B1490" s="0" t="s">
        <v>309</v>
      </c>
      <c r="C1490" s="0" t="s">
        <v>32</v>
      </c>
      <c r="D1490" s="0" t="s">
        <v>302</v>
      </c>
      <c r="E1490" s="9" t="n">
        <v>1011</v>
      </c>
      <c r="F1490" s="46" t="n">
        <v>0.232826716113967</v>
      </c>
      <c r="G1490" s="46" t="n">
        <v>7.91676492987777</v>
      </c>
      <c r="H1490" s="46" t="n">
        <v>0.847213068085107</v>
      </c>
      <c r="I1490" s="46" t="n">
        <v>21.6918946895833</v>
      </c>
    </row>
    <row r="1491" customFormat="false" ht="14.25" hidden="false" customHeight="false" outlineLevel="0" collapsed="false">
      <c r="A1491" s="0" t="s">
        <v>220</v>
      </c>
      <c r="B1491" s="0" t="s">
        <v>309</v>
      </c>
      <c r="C1491" s="0" t="s">
        <v>32</v>
      </c>
      <c r="D1491" s="0" t="s">
        <v>298</v>
      </c>
      <c r="E1491" s="9" t="n">
        <v>10419</v>
      </c>
      <c r="F1491" s="46" t="n">
        <v>0.422210672394339</v>
      </c>
      <c r="G1491" s="46" t="n">
        <v>5.94197022070991</v>
      </c>
      <c r="H1491" s="46" t="n">
        <v>1.29731060623232</v>
      </c>
      <c r="I1491" s="46" t="n">
        <v>16.3060573448052</v>
      </c>
    </row>
    <row r="1492" customFormat="false" ht="14.25" hidden="false" customHeight="false" outlineLevel="0" collapsed="false">
      <c r="A1492" s="0" t="s">
        <v>220</v>
      </c>
      <c r="B1492" s="0" t="s">
        <v>309</v>
      </c>
      <c r="C1492" s="0" t="s">
        <v>32</v>
      </c>
      <c r="D1492" s="0" t="s">
        <v>299</v>
      </c>
      <c r="E1492" s="9" t="n">
        <v>2006</v>
      </c>
      <c r="F1492" s="46" t="n">
        <v>0.598862792502771</v>
      </c>
      <c r="G1492" s="46" t="n">
        <v>5.23497466181138</v>
      </c>
      <c r="H1492" s="46" t="n">
        <v>1.817805183125</v>
      </c>
      <c r="I1492" s="46" t="n">
        <v>13.4911650511765</v>
      </c>
    </row>
    <row r="1493" customFormat="false" ht="14.25" hidden="false" customHeight="false" outlineLevel="0" collapsed="false">
      <c r="A1493" s="0" t="s">
        <v>220</v>
      </c>
      <c r="B1493" s="0" t="s">
        <v>309</v>
      </c>
      <c r="C1493" s="0" t="s">
        <v>32</v>
      </c>
      <c r="D1493" s="0" t="s">
        <v>300</v>
      </c>
      <c r="E1493" s="9" t="n">
        <v>490</v>
      </c>
      <c r="F1493" s="46" t="n">
        <v>0.556915908252822</v>
      </c>
      <c r="G1493" s="46" t="n">
        <v>5.08770908557014</v>
      </c>
      <c r="H1493" s="46" t="n">
        <v>1.71300848369565</v>
      </c>
      <c r="I1493" s="46" t="n">
        <v>12.2730991028169</v>
      </c>
    </row>
    <row r="1494" customFormat="false" ht="14.25" hidden="false" customHeight="false" outlineLevel="0" collapsed="false">
      <c r="A1494" s="0" t="s">
        <v>220</v>
      </c>
      <c r="B1494" s="0" t="s">
        <v>309</v>
      </c>
      <c r="C1494" s="0" t="s">
        <v>59</v>
      </c>
      <c r="D1494" s="0" t="s">
        <v>301</v>
      </c>
      <c r="E1494" s="9" t="n">
        <v>835</v>
      </c>
      <c r="F1494" s="46" t="n">
        <v>0.87024673813392</v>
      </c>
      <c r="G1494" s="46" t="n">
        <v>15.5969050923763</v>
      </c>
      <c r="H1494" s="46" t="n">
        <v>2.6462624029016</v>
      </c>
      <c r="I1494" s="46" t="n">
        <v>31.7102482231203</v>
      </c>
    </row>
    <row r="1495" customFormat="false" ht="14.25" hidden="false" customHeight="false" outlineLevel="0" collapsed="false">
      <c r="A1495" s="0" t="s">
        <v>220</v>
      </c>
      <c r="B1495" s="0" t="s">
        <v>309</v>
      </c>
      <c r="C1495" s="0" t="s">
        <v>59</v>
      </c>
      <c r="D1495" s="0" t="s">
        <v>302</v>
      </c>
      <c r="E1495" s="9" t="n">
        <v>393</v>
      </c>
      <c r="F1495" s="46" t="n">
        <v>0.701671597925394</v>
      </c>
      <c r="G1495" s="46" t="n">
        <v>11.2010535581041</v>
      </c>
      <c r="H1495" s="46" t="n">
        <v>2.20067476040379</v>
      </c>
      <c r="I1495" s="46" t="n">
        <v>23.4310569211468</v>
      </c>
    </row>
    <row r="1496" customFormat="false" ht="14.25" hidden="false" customHeight="false" outlineLevel="0" collapsed="false">
      <c r="A1496" s="0" t="s">
        <v>220</v>
      </c>
      <c r="B1496" s="0" t="s">
        <v>309</v>
      </c>
      <c r="C1496" s="0" t="s">
        <v>61</v>
      </c>
      <c r="D1496" s="0" t="s">
        <v>306</v>
      </c>
      <c r="E1496" s="9" t="n">
        <v>159</v>
      </c>
      <c r="F1496" s="46" t="n">
        <v>0.314421733927976</v>
      </c>
      <c r="G1496" s="46" t="n">
        <v>21.8072204747017</v>
      </c>
      <c r="H1496" s="46" t="n">
        <v>0.97772770017094</v>
      </c>
      <c r="I1496" s="46" t="n">
        <v>32.5582951434524</v>
      </c>
    </row>
    <row r="1497" customFormat="false" ht="14.25" hidden="false" customHeight="false" outlineLevel="0" collapsed="false">
      <c r="A1497" s="0" t="s">
        <v>220</v>
      </c>
      <c r="B1497" s="0" t="s">
        <v>309</v>
      </c>
      <c r="C1497" s="0" t="s">
        <v>61</v>
      </c>
      <c r="D1497" s="0" t="s">
        <v>304</v>
      </c>
      <c r="E1497" s="9" t="n">
        <v>348</v>
      </c>
      <c r="F1497" s="46" t="n">
        <v>0.930814734744601</v>
      </c>
      <c r="G1497" s="46" t="n">
        <v>20.1552675199091</v>
      </c>
      <c r="H1497" s="46" t="n">
        <v>2.45444909836309</v>
      </c>
      <c r="I1497" s="46" t="n">
        <v>38.0015364098118</v>
      </c>
    </row>
    <row r="1498" customFormat="false" ht="14.25" hidden="false" customHeight="false" outlineLevel="0" collapsed="false">
      <c r="A1498" s="0" t="s">
        <v>220</v>
      </c>
      <c r="B1498" s="0" t="s">
        <v>309</v>
      </c>
      <c r="C1498" s="0" t="s">
        <v>61</v>
      </c>
      <c r="D1498" s="0" t="s">
        <v>301</v>
      </c>
      <c r="E1498" s="9" t="n">
        <v>293</v>
      </c>
      <c r="F1498" s="46" t="n">
        <v>0.890644442312291</v>
      </c>
      <c r="G1498" s="46" t="n">
        <v>17.1467930561061</v>
      </c>
      <c r="H1498" s="46" t="n">
        <v>2.54388343940476</v>
      </c>
      <c r="I1498" s="46" t="n">
        <v>35.8983806443659</v>
      </c>
    </row>
    <row r="1499" customFormat="false" ht="14.25" hidden="false" customHeight="false" outlineLevel="0" collapsed="false">
      <c r="A1499" s="0" t="s">
        <v>220</v>
      </c>
      <c r="B1499" s="0" t="s">
        <v>310</v>
      </c>
      <c r="C1499" s="0" t="s">
        <v>93</v>
      </c>
      <c r="D1499" s="0" t="s">
        <v>301</v>
      </c>
      <c r="E1499" s="9" t="n">
        <v>298</v>
      </c>
      <c r="F1499" s="46" t="n">
        <v>1.14721512319592</v>
      </c>
      <c r="G1499" s="46" t="n">
        <v>13.2322713713934</v>
      </c>
      <c r="H1499" s="46" t="n">
        <v>3.44441475614551</v>
      </c>
      <c r="I1499" s="46" t="n">
        <v>24.5177971593651</v>
      </c>
    </row>
    <row r="1500" customFormat="false" ht="14.25" hidden="false" customHeight="false" outlineLevel="0" collapsed="false">
      <c r="A1500" s="0" t="s">
        <v>220</v>
      </c>
      <c r="B1500" s="0" t="s">
        <v>310</v>
      </c>
      <c r="C1500" s="0" t="s">
        <v>93</v>
      </c>
      <c r="D1500" s="0" t="s">
        <v>302</v>
      </c>
      <c r="E1500" s="9" t="n">
        <v>377</v>
      </c>
      <c r="F1500" s="46" t="n">
        <v>0.538646943565468</v>
      </c>
      <c r="G1500" s="46" t="n">
        <v>7.21229601654331</v>
      </c>
      <c r="H1500" s="46" t="n">
        <v>1.52332549675034</v>
      </c>
      <c r="I1500" s="46" t="n">
        <v>13.681789376106</v>
      </c>
    </row>
    <row r="1501" customFormat="false" ht="14.25" hidden="false" customHeight="false" outlineLevel="0" collapsed="false">
      <c r="A1501" s="0" t="s">
        <v>220</v>
      </c>
      <c r="B1501" s="0" t="s">
        <v>310</v>
      </c>
      <c r="C1501" s="0" t="s">
        <v>93</v>
      </c>
      <c r="D1501" s="0" t="s">
        <v>298</v>
      </c>
      <c r="E1501" s="9" t="n">
        <v>1739</v>
      </c>
      <c r="F1501" s="46" t="n">
        <v>0.566004855848945</v>
      </c>
      <c r="G1501" s="46" t="n">
        <v>4.94348037685192</v>
      </c>
      <c r="H1501" s="46" t="n">
        <v>1.37338756488818</v>
      </c>
      <c r="I1501" s="46" t="n">
        <v>9.31961274630361</v>
      </c>
    </row>
    <row r="1502" customFormat="false" ht="14.25" hidden="false" customHeight="false" outlineLevel="0" collapsed="false">
      <c r="A1502" s="0" t="s">
        <v>220</v>
      </c>
      <c r="B1502" s="0" t="s">
        <v>310</v>
      </c>
      <c r="C1502" s="0" t="s">
        <v>93</v>
      </c>
      <c r="D1502" s="0" t="s">
        <v>299</v>
      </c>
      <c r="E1502" s="9" t="n">
        <v>274</v>
      </c>
      <c r="F1502" s="46" t="n">
        <v>0.685789931757105</v>
      </c>
      <c r="G1502" s="46" t="n">
        <v>5.05874608602912</v>
      </c>
      <c r="H1502" s="46" t="n">
        <v>1.69347656880902</v>
      </c>
      <c r="I1502" s="46" t="n">
        <v>8.88621827735117</v>
      </c>
    </row>
    <row r="1503" customFormat="false" ht="14.25" hidden="false" customHeight="false" outlineLevel="0" collapsed="false">
      <c r="A1503" s="0" t="s">
        <v>220</v>
      </c>
      <c r="B1503" s="0" t="s">
        <v>310</v>
      </c>
      <c r="C1503" s="0" t="s">
        <v>93</v>
      </c>
      <c r="D1503" s="0" t="s">
        <v>300</v>
      </c>
      <c r="E1503" s="9" t="n">
        <v>12</v>
      </c>
      <c r="F1503" s="46" t="n">
        <v>0.822227863923642</v>
      </c>
      <c r="G1503" s="46" t="n">
        <v>5.26927757487706</v>
      </c>
      <c r="H1503" s="46" t="n">
        <v>2.28117306573736</v>
      </c>
      <c r="I1503" s="46" t="n">
        <v>9.3319957224038</v>
      </c>
    </row>
    <row r="1504" customFormat="false" ht="14.25" hidden="false" customHeight="false" outlineLevel="0" collapsed="false">
      <c r="A1504" s="0" t="s">
        <v>220</v>
      </c>
      <c r="B1504" s="0" t="s">
        <v>310</v>
      </c>
      <c r="C1504" s="0" t="s">
        <v>97</v>
      </c>
      <c r="D1504" s="0" t="s">
        <v>306</v>
      </c>
      <c r="E1504" s="9" t="n">
        <v>826</v>
      </c>
      <c r="F1504" s="46" t="n">
        <v>1.26449266313556</v>
      </c>
      <c r="G1504" s="46" t="n">
        <v>20.1037533665955</v>
      </c>
      <c r="H1504" s="46" t="n">
        <v>4.15313561145012</v>
      </c>
      <c r="I1504" s="46" t="n">
        <v>31.7818037172826</v>
      </c>
    </row>
    <row r="1505" customFormat="false" ht="14.25" hidden="false" customHeight="false" outlineLevel="0" collapsed="false">
      <c r="A1505" s="0" t="s">
        <v>220</v>
      </c>
      <c r="B1505" s="0" t="s">
        <v>310</v>
      </c>
      <c r="C1505" s="0" t="s">
        <v>97</v>
      </c>
      <c r="D1505" s="0" t="s">
        <v>304</v>
      </c>
      <c r="E1505" s="9" t="n">
        <v>917</v>
      </c>
      <c r="F1505" s="46" t="n">
        <v>1.66178797311928</v>
      </c>
      <c r="G1505" s="46" t="n">
        <v>17.4085086768154</v>
      </c>
      <c r="H1505" s="46" t="n">
        <v>4.33855122110936</v>
      </c>
      <c r="I1505" s="46" t="n">
        <v>27.5945188156032</v>
      </c>
    </row>
    <row r="1506" customFormat="false" ht="14.25" hidden="false" customHeight="false" outlineLevel="0" collapsed="false">
      <c r="A1506" s="0" t="s">
        <v>220</v>
      </c>
      <c r="B1506" s="0" t="s">
        <v>311</v>
      </c>
      <c r="C1506" s="0" t="s">
        <v>121</v>
      </c>
      <c r="D1506" s="0" t="s">
        <v>302</v>
      </c>
      <c r="E1506" s="9" t="n">
        <v>300</v>
      </c>
      <c r="F1506" s="46" t="n">
        <v>0.514732126245223</v>
      </c>
      <c r="G1506" s="46" t="n">
        <v>6.51296752974965</v>
      </c>
      <c r="H1506" s="46" t="n">
        <v>1.32237459895242</v>
      </c>
      <c r="I1506" s="46" t="n">
        <v>13.5801047015093</v>
      </c>
    </row>
    <row r="1507" customFormat="false" ht="14.25" hidden="false" customHeight="false" outlineLevel="0" collapsed="false">
      <c r="A1507" s="0" t="s">
        <v>220</v>
      </c>
      <c r="B1507" s="0" t="s">
        <v>311</v>
      </c>
      <c r="C1507" s="0" t="s">
        <v>121</v>
      </c>
      <c r="D1507" s="0" t="s">
        <v>298</v>
      </c>
      <c r="E1507" s="9" t="n">
        <v>2124</v>
      </c>
      <c r="F1507" s="46" t="n">
        <v>0.63042338770137</v>
      </c>
      <c r="G1507" s="46" t="n">
        <v>4.56542700955377</v>
      </c>
      <c r="H1507" s="46" t="n">
        <v>1.69439007759314</v>
      </c>
      <c r="I1507" s="46" t="n">
        <v>9.64874667310127</v>
      </c>
    </row>
    <row r="1508" customFormat="false" ht="14.25" hidden="false" customHeight="false" outlineLevel="0" collapsed="false">
      <c r="A1508" s="0" t="s">
        <v>220</v>
      </c>
      <c r="B1508" s="0" t="s">
        <v>311</v>
      </c>
      <c r="C1508" s="0" t="s">
        <v>121</v>
      </c>
      <c r="D1508" s="0" t="s">
        <v>299</v>
      </c>
      <c r="E1508" s="9" t="n">
        <v>525</v>
      </c>
      <c r="F1508" s="46" t="n">
        <v>0.571962991849557</v>
      </c>
      <c r="G1508" s="46" t="n">
        <v>4.07725897551048</v>
      </c>
      <c r="H1508" s="46" t="n">
        <v>1.83018932458817</v>
      </c>
      <c r="I1508" s="46" t="n">
        <v>8.39667006612426</v>
      </c>
    </row>
    <row r="1509" customFormat="false" ht="14.25" hidden="false" customHeight="false" outlineLevel="0" collapsed="false">
      <c r="A1509" s="0" t="s">
        <v>220</v>
      </c>
      <c r="B1509" s="0" t="s">
        <v>311</v>
      </c>
      <c r="C1509" s="0" t="s">
        <v>125</v>
      </c>
      <c r="D1509" s="0" t="s">
        <v>306</v>
      </c>
      <c r="E1509" s="9" t="n">
        <v>504</v>
      </c>
      <c r="F1509" s="46" t="n">
        <v>0.240796043020904</v>
      </c>
      <c r="G1509" s="46" t="n">
        <v>11.7806802519887</v>
      </c>
      <c r="H1509" s="46" t="n">
        <v>0.809046825</v>
      </c>
      <c r="I1509" s="46" t="n">
        <v>31.5590561098901</v>
      </c>
    </row>
    <row r="1510" customFormat="false" ht="14.25" hidden="false" customHeight="false" outlineLevel="0" collapsed="false">
      <c r="A1510" s="0" t="s">
        <v>220</v>
      </c>
      <c r="B1510" s="0" t="s">
        <v>311</v>
      </c>
      <c r="C1510" s="0" t="s">
        <v>125</v>
      </c>
      <c r="D1510" s="0" t="s">
        <v>304</v>
      </c>
      <c r="E1510" s="9" t="n">
        <v>268</v>
      </c>
      <c r="F1510" s="46" t="n">
        <v>1.35814752543334</v>
      </c>
      <c r="G1510" s="46" t="n">
        <v>20.4086848746448</v>
      </c>
      <c r="H1510" s="46" t="n">
        <v>3.21672429434783</v>
      </c>
      <c r="I1510" s="46" t="n">
        <v>44.6692664533981</v>
      </c>
    </row>
    <row r="1511" customFormat="false" ht="14.25" hidden="false" customHeight="false" outlineLevel="0" collapsed="false">
      <c r="A1511" s="0" t="s">
        <v>220</v>
      </c>
      <c r="B1511" s="0" t="s">
        <v>311</v>
      </c>
      <c r="C1511" s="0" t="s">
        <v>125</v>
      </c>
      <c r="D1511" s="0" t="s">
        <v>301</v>
      </c>
      <c r="E1511" s="9" t="n">
        <v>765</v>
      </c>
      <c r="F1511" s="46" t="n">
        <v>1.12139514041569</v>
      </c>
      <c r="G1511" s="46" t="n">
        <v>15.3992856709695</v>
      </c>
      <c r="H1511" s="46" t="n">
        <v>3.12301055294118</v>
      </c>
      <c r="I1511" s="46" t="n">
        <v>29.4796399915385</v>
      </c>
    </row>
    <row r="1512" customFormat="false" ht="14.25" hidden="false" customHeight="false" outlineLevel="0" collapsed="false">
      <c r="A1512" s="0" t="s">
        <v>220</v>
      </c>
      <c r="B1512" s="0" t="s">
        <v>311</v>
      </c>
      <c r="C1512" s="0" t="s">
        <v>125</v>
      </c>
      <c r="D1512" s="0" t="s">
        <v>302</v>
      </c>
      <c r="E1512" s="9" t="n">
        <v>41</v>
      </c>
      <c r="F1512" s="46" t="n">
        <v>0.689961144026848</v>
      </c>
      <c r="G1512" s="46" t="n">
        <v>9.81124464458196</v>
      </c>
      <c r="H1512" s="46" t="n">
        <v>1.82410817987342</v>
      </c>
      <c r="I1512" s="46" t="n">
        <v>16.6402300811751</v>
      </c>
    </row>
    <row r="1513" customFormat="false" ht="14.25" hidden="false" customHeight="false" outlineLevel="0" collapsed="false">
      <c r="A1513" s="0" t="s">
        <v>220</v>
      </c>
      <c r="B1513" s="0" t="s">
        <v>312</v>
      </c>
      <c r="C1513" s="0" t="s">
        <v>117</v>
      </c>
      <c r="D1513" s="0" t="s">
        <v>306</v>
      </c>
      <c r="E1513" s="9" t="n">
        <v>289</v>
      </c>
      <c r="F1513" s="46" t="n">
        <v>1.17594650557933</v>
      </c>
      <c r="G1513" s="46" t="n">
        <v>31.4438178173847</v>
      </c>
      <c r="H1513" s="46" t="n">
        <v>3.948208723</v>
      </c>
      <c r="I1513" s="46" t="n">
        <v>45.36652973125</v>
      </c>
    </row>
    <row r="1514" customFormat="false" ht="14.25" hidden="false" customHeight="false" outlineLevel="0" collapsed="false">
      <c r="A1514" s="0" t="s">
        <v>220</v>
      </c>
      <c r="B1514" s="0" t="s">
        <v>312</v>
      </c>
      <c r="C1514" s="0" t="s">
        <v>117</v>
      </c>
      <c r="D1514" s="0" t="s">
        <v>304</v>
      </c>
      <c r="E1514" s="9" t="n">
        <v>326</v>
      </c>
      <c r="F1514" s="46" t="n">
        <v>2.58301386336291</v>
      </c>
      <c r="G1514" s="46" t="n">
        <v>26.1896200689306</v>
      </c>
      <c r="H1514" s="46" t="n">
        <v>6.89319730833333</v>
      </c>
      <c r="I1514" s="46" t="n">
        <v>43.4357002946154</v>
      </c>
    </row>
    <row r="1515" customFormat="false" ht="14.25" hidden="false" customHeight="false" outlineLevel="0" collapsed="false">
      <c r="A1515" s="0" t="s">
        <v>220</v>
      </c>
      <c r="B1515" s="0" t="s">
        <v>312</v>
      </c>
      <c r="C1515" s="0" t="s">
        <v>117</v>
      </c>
      <c r="D1515" s="0" t="s">
        <v>301</v>
      </c>
      <c r="E1515" s="9" t="n">
        <v>556</v>
      </c>
      <c r="F1515" s="46" t="n">
        <v>1.79415475928557</v>
      </c>
      <c r="G1515" s="46" t="n">
        <v>15.0422916834802</v>
      </c>
      <c r="H1515" s="46" t="n">
        <v>5.574136639</v>
      </c>
      <c r="I1515" s="46" t="n">
        <v>31.6727207367857</v>
      </c>
    </row>
    <row r="1516" customFormat="false" ht="14.25" hidden="false" customHeight="false" outlineLevel="0" collapsed="false">
      <c r="A1516" s="0" t="s">
        <v>220</v>
      </c>
      <c r="B1516" s="0" t="s">
        <v>312</v>
      </c>
      <c r="C1516" s="0" t="s">
        <v>117</v>
      </c>
      <c r="D1516" s="0" t="s">
        <v>302</v>
      </c>
      <c r="E1516" s="9" t="n">
        <v>609</v>
      </c>
      <c r="F1516" s="46" t="n">
        <v>1.0114578005681</v>
      </c>
      <c r="G1516" s="46" t="n">
        <v>8.43474947414442</v>
      </c>
      <c r="H1516" s="46" t="n">
        <v>2.8199264817</v>
      </c>
      <c r="I1516" s="46" t="n">
        <v>17.1628238864474</v>
      </c>
    </row>
    <row r="1517" customFormat="false" ht="14.25" hidden="false" customHeight="false" outlineLevel="0" collapsed="false">
      <c r="A1517" s="0" t="s">
        <v>220</v>
      </c>
      <c r="B1517" s="0" t="s">
        <v>312</v>
      </c>
      <c r="C1517" s="0" t="s">
        <v>127</v>
      </c>
      <c r="D1517" s="0" t="s">
        <v>298</v>
      </c>
      <c r="E1517" s="9" t="n">
        <v>669</v>
      </c>
      <c r="F1517" s="46" t="n">
        <v>0.634816929900064</v>
      </c>
      <c r="G1517" s="46" t="n">
        <v>4.05629388573404</v>
      </c>
      <c r="H1517" s="46" t="n">
        <v>2.40165311810811</v>
      </c>
      <c r="I1517" s="46" t="n">
        <v>7.90718444361111</v>
      </c>
    </row>
    <row r="1518" customFormat="false" ht="14.25" hidden="false" customHeight="false" outlineLevel="0" collapsed="false">
      <c r="A1518" s="0" t="s">
        <v>220</v>
      </c>
      <c r="B1518" s="0" t="s">
        <v>312</v>
      </c>
      <c r="C1518" s="0" t="s">
        <v>127</v>
      </c>
      <c r="D1518" s="0" t="s">
        <v>299</v>
      </c>
      <c r="E1518" s="9" t="n">
        <v>264</v>
      </c>
      <c r="F1518" s="46" t="n">
        <v>0.692135833866386</v>
      </c>
      <c r="G1518" s="46" t="n">
        <v>3.99616567379388</v>
      </c>
      <c r="H1518" s="46" t="n">
        <v>2.36732667648148</v>
      </c>
      <c r="I1518" s="46" t="n">
        <v>7.93006443396227</v>
      </c>
    </row>
    <row r="1519" customFormat="false" ht="14.25" hidden="false" customHeight="false" outlineLevel="0" collapsed="false">
      <c r="A1519" s="0" t="s">
        <v>220</v>
      </c>
      <c r="B1519" s="0" t="s">
        <v>313</v>
      </c>
      <c r="C1519" s="0" t="s">
        <v>79</v>
      </c>
      <c r="D1519" s="0" t="s">
        <v>302</v>
      </c>
      <c r="E1519" s="9" t="n">
        <v>306</v>
      </c>
      <c r="F1519" s="46" t="n">
        <v>0.415799881922334</v>
      </c>
      <c r="G1519" s="46" t="n">
        <v>9.00926846466726</v>
      </c>
      <c r="H1519" s="46" t="n">
        <v>1.02882858517672</v>
      </c>
      <c r="I1519" s="46" t="n">
        <v>16.8336622050882</v>
      </c>
    </row>
    <row r="1520" customFormat="false" ht="14.25" hidden="false" customHeight="false" outlineLevel="0" collapsed="false">
      <c r="A1520" s="0" t="s">
        <v>220</v>
      </c>
      <c r="B1520" s="0" t="s">
        <v>313</v>
      </c>
      <c r="C1520" s="0" t="s">
        <v>84</v>
      </c>
      <c r="D1520" s="0" t="s">
        <v>306</v>
      </c>
      <c r="E1520" s="9" t="n">
        <v>500</v>
      </c>
      <c r="F1520" s="46" t="n">
        <v>0.311839888317371</v>
      </c>
      <c r="G1520" s="46" t="n">
        <v>14.7173288253454</v>
      </c>
      <c r="H1520" s="46" t="n">
        <v>0.738125264938738</v>
      </c>
      <c r="I1520" s="46" t="n">
        <v>29.1547375410663</v>
      </c>
    </row>
    <row r="1521" customFormat="false" ht="14.25" hidden="false" customHeight="false" outlineLevel="0" collapsed="false">
      <c r="A1521" s="0" t="s">
        <v>220</v>
      </c>
      <c r="B1521" s="0" t="s">
        <v>313</v>
      </c>
      <c r="C1521" s="0" t="s">
        <v>84</v>
      </c>
      <c r="D1521" s="0" t="s">
        <v>304</v>
      </c>
      <c r="E1521" s="9" t="n">
        <v>500</v>
      </c>
      <c r="F1521" s="46" t="n">
        <v>0.819818242259163</v>
      </c>
      <c r="G1521" s="46" t="n">
        <v>20.4603045240384</v>
      </c>
      <c r="H1521" s="46" t="n">
        <v>2.2150367645309</v>
      </c>
      <c r="I1521" s="46" t="n">
        <v>33.6485944486363</v>
      </c>
    </row>
    <row r="1522" customFormat="false" ht="14.25" hidden="false" customHeight="false" outlineLevel="0" collapsed="false">
      <c r="A1522" s="0" t="s">
        <v>220</v>
      </c>
      <c r="B1522" s="0" t="s">
        <v>313</v>
      </c>
      <c r="C1522" s="0" t="s">
        <v>84</v>
      </c>
      <c r="D1522" s="0" t="s">
        <v>301</v>
      </c>
      <c r="E1522" s="9" t="n">
        <v>750</v>
      </c>
      <c r="F1522" s="46" t="n">
        <v>0.909527077630926</v>
      </c>
      <c r="G1522" s="46" t="n">
        <v>21.2340749202691</v>
      </c>
      <c r="H1522" s="46" t="n">
        <v>2.14895198103225</v>
      </c>
      <c r="I1522" s="46" t="n">
        <v>37.6227523759561</v>
      </c>
    </row>
    <row r="1523" customFormat="false" ht="14.25" hidden="false" customHeight="false" outlineLevel="0" collapsed="false">
      <c r="A1523" s="0" t="s">
        <v>220</v>
      </c>
      <c r="B1523" s="0" t="s">
        <v>313</v>
      </c>
      <c r="C1523" s="0" t="s">
        <v>87</v>
      </c>
      <c r="D1523" s="0" t="s">
        <v>298</v>
      </c>
      <c r="E1523" s="9" t="n">
        <v>1295</v>
      </c>
      <c r="F1523" s="46" t="n">
        <v>0.55210129725254</v>
      </c>
      <c r="G1523" s="46" t="n">
        <v>5.62580271264154</v>
      </c>
      <c r="H1523" s="46" t="n">
        <v>1.71370065660918</v>
      </c>
      <c r="I1523" s="46" t="n">
        <v>12.2520428902253</v>
      </c>
    </row>
    <row r="1524" customFormat="false" ht="14.25" hidden="false" customHeight="false" outlineLevel="0" collapsed="false">
      <c r="A1524" s="0" t="s">
        <v>220</v>
      </c>
      <c r="B1524" s="0" t="s">
        <v>313</v>
      </c>
      <c r="C1524" s="0" t="s">
        <v>87</v>
      </c>
      <c r="D1524" s="0" t="s">
        <v>299</v>
      </c>
      <c r="E1524" s="9" t="n">
        <v>413</v>
      </c>
      <c r="F1524" s="46" t="n">
        <v>0.554227289168611</v>
      </c>
      <c r="G1524" s="46" t="n">
        <v>5.05140784669085</v>
      </c>
      <c r="H1524" s="46" t="n">
        <v>2.03737778554426</v>
      </c>
      <c r="I1524" s="46" t="n">
        <v>11.2529008721134</v>
      </c>
    </row>
    <row r="1525" customFormat="false" ht="14.25" hidden="false" customHeight="false" outlineLevel="0" collapsed="false">
      <c r="A1525" s="0" t="s">
        <v>220</v>
      </c>
      <c r="B1525" s="0" t="s">
        <v>314</v>
      </c>
      <c r="C1525" s="0" t="s">
        <v>133</v>
      </c>
      <c r="D1525" s="0" t="s">
        <v>306</v>
      </c>
      <c r="E1525" s="9" t="n">
        <v>64</v>
      </c>
      <c r="F1525" s="46" t="n">
        <v>0.232831622686742</v>
      </c>
      <c r="G1525" s="46" t="n">
        <v>31.4323089470405</v>
      </c>
      <c r="H1525" s="46" t="n">
        <v>1.01883656716418</v>
      </c>
      <c r="I1525" s="46" t="n">
        <v>54.0474749755604</v>
      </c>
    </row>
    <row r="1526" customFormat="false" ht="14.25" hidden="false" customHeight="false" outlineLevel="0" collapsed="false">
      <c r="A1526" s="0" t="s">
        <v>220</v>
      </c>
      <c r="B1526" s="0" t="s">
        <v>314</v>
      </c>
      <c r="C1526" s="0" t="s">
        <v>133</v>
      </c>
      <c r="D1526" s="0" t="s">
        <v>304</v>
      </c>
      <c r="E1526" s="9" t="n">
        <v>139</v>
      </c>
      <c r="F1526" s="46" t="n">
        <v>1.76163845999821</v>
      </c>
      <c r="G1526" s="46" t="n">
        <v>21.6112764862215</v>
      </c>
      <c r="H1526" s="46" t="n">
        <v>6.41501950451432</v>
      </c>
      <c r="I1526" s="46" t="n">
        <v>34.9554817142058</v>
      </c>
    </row>
    <row r="1527" customFormat="false" ht="14.25" hidden="false" customHeight="false" outlineLevel="0" collapsed="false">
      <c r="A1527" s="0" t="s">
        <v>220</v>
      </c>
      <c r="B1527" s="0" t="s">
        <v>314</v>
      </c>
      <c r="C1527" s="0" t="s">
        <v>133</v>
      </c>
      <c r="D1527" s="0" t="s">
        <v>301</v>
      </c>
      <c r="E1527" s="9" t="n">
        <v>852</v>
      </c>
      <c r="F1527" s="46" t="n">
        <v>1.28036798276572</v>
      </c>
      <c r="G1527" s="46" t="n">
        <v>14.9509109075608</v>
      </c>
      <c r="H1527" s="46" t="n">
        <v>4.26316787116884</v>
      </c>
      <c r="I1527" s="46" t="n">
        <v>28.1826522222642</v>
      </c>
    </row>
    <row r="1528" customFormat="false" ht="14.25" hidden="false" customHeight="false" outlineLevel="0" collapsed="false">
      <c r="A1528" s="0" t="s">
        <v>220</v>
      </c>
      <c r="B1528" s="0" t="s">
        <v>314</v>
      </c>
      <c r="C1528" s="0" t="s">
        <v>133</v>
      </c>
      <c r="D1528" s="0" t="s">
        <v>302</v>
      </c>
      <c r="E1528" s="9" t="n">
        <v>1130</v>
      </c>
      <c r="F1528" s="46" t="n">
        <v>0.633416920741632</v>
      </c>
      <c r="G1528" s="46" t="n">
        <v>7.73176895798148</v>
      </c>
      <c r="H1528" s="46" t="n">
        <v>2.1075107718489</v>
      </c>
      <c r="I1528" s="46" t="n">
        <v>15.6103432455539</v>
      </c>
    </row>
    <row r="1529" customFormat="false" ht="14.25" hidden="false" customHeight="false" outlineLevel="0" collapsed="false">
      <c r="A1529" s="0" t="s">
        <v>220</v>
      </c>
      <c r="B1529" s="0" t="s">
        <v>314</v>
      </c>
      <c r="C1529" s="0" t="s">
        <v>133</v>
      </c>
      <c r="D1529" s="0" t="s">
        <v>298</v>
      </c>
      <c r="E1529" s="9" t="n">
        <v>1773</v>
      </c>
      <c r="F1529" s="46" t="n">
        <v>0.629205680373295</v>
      </c>
      <c r="G1529" s="46" t="n">
        <v>5.02772581818697</v>
      </c>
      <c r="H1529" s="46" t="n">
        <v>1.82687276754169</v>
      </c>
      <c r="I1529" s="46" t="n">
        <v>9.77435304188309</v>
      </c>
    </row>
    <row r="1530" customFormat="false" ht="14.25" hidden="false" customHeight="false" outlineLevel="0" collapsed="false">
      <c r="A1530" s="0" t="s">
        <v>220</v>
      </c>
      <c r="B1530" s="0" t="s">
        <v>314</v>
      </c>
      <c r="C1530" s="0" t="s">
        <v>133</v>
      </c>
      <c r="D1530" s="0" t="s">
        <v>299</v>
      </c>
      <c r="E1530" s="9" t="n">
        <v>384</v>
      </c>
      <c r="F1530" s="46" t="n">
        <v>1.48491072920658</v>
      </c>
      <c r="G1530" s="46" t="n">
        <v>5.84544775578437</v>
      </c>
      <c r="H1530" s="46" t="n">
        <v>2.01095623076604</v>
      </c>
      <c r="I1530" s="46" t="n">
        <v>9.45014624847927</v>
      </c>
    </row>
    <row r="1531" customFormat="false" ht="14.25" hidden="false" customHeight="false" outlineLevel="0" collapsed="false">
      <c r="A1531" s="0" t="s">
        <v>220</v>
      </c>
      <c r="B1531" s="0" t="s">
        <v>314</v>
      </c>
      <c r="C1531" s="0" t="s">
        <v>133</v>
      </c>
      <c r="D1531" s="0" t="s">
        <v>300</v>
      </c>
      <c r="E1531" s="9" t="n">
        <v>118</v>
      </c>
      <c r="F1531" s="46" t="n">
        <v>2.61966810502842</v>
      </c>
      <c r="G1531" s="46" t="n">
        <v>7.02698836903271</v>
      </c>
      <c r="H1531" s="46" t="n">
        <v>1.90566545502621</v>
      </c>
      <c r="I1531" s="46" t="n">
        <v>10.7894525811568</v>
      </c>
    </row>
    <row r="1532" customFormat="false" ht="14.25" hidden="false" customHeight="false" outlineLevel="0" collapsed="false">
      <c r="A1532" s="0" t="s">
        <v>220</v>
      </c>
      <c r="B1532" s="0" t="s">
        <v>315</v>
      </c>
      <c r="C1532" s="0" t="s">
        <v>89</v>
      </c>
      <c r="D1532" s="0" t="s">
        <v>304</v>
      </c>
      <c r="E1532" s="9" t="n">
        <v>185</v>
      </c>
      <c r="F1532" s="46" t="n">
        <v>1.31136803194454</v>
      </c>
      <c r="G1532" s="46" t="n">
        <v>17.7869995341289</v>
      </c>
      <c r="H1532" s="46" t="n">
        <v>3.75163663851351</v>
      </c>
      <c r="I1532" s="46" t="n">
        <v>32.7382501275227</v>
      </c>
    </row>
    <row r="1533" customFormat="false" ht="14.25" hidden="false" customHeight="false" outlineLevel="0" collapsed="false">
      <c r="A1533" s="0" t="s">
        <v>220</v>
      </c>
      <c r="B1533" s="0" t="s">
        <v>315</v>
      </c>
      <c r="C1533" s="0" t="s">
        <v>89</v>
      </c>
      <c r="D1533" s="0" t="s">
        <v>301</v>
      </c>
      <c r="E1533" s="9" t="n">
        <v>651</v>
      </c>
      <c r="F1533" s="46" t="n">
        <v>0.917087466251827</v>
      </c>
      <c r="G1533" s="46" t="n">
        <v>12.8418190517405</v>
      </c>
      <c r="H1533" s="46" t="n">
        <v>2.9470505591133</v>
      </c>
      <c r="I1533" s="46" t="n">
        <v>24.4700237335227</v>
      </c>
    </row>
    <row r="1534" customFormat="false" ht="14.25" hidden="false" customHeight="false" outlineLevel="0" collapsed="false">
      <c r="A1534" s="0" t="s">
        <v>220</v>
      </c>
      <c r="B1534" s="0" t="s">
        <v>315</v>
      </c>
      <c r="C1534" s="0" t="s">
        <v>89</v>
      </c>
      <c r="D1534" s="0" t="s">
        <v>302</v>
      </c>
      <c r="E1534" s="9" t="n">
        <v>666</v>
      </c>
      <c r="F1534" s="46" t="n">
        <v>0.294087352466784</v>
      </c>
      <c r="G1534" s="46" t="n">
        <v>5.69322692814554</v>
      </c>
      <c r="H1534" s="46" t="n">
        <v>1.15414062620957</v>
      </c>
      <c r="I1534" s="46" t="n">
        <v>13.1266654659605</v>
      </c>
    </row>
    <row r="1535" customFormat="false" ht="14.25" hidden="false" customHeight="false" outlineLevel="0" collapsed="false">
      <c r="A1535" s="0" t="s">
        <v>220</v>
      </c>
      <c r="B1535" s="0" t="s">
        <v>315</v>
      </c>
      <c r="C1535" s="0" t="s">
        <v>89</v>
      </c>
      <c r="D1535" s="0" t="s">
        <v>298</v>
      </c>
      <c r="E1535" s="9" t="n">
        <v>1266</v>
      </c>
      <c r="F1535" s="46" t="n">
        <v>0.381922932582502</v>
      </c>
      <c r="G1535" s="46" t="n">
        <v>3.82121100619037</v>
      </c>
      <c r="H1535" s="46" t="n">
        <v>1.37714079439252</v>
      </c>
      <c r="I1535" s="46" t="n">
        <v>7.91881467010582</v>
      </c>
    </row>
    <row r="1536" customFormat="false" ht="14.25" hidden="false" customHeight="false" outlineLevel="0" collapsed="false">
      <c r="A1536" s="0" t="s">
        <v>220</v>
      </c>
      <c r="B1536" s="0" t="s">
        <v>315</v>
      </c>
      <c r="C1536" s="0" t="s">
        <v>89</v>
      </c>
      <c r="D1536" s="0" t="s">
        <v>299</v>
      </c>
      <c r="E1536" s="9" t="n">
        <v>166</v>
      </c>
      <c r="F1536" s="46" t="n">
        <v>0.519259287888731</v>
      </c>
      <c r="G1536" s="46" t="n">
        <v>4.0859425028245</v>
      </c>
      <c r="H1536" s="46" t="n">
        <v>1.64685194295171</v>
      </c>
      <c r="I1536" s="46" t="n">
        <v>8.35166740527823</v>
      </c>
    </row>
    <row r="1537" customFormat="false" ht="14.25" hidden="false" customHeight="false" outlineLevel="0" collapsed="false">
      <c r="A1537" s="0" t="s">
        <v>220</v>
      </c>
      <c r="B1537" s="0" t="s">
        <v>315</v>
      </c>
      <c r="C1537" s="0" t="s">
        <v>89</v>
      </c>
      <c r="D1537" s="0" t="s">
        <v>300</v>
      </c>
      <c r="E1537" s="9" t="n">
        <v>139</v>
      </c>
      <c r="F1537" s="46" t="n">
        <v>0.569620843069584</v>
      </c>
      <c r="G1537" s="46" t="n">
        <v>4.4962947493087</v>
      </c>
      <c r="H1537" s="46" t="n">
        <v>1.95397768224955</v>
      </c>
      <c r="I1537" s="46" t="n">
        <v>8.38333048720626</v>
      </c>
    </row>
    <row r="1538" customFormat="false" ht="14.25" hidden="false" customHeight="false" outlineLevel="0" collapsed="false">
      <c r="A1538" s="0" t="s">
        <v>220</v>
      </c>
      <c r="B1538" s="0" t="s">
        <v>315</v>
      </c>
      <c r="C1538" s="0" t="s">
        <v>107</v>
      </c>
      <c r="D1538" s="0" t="s">
        <v>306</v>
      </c>
      <c r="E1538" s="9" t="n">
        <v>1369</v>
      </c>
      <c r="F1538" s="46" t="n">
        <v>0.607815493161763</v>
      </c>
      <c r="G1538" s="46" t="n">
        <v>23.44123608132</v>
      </c>
      <c r="H1538" s="46" t="n">
        <v>2.25337411540404</v>
      </c>
      <c r="I1538" s="46" t="n">
        <v>33.9019346343333</v>
      </c>
    </row>
    <row r="1539" customFormat="false" ht="14.25" hidden="false" customHeight="false" outlineLevel="0" collapsed="false">
      <c r="A1539" s="0" t="s">
        <v>220</v>
      </c>
      <c r="B1539" s="0" t="s">
        <v>315</v>
      </c>
      <c r="C1539" s="0" t="s">
        <v>107</v>
      </c>
      <c r="D1539" s="0" t="s">
        <v>304</v>
      </c>
      <c r="E1539" s="9" t="n">
        <v>1314</v>
      </c>
      <c r="F1539" s="46" t="n">
        <v>1.18023807179721</v>
      </c>
      <c r="G1539" s="46" t="n">
        <v>18.6140803303576</v>
      </c>
      <c r="H1539" s="46" t="n">
        <v>3.83043462916667</v>
      </c>
      <c r="I1539" s="46" t="n">
        <v>30.662528078852</v>
      </c>
    </row>
    <row r="1540" customFormat="false" ht="14.25" hidden="false" customHeight="false" outlineLevel="0" collapsed="false">
      <c r="A1540" s="0" t="s">
        <v>220</v>
      </c>
      <c r="B1540" s="0" t="s">
        <v>316</v>
      </c>
      <c r="C1540" s="0" t="s">
        <v>48</v>
      </c>
      <c r="D1540" s="0" t="s">
        <v>301</v>
      </c>
      <c r="E1540" s="9" t="n">
        <v>838</v>
      </c>
      <c r="F1540" s="46" t="n">
        <v>0.581687905285496</v>
      </c>
      <c r="G1540" s="46" t="n">
        <v>13.4296049180623</v>
      </c>
      <c r="H1540" s="46" t="n">
        <v>1.91940610407876</v>
      </c>
      <c r="I1540" s="46" t="n">
        <v>26.0971865523466</v>
      </c>
    </row>
    <row r="1541" customFormat="false" ht="14.25" hidden="false" customHeight="false" outlineLevel="0" collapsed="false">
      <c r="A1541" s="0" t="s">
        <v>220</v>
      </c>
      <c r="B1541" s="0" t="s">
        <v>317</v>
      </c>
      <c r="C1541" s="0" t="s">
        <v>140</v>
      </c>
      <c r="D1541" s="0" t="s">
        <v>298</v>
      </c>
      <c r="E1541" s="9" t="n">
        <v>2000</v>
      </c>
      <c r="F1541" s="46" t="n">
        <v>0.911395438823992</v>
      </c>
      <c r="G1541" s="46" t="n">
        <v>4.20194858887593</v>
      </c>
      <c r="H1541" s="46" t="n">
        <v>4.23948852792961</v>
      </c>
      <c r="I1541" s="46" t="n">
        <v>10.1911850861713</v>
      </c>
    </row>
    <row r="1542" customFormat="false" ht="14.25" hidden="false" customHeight="false" outlineLevel="0" collapsed="false">
      <c r="A1542" s="0" t="s">
        <v>220</v>
      </c>
      <c r="B1542" s="0" t="s">
        <v>318</v>
      </c>
      <c r="C1542" s="0" t="s">
        <v>35</v>
      </c>
      <c r="D1542" s="0" t="s">
        <v>298</v>
      </c>
      <c r="E1542" s="9" t="n">
        <v>1074</v>
      </c>
      <c r="F1542" s="46" t="n">
        <v>0.926161512601671</v>
      </c>
      <c r="G1542" s="46" t="n">
        <v>4.79968587065316</v>
      </c>
      <c r="H1542" s="46" t="n">
        <v>2.03561296666667</v>
      </c>
      <c r="I1542" s="46" t="n">
        <v>10.3159486019048</v>
      </c>
    </row>
    <row r="1543" customFormat="false" ht="14.25" hidden="false" customHeight="false" outlineLevel="0" collapsed="false">
      <c r="A1543" s="0" t="s">
        <v>220</v>
      </c>
      <c r="B1543" s="0" t="s">
        <v>318</v>
      </c>
      <c r="C1543" s="0" t="s">
        <v>35</v>
      </c>
      <c r="D1543" s="0" t="s">
        <v>299</v>
      </c>
      <c r="E1543" s="9" t="n">
        <v>206</v>
      </c>
      <c r="F1543" s="46" t="n">
        <v>0.700723084434733</v>
      </c>
      <c r="G1543" s="46" t="n">
        <v>4.11523297422815</v>
      </c>
      <c r="H1543" s="46" t="n">
        <v>1.39288928909465</v>
      </c>
      <c r="I1543" s="46" t="n">
        <v>6.53681435518519</v>
      </c>
    </row>
    <row r="1544" customFormat="false" ht="14.25" hidden="false" customHeight="false" outlineLevel="0" collapsed="false">
      <c r="A1544" s="0" t="s">
        <v>220</v>
      </c>
      <c r="B1544" s="0" t="s">
        <v>318</v>
      </c>
      <c r="C1544" s="0" t="s">
        <v>35</v>
      </c>
      <c r="D1544" s="0" t="s">
        <v>300</v>
      </c>
      <c r="E1544" s="9" t="n">
        <v>80</v>
      </c>
      <c r="F1544" s="46" t="n">
        <v>0.358114215792876</v>
      </c>
      <c r="G1544" s="46" t="n">
        <v>3.95035900983769</v>
      </c>
      <c r="H1544" s="46" t="n">
        <v>1.02787269696729</v>
      </c>
      <c r="I1544" s="46" t="n">
        <v>6.24789987525</v>
      </c>
    </row>
    <row r="1545" customFormat="false" ht="14.25" hidden="false" customHeight="false" outlineLevel="0" collapsed="false">
      <c r="A1545" s="0" t="s">
        <v>220</v>
      </c>
      <c r="B1545" s="0" t="s">
        <v>319</v>
      </c>
      <c r="C1545" s="0" t="s">
        <v>71</v>
      </c>
      <c r="D1545" s="0" t="s">
        <v>298</v>
      </c>
      <c r="E1545" s="9" t="n">
        <v>1274</v>
      </c>
      <c r="F1545" s="46" t="n">
        <v>0.30591142465241</v>
      </c>
      <c r="G1545" s="46" t="n">
        <v>4.02983969916498</v>
      </c>
      <c r="H1545" s="46" t="n">
        <v>0.837514898169137</v>
      </c>
      <c r="I1545" s="46" t="n">
        <v>7.5344240586227</v>
      </c>
    </row>
    <row r="1546" customFormat="false" ht="14.25" hidden="false" customHeight="false" outlineLevel="0" collapsed="false">
      <c r="A1546" s="0" t="s">
        <v>220</v>
      </c>
      <c r="B1546" s="0" t="s">
        <v>319</v>
      </c>
      <c r="C1546" s="0" t="s">
        <v>71</v>
      </c>
      <c r="D1546" s="0" t="s">
        <v>299</v>
      </c>
      <c r="E1546" s="9" t="n">
        <v>149</v>
      </c>
      <c r="F1546" s="46" t="n">
        <v>0.456159531626401</v>
      </c>
      <c r="G1546" s="46" t="n">
        <v>4.40490187765878</v>
      </c>
      <c r="H1546" s="46" t="n">
        <v>1.32016419026712</v>
      </c>
      <c r="I1546" s="46" t="n">
        <v>8.02870543469432</v>
      </c>
    </row>
    <row r="1547" customFormat="false" ht="14.25" hidden="false" customHeight="false" outlineLevel="0" collapsed="false">
      <c r="A1547" s="0" t="s">
        <v>220</v>
      </c>
      <c r="B1547" s="0" t="s">
        <v>319</v>
      </c>
      <c r="C1547" s="0" t="s">
        <v>71</v>
      </c>
      <c r="D1547" s="0" t="s">
        <v>300</v>
      </c>
      <c r="E1547" s="9" t="n">
        <v>77</v>
      </c>
      <c r="F1547" s="46" t="n">
        <v>0.437135438956305</v>
      </c>
      <c r="G1547" s="46" t="n">
        <v>4.29984816947365</v>
      </c>
      <c r="H1547" s="46" t="n">
        <v>1.49719541255029</v>
      </c>
      <c r="I1547" s="46" t="n">
        <v>7.52584922179064</v>
      </c>
    </row>
    <row r="1548" customFormat="false" ht="14.25" hidden="false" customHeight="false" outlineLevel="0" collapsed="false">
      <c r="A1548" s="0" t="s">
        <v>220</v>
      </c>
      <c r="B1548" s="0" t="s">
        <v>320</v>
      </c>
      <c r="C1548" s="0" t="s">
        <v>39</v>
      </c>
      <c r="D1548" s="0" t="s">
        <v>306</v>
      </c>
      <c r="E1548" s="9" t="n">
        <v>16</v>
      </c>
      <c r="F1548" s="46" t="n">
        <v>0.357101626979213</v>
      </c>
      <c r="G1548" s="46" t="n">
        <v>19.9366670414379</v>
      </c>
      <c r="H1548" s="46" t="n">
        <v>1.588834203</v>
      </c>
      <c r="I1548" s="46" t="n">
        <v>53.2810355555555</v>
      </c>
    </row>
    <row r="1549" customFormat="false" ht="14.25" hidden="false" customHeight="false" outlineLevel="0" collapsed="false">
      <c r="A1549" s="0" t="s">
        <v>220</v>
      </c>
      <c r="B1549" s="0" t="s">
        <v>320</v>
      </c>
      <c r="C1549" s="0" t="s">
        <v>39</v>
      </c>
      <c r="D1549" s="0" t="s">
        <v>304</v>
      </c>
      <c r="E1549" s="9" t="n">
        <v>36</v>
      </c>
      <c r="F1549" s="46" t="n">
        <v>2.36909663605562</v>
      </c>
      <c r="G1549" s="46" t="n">
        <v>20.8053465973048</v>
      </c>
      <c r="H1549" s="46" t="n">
        <v>5.97403916666667</v>
      </c>
      <c r="I1549" s="46" t="n">
        <v>38.9984397224444</v>
      </c>
    </row>
    <row r="1550" customFormat="false" ht="14.25" hidden="false" customHeight="false" outlineLevel="0" collapsed="false">
      <c r="A1550" s="0" t="s">
        <v>220</v>
      </c>
      <c r="B1550" s="0" t="s">
        <v>320</v>
      </c>
      <c r="C1550" s="0" t="s">
        <v>39</v>
      </c>
      <c r="D1550" s="0" t="s">
        <v>301</v>
      </c>
      <c r="E1550" s="9" t="n">
        <v>193</v>
      </c>
      <c r="F1550" s="46" t="n">
        <v>2.27651666684864</v>
      </c>
      <c r="G1550" s="46" t="n">
        <v>13.4706774024459</v>
      </c>
      <c r="H1550" s="46" t="n">
        <v>8.51457790990476</v>
      </c>
      <c r="I1550" s="46" t="n">
        <v>28.4048551782716</v>
      </c>
    </row>
    <row r="1551" customFormat="false" ht="14.25" hidden="false" customHeight="false" outlineLevel="0" collapsed="false">
      <c r="A1551" s="0" t="s">
        <v>220</v>
      </c>
      <c r="B1551" s="0" t="s">
        <v>320</v>
      </c>
      <c r="C1551" s="0" t="s">
        <v>39</v>
      </c>
      <c r="D1551" s="0" t="s">
        <v>302</v>
      </c>
      <c r="E1551" s="9" t="n">
        <v>247</v>
      </c>
      <c r="F1551" s="46" t="n">
        <v>1.10034676104905</v>
      </c>
      <c r="G1551" s="46" t="n">
        <v>7.12813368373516</v>
      </c>
      <c r="H1551" s="46" t="n">
        <v>4.94906105485294</v>
      </c>
      <c r="I1551" s="46" t="n">
        <v>15.9519097771515</v>
      </c>
    </row>
    <row r="1552" customFormat="false" ht="14.25" hidden="false" customHeight="false" outlineLevel="0" collapsed="false">
      <c r="A1552" s="0" t="s">
        <v>220</v>
      </c>
      <c r="B1552" s="0" t="s">
        <v>320</v>
      </c>
      <c r="C1552" s="0" t="s">
        <v>39</v>
      </c>
      <c r="D1552" s="0" t="s">
        <v>298</v>
      </c>
      <c r="E1552" s="9" t="n">
        <v>2313</v>
      </c>
      <c r="F1552" s="46" t="n">
        <v>0.914989927261928</v>
      </c>
      <c r="G1552" s="46" t="n">
        <v>4.46078894036981</v>
      </c>
      <c r="H1552" s="46" t="n">
        <v>4.7898323205614</v>
      </c>
      <c r="I1552" s="46" t="n">
        <v>9.16475197864865</v>
      </c>
    </row>
    <row r="1553" customFormat="false" ht="14.25" hidden="false" customHeight="false" outlineLevel="0" collapsed="false">
      <c r="A1553" s="0" t="s">
        <v>220</v>
      </c>
      <c r="B1553" s="0" t="s">
        <v>320</v>
      </c>
      <c r="C1553" s="0" t="s">
        <v>39</v>
      </c>
      <c r="D1553" s="0" t="s">
        <v>299</v>
      </c>
      <c r="E1553" s="9" t="n">
        <v>290</v>
      </c>
      <c r="F1553" s="46" t="n">
        <v>0.895397423921433</v>
      </c>
      <c r="G1553" s="46" t="n">
        <v>4.40585617870275</v>
      </c>
      <c r="H1553" s="46" t="n">
        <v>4.30118766381945</v>
      </c>
      <c r="I1553" s="46" t="n">
        <v>7.95269301241667</v>
      </c>
    </row>
    <row r="1554" customFormat="false" ht="14.25" hidden="false" customHeight="false" outlineLevel="0" collapsed="false">
      <c r="A1554" s="0" t="s">
        <v>220</v>
      </c>
      <c r="B1554" s="0" t="s">
        <v>320</v>
      </c>
      <c r="C1554" s="0" t="s">
        <v>39</v>
      </c>
      <c r="D1554" s="0" t="s">
        <v>300</v>
      </c>
      <c r="E1554" s="9" t="n">
        <v>228</v>
      </c>
      <c r="F1554" s="46" t="n">
        <v>0.591013422791719</v>
      </c>
      <c r="G1554" s="46" t="n">
        <v>4.19831711284335</v>
      </c>
      <c r="H1554" s="46" t="n">
        <v>1.71551564783333</v>
      </c>
      <c r="I1554" s="46" t="n">
        <v>7.74786107395833</v>
      </c>
    </row>
    <row r="1555" customFormat="false" ht="14.25" hidden="false" customHeight="false" outlineLevel="0" collapsed="false">
      <c r="A1555" s="0" t="s">
        <v>220</v>
      </c>
      <c r="B1555" s="0" t="s">
        <v>321</v>
      </c>
      <c r="C1555" s="0" t="s">
        <v>137</v>
      </c>
      <c r="D1555" s="0" t="s">
        <v>306</v>
      </c>
      <c r="E1555" s="9" t="n">
        <v>171</v>
      </c>
      <c r="F1555" s="46" t="n">
        <v>0.949251206654741</v>
      </c>
      <c r="G1555" s="46" t="n">
        <v>29.5709822205493</v>
      </c>
      <c r="H1555" s="46" t="n">
        <v>3.32420004076096</v>
      </c>
      <c r="I1555" s="46" t="n">
        <v>61.9539753250879</v>
      </c>
    </row>
    <row r="1556" customFormat="false" ht="14.25" hidden="false" customHeight="false" outlineLevel="0" collapsed="false">
      <c r="A1556" s="0" t="s">
        <v>220</v>
      </c>
      <c r="B1556" s="0" t="s">
        <v>321</v>
      </c>
      <c r="C1556" s="0" t="s">
        <v>137</v>
      </c>
      <c r="D1556" s="0" t="s">
        <v>304</v>
      </c>
      <c r="E1556" s="9" t="n">
        <v>242</v>
      </c>
      <c r="F1556" s="46" t="n">
        <v>1.37249237188696</v>
      </c>
      <c r="G1556" s="46" t="n">
        <v>18.4425161850891</v>
      </c>
      <c r="H1556" s="46" t="n">
        <v>3.79380255504183</v>
      </c>
      <c r="I1556" s="46" t="n">
        <v>31.6328333021655</v>
      </c>
    </row>
    <row r="1557" customFormat="false" ht="14.25" hidden="false" customHeight="false" outlineLevel="0" collapsed="false">
      <c r="A1557" s="0" t="s">
        <v>220</v>
      </c>
      <c r="B1557" s="0" t="s">
        <v>321</v>
      </c>
      <c r="C1557" s="0" t="s">
        <v>137</v>
      </c>
      <c r="D1557" s="0" t="s">
        <v>301</v>
      </c>
      <c r="E1557" s="9" t="n">
        <v>782</v>
      </c>
      <c r="F1557" s="46" t="n">
        <v>0.91562670295936</v>
      </c>
      <c r="G1557" s="46" t="n">
        <v>16.2905891169715</v>
      </c>
      <c r="H1557" s="46" t="n">
        <v>2.42932046873934</v>
      </c>
      <c r="I1557" s="46" t="n">
        <v>30.2319529636345</v>
      </c>
    </row>
    <row r="1558" customFormat="false" ht="14.25" hidden="false" customHeight="false" outlineLevel="0" collapsed="false">
      <c r="A1558" s="0" t="s">
        <v>220</v>
      </c>
      <c r="B1558" s="0" t="s">
        <v>321</v>
      </c>
      <c r="C1558" s="0" t="s">
        <v>137</v>
      </c>
      <c r="D1558" s="0" t="s">
        <v>302</v>
      </c>
      <c r="E1558" s="9" t="n">
        <v>620</v>
      </c>
      <c r="F1558" s="46" t="n">
        <v>0.5192510726566</v>
      </c>
      <c r="G1558" s="46" t="n">
        <v>7.91721135962465</v>
      </c>
      <c r="H1558" s="46" t="n">
        <v>1.52840217293401</v>
      </c>
      <c r="I1558" s="46" t="n">
        <v>16.1342488526768</v>
      </c>
    </row>
    <row r="1559" customFormat="false" ht="14.25" hidden="false" customHeight="false" outlineLevel="0" collapsed="false">
      <c r="A1559" s="0" t="s">
        <v>220</v>
      </c>
      <c r="B1559" s="0" t="s">
        <v>321</v>
      </c>
      <c r="C1559" s="0" t="s">
        <v>137</v>
      </c>
      <c r="D1559" s="0" t="s">
        <v>298</v>
      </c>
      <c r="E1559" s="9" t="n">
        <v>1080</v>
      </c>
      <c r="F1559" s="46" t="n">
        <v>0.527510227825167</v>
      </c>
      <c r="G1559" s="46" t="n">
        <v>4.47276267800691</v>
      </c>
      <c r="H1559" s="46" t="n">
        <v>1.72836182653714</v>
      </c>
      <c r="I1559" s="46" t="n">
        <v>8.46582430214603</v>
      </c>
    </row>
    <row r="1560" customFormat="false" ht="14.25" hidden="false" customHeight="false" outlineLevel="0" collapsed="false">
      <c r="A1560" s="0" t="s">
        <v>220</v>
      </c>
      <c r="B1560" s="0" t="s">
        <v>321</v>
      </c>
      <c r="C1560" s="0" t="s">
        <v>137</v>
      </c>
      <c r="D1560" s="0" t="s">
        <v>299</v>
      </c>
      <c r="E1560" s="9" t="n">
        <v>300</v>
      </c>
      <c r="F1560" s="46" t="n">
        <v>0.567008035308021</v>
      </c>
      <c r="G1560" s="46" t="n">
        <v>4.05298435860715</v>
      </c>
      <c r="H1560" s="46" t="n">
        <v>1.64808441340882</v>
      </c>
      <c r="I1560" s="46" t="n">
        <v>7.65481968643145</v>
      </c>
    </row>
    <row r="1561" customFormat="false" ht="14.25" hidden="false" customHeight="false" outlineLevel="0" collapsed="false">
      <c r="A1561" s="0" t="s">
        <v>220</v>
      </c>
      <c r="B1561" s="0" t="s">
        <v>321</v>
      </c>
      <c r="C1561" s="0" t="s">
        <v>137</v>
      </c>
      <c r="D1561" s="0" t="s">
        <v>300</v>
      </c>
      <c r="E1561" s="9" t="n">
        <v>10</v>
      </c>
      <c r="F1561" s="46" t="n">
        <v>0.281385715619788</v>
      </c>
      <c r="G1561" s="46" t="n">
        <v>3.60748764753188</v>
      </c>
      <c r="H1561" s="46" t="n">
        <v>1.96111979845729</v>
      </c>
      <c r="I1561" s="46" t="n">
        <v>7.7593554593198</v>
      </c>
    </row>
    <row r="1562" customFormat="false" ht="14.25" hidden="false" customHeight="false" outlineLevel="0" collapsed="false">
      <c r="A1562" s="0" t="s">
        <v>220</v>
      </c>
      <c r="B1562" s="0" t="s">
        <v>322</v>
      </c>
      <c r="C1562" s="0" t="s">
        <v>55</v>
      </c>
      <c r="D1562" s="0" t="s">
        <v>304</v>
      </c>
      <c r="E1562" s="9" t="n">
        <v>322</v>
      </c>
      <c r="F1562" s="46" t="n">
        <v>0.711424253952336</v>
      </c>
      <c r="G1562" s="46" t="n">
        <v>23.1839672404511</v>
      </c>
      <c r="H1562" s="46" t="n">
        <v>2.05239287083333</v>
      </c>
      <c r="I1562" s="46" t="n">
        <v>47.3801439312977</v>
      </c>
    </row>
    <row r="1563" customFormat="false" ht="14.25" hidden="false" customHeight="false" outlineLevel="0" collapsed="false">
      <c r="A1563" s="0" t="s">
        <v>220</v>
      </c>
      <c r="B1563" s="0" t="s">
        <v>322</v>
      </c>
      <c r="C1563" s="0" t="s">
        <v>55</v>
      </c>
      <c r="D1563" s="0" t="s">
        <v>301</v>
      </c>
      <c r="E1563" s="9" t="n">
        <v>957</v>
      </c>
      <c r="F1563" s="46" t="n">
        <v>0.661041748121347</v>
      </c>
      <c r="G1563" s="46" t="n">
        <v>18.4725781155159</v>
      </c>
      <c r="H1563" s="46" t="n">
        <v>2.6087447877095</v>
      </c>
      <c r="I1563" s="46" t="n">
        <v>37.2980916548387</v>
      </c>
    </row>
    <row r="1564" customFormat="false" ht="14.25" hidden="false" customHeight="false" outlineLevel="0" collapsed="false">
      <c r="A1564" s="0" t="s">
        <v>220</v>
      </c>
      <c r="B1564" s="0" t="s">
        <v>322</v>
      </c>
      <c r="C1564" s="0" t="s">
        <v>64</v>
      </c>
      <c r="D1564" s="0" t="s">
        <v>301</v>
      </c>
      <c r="E1564" s="9" t="n">
        <v>447</v>
      </c>
      <c r="F1564" s="46" t="n">
        <v>0.521741391771236</v>
      </c>
      <c r="G1564" s="46" t="n">
        <v>10.3690434983451</v>
      </c>
      <c r="H1564" s="46" t="n">
        <v>2.29433667316259</v>
      </c>
      <c r="I1564" s="46" t="n">
        <v>20.2744354127227</v>
      </c>
    </row>
    <row r="1565" customFormat="false" ht="14.25" hidden="false" customHeight="false" outlineLevel="0" collapsed="false">
      <c r="A1565" s="0" t="s">
        <v>220</v>
      </c>
      <c r="B1565" s="0" t="s">
        <v>322</v>
      </c>
      <c r="C1565" s="0" t="s">
        <v>64</v>
      </c>
      <c r="D1565" s="0" t="s">
        <v>302</v>
      </c>
      <c r="E1565" s="9" t="n">
        <v>1142</v>
      </c>
      <c r="F1565" s="46" t="n">
        <v>0.34174457963534</v>
      </c>
      <c r="G1565" s="46" t="n">
        <v>6.82512713996286</v>
      </c>
      <c r="H1565" s="46" t="n">
        <v>1.23477206568488</v>
      </c>
      <c r="I1565" s="46" t="n">
        <v>14.5351736071055</v>
      </c>
    </row>
    <row r="1566" customFormat="false" ht="14.25" hidden="false" customHeight="false" outlineLevel="0" collapsed="false">
      <c r="A1566" s="0" t="s">
        <v>220</v>
      </c>
      <c r="B1566" s="0" t="s">
        <v>322</v>
      </c>
      <c r="C1566" s="0" t="s">
        <v>64</v>
      </c>
      <c r="D1566" s="0" t="s">
        <v>298</v>
      </c>
      <c r="E1566" s="9" t="n">
        <v>2057</v>
      </c>
      <c r="F1566" s="46" t="n">
        <v>0.346097643428556</v>
      </c>
      <c r="G1566" s="46" t="n">
        <v>4.90961980492516</v>
      </c>
      <c r="H1566" s="46" t="n">
        <v>1.53204884863434</v>
      </c>
      <c r="I1566" s="46" t="n">
        <v>10.3195711160049</v>
      </c>
    </row>
    <row r="1567" customFormat="false" ht="14.25" hidden="false" customHeight="false" outlineLevel="0" collapsed="false">
      <c r="A1567" s="0" t="s">
        <v>220</v>
      </c>
      <c r="B1567" s="0" t="s">
        <v>322</v>
      </c>
      <c r="C1567" s="0" t="s">
        <v>64</v>
      </c>
      <c r="D1567" s="0" t="s">
        <v>299</v>
      </c>
      <c r="E1567" s="9" t="n">
        <v>173</v>
      </c>
      <c r="F1567" s="46" t="n">
        <v>0.521627206748436</v>
      </c>
      <c r="G1567" s="46" t="n">
        <v>4.47081869545583</v>
      </c>
      <c r="H1567" s="46" t="n">
        <v>2.23354921419735</v>
      </c>
      <c r="I1567" s="46" t="n">
        <v>8.47868946656458</v>
      </c>
    </row>
    <row r="1568" customFormat="false" ht="14.25" hidden="false" customHeight="false" outlineLevel="0" collapsed="false">
      <c r="A1568" s="0" t="s">
        <v>220</v>
      </c>
      <c r="B1568" s="0" t="s">
        <v>322</v>
      </c>
      <c r="C1568" s="0" t="s">
        <v>103</v>
      </c>
      <c r="D1568" s="0" t="s">
        <v>299</v>
      </c>
      <c r="E1568" s="9" t="n">
        <v>289</v>
      </c>
      <c r="F1568" s="46" t="n">
        <v>0.452600290603883</v>
      </c>
      <c r="G1568" s="46" t="n">
        <v>4.73419138265389</v>
      </c>
      <c r="H1568" s="46" t="n">
        <v>2.24235628477911</v>
      </c>
      <c r="I1568" s="46" t="n">
        <v>8.69527900716532</v>
      </c>
    </row>
    <row r="1569" customFormat="false" ht="14.25" hidden="false" customHeight="false" outlineLevel="0" collapsed="false">
      <c r="A1569" s="0" t="s">
        <v>220</v>
      </c>
      <c r="B1569" s="0" t="s">
        <v>322</v>
      </c>
      <c r="C1569" s="0" t="s">
        <v>103</v>
      </c>
      <c r="D1569" s="0" t="s">
        <v>300</v>
      </c>
      <c r="E1569" s="9" t="n">
        <v>450</v>
      </c>
      <c r="F1569" s="46" t="n">
        <v>0.461889206373136</v>
      </c>
      <c r="G1569" s="46" t="n">
        <v>4.65386627737168</v>
      </c>
      <c r="H1569" s="46" t="n">
        <v>1.78384704340567</v>
      </c>
      <c r="I1569" s="46" t="n">
        <v>8.04951168082783</v>
      </c>
    </row>
    <row r="1570" customFormat="false" ht="14.25" hidden="false" customHeight="false" outlineLevel="0" collapsed="false">
      <c r="A1570" s="0" t="s">
        <v>220</v>
      </c>
      <c r="B1570" s="0" t="s">
        <v>323</v>
      </c>
      <c r="C1570" s="0" t="s">
        <v>129</v>
      </c>
      <c r="D1570" s="0" t="s">
        <v>306</v>
      </c>
      <c r="E1570" s="9" t="n">
        <v>234</v>
      </c>
      <c r="F1570" s="46" t="n">
        <v>0.670537902244828</v>
      </c>
      <c r="G1570" s="46" t="n">
        <v>15.0570964550504</v>
      </c>
      <c r="H1570" s="46" t="n">
        <v>1.81146221513836</v>
      </c>
      <c r="I1570" s="46" t="n">
        <v>26.3642981334424</v>
      </c>
    </row>
    <row r="1571" customFormat="false" ht="14.25" hidden="false" customHeight="false" outlineLevel="0" collapsed="false">
      <c r="A1571" s="0" t="s">
        <v>220</v>
      </c>
      <c r="B1571" s="0" t="s">
        <v>323</v>
      </c>
      <c r="C1571" s="0" t="s">
        <v>129</v>
      </c>
      <c r="D1571" s="0" t="s">
        <v>304</v>
      </c>
      <c r="E1571" s="9" t="n">
        <v>571</v>
      </c>
      <c r="F1571" s="46" t="n">
        <v>1.54212752937198</v>
      </c>
      <c r="G1571" s="46" t="n">
        <v>17.7213972031293</v>
      </c>
      <c r="H1571" s="46" t="n">
        <v>4.22968044136046</v>
      </c>
      <c r="I1571" s="46" t="n">
        <v>31.3388462299038</v>
      </c>
    </row>
    <row r="1572" customFormat="false" ht="14.25" hidden="false" customHeight="false" outlineLevel="0" collapsed="false">
      <c r="A1572" s="0" t="s">
        <v>220</v>
      </c>
      <c r="B1572" s="0" t="s">
        <v>323</v>
      </c>
      <c r="C1572" s="0" t="s">
        <v>129</v>
      </c>
      <c r="D1572" s="0" t="s">
        <v>301</v>
      </c>
      <c r="E1572" s="9" t="n">
        <v>521</v>
      </c>
      <c r="F1572" s="46" t="n">
        <v>1.39973213859338</v>
      </c>
      <c r="G1572" s="46" t="n">
        <v>13.0651354203708</v>
      </c>
      <c r="H1572" s="46" t="n">
        <v>4.93889595234699</v>
      </c>
      <c r="I1572" s="46" t="n">
        <v>25.2421661927789</v>
      </c>
    </row>
    <row r="1573" customFormat="false" ht="14.25" hidden="false" customHeight="false" outlineLevel="0" collapsed="false">
      <c r="A1573" s="0" t="s">
        <v>220</v>
      </c>
      <c r="B1573" s="0" t="s">
        <v>323</v>
      </c>
      <c r="C1573" s="0" t="s">
        <v>129</v>
      </c>
      <c r="D1573" s="0" t="s">
        <v>302</v>
      </c>
      <c r="E1573" s="9" t="n">
        <v>633</v>
      </c>
      <c r="F1573" s="46" t="n">
        <v>0.586852569840824</v>
      </c>
      <c r="G1573" s="46" t="n">
        <v>6.082162970067</v>
      </c>
      <c r="H1573" s="46" t="n">
        <v>2.01509811522639</v>
      </c>
      <c r="I1573" s="46" t="n">
        <v>12.6355489860479</v>
      </c>
    </row>
    <row r="1574" customFormat="false" ht="14.25" hidden="false" customHeight="false" outlineLevel="0" collapsed="false">
      <c r="A1574" s="0" t="s">
        <v>220</v>
      </c>
      <c r="B1574" s="0" t="s">
        <v>323</v>
      </c>
      <c r="C1574" s="0" t="s">
        <v>129</v>
      </c>
      <c r="D1574" s="0" t="s">
        <v>298</v>
      </c>
      <c r="E1574" s="9" t="n">
        <v>3102</v>
      </c>
      <c r="F1574" s="46" t="n">
        <v>0.630221548053558</v>
      </c>
      <c r="G1574" s="46" t="n">
        <v>4.10622240703852</v>
      </c>
      <c r="H1574" s="46" t="n">
        <v>2.10882994126874</v>
      </c>
      <c r="I1574" s="46" t="n">
        <v>8.42234476331098</v>
      </c>
    </row>
    <row r="1575" customFormat="false" ht="14.25" hidden="false" customHeight="false" outlineLevel="0" collapsed="false">
      <c r="A1575" s="0" t="s">
        <v>220</v>
      </c>
      <c r="B1575" s="0" t="s">
        <v>323</v>
      </c>
      <c r="C1575" s="0" t="s">
        <v>129</v>
      </c>
      <c r="D1575" s="0" t="s">
        <v>299</v>
      </c>
      <c r="E1575" s="9" t="n">
        <v>509</v>
      </c>
      <c r="F1575" s="46" t="n">
        <v>0.719070499961903</v>
      </c>
      <c r="G1575" s="46" t="n">
        <v>3.6850544443292</v>
      </c>
      <c r="H1575" s="46" t="n">
        <v>2.21881111970703</v>
      </c>
      <c r="I1575" s="46" t="n">
        <v>6.84757274000139</v>
      </c>
    </row>
    <row r="1576" customFormat="false" ht="14.25" hidden="false" customHeight="false" outlineLevel="0" collapsed="false">
      <c r="A1576" s="0" t="s">
        <v>220</v>
      </c>
      <c r="B1576" s="0" t="s">
        <v>323</v>
      </c>
      <c r="C1576" s="0" t="s">
        <v>129</v>
      </c>
      <c r="D1576" s="0" t="s">
        <v>300</v>
      </c>
      <c r="E1576" s="9" t="n">
        <v>241</v>
      </c>
      <c r="F1576" s="46" t="n">
        <v>0.702966152623424</v>
      </c>
      <c r="G1576" s="46" t="n">
        <v>3.77989178129518</v>
      </c>
      <c r="H1576" s="46" t="n">
        <v>2.33428430997925</v>
      </c>
      <c r="I1576" s="46" t="n">
        <v>7.28947156764552</v>
      </c>
    </row>
    <row r="1577" customFormat="false" ht="14.25" hidden="false" customHeight="false" outlineLevel="0" collapsed="false">
      <c r="A1577" s="0" t="s">
        <v>220</v>
      </c>
      <c r="B1577" s="0" t="s">
        <v>324</v>
      </c>
      <c r="C1577" s="0" t="s">
        <v>109</v>
      </c>
      <c r="D1577" s="0" t="s">
        <v>298</v>
      </c>
      <c r="E1577" s="9" t="n">
        <v>1254</v>
      </c>
      <c r="F1577" s="46" t="n">
        <v>0.793608806709975</v>
      </c>
      <c r="G1577" s="46" t="n">
        <v>4.46826844557593</v>
      </c>
      <c r="H1577" s="46" t="n">
        <v>2.14352040463411</v>
      </c>
      <c r="I1577" s="46" t="n">
        <v>8.11481789932025</v>
      </c>
    </row>
    <row r="1578" customFormat="false" ht="14.25" hidden="false" customHeight="false" outlineLevel="0" collapsed="false">
      <c r="A1578" s="0" t="s">
        <v>220</v>
      </c>
      <c r="B1578" s="0" t="s">
        <v>324</v>
      </c>
      <c r="C1578" s="0" t="s">
        <v>109</v>
      </c>
      <c r="D1578" s="0" t="s">
        <v>299</v>
      </c>
      <c r="E1578" s="9" t="n">
        <v>83</v>
      </c>
      <c r="F1578" s="46" t="n">
        <v>0.858940138236548</v>
      </c>
      <c r="G1578" s="46" t="n">
        <v>4.49029310008743</v>
      </c>
      <c r="H1578" s="46" t="n">
        <v>4.12119375798319</v>
      </c>
      <c r="I1578" s="46" t="n">
        <v>7.99912099166651</v>
      </c>
    </row>
    <row r="1579" customFormat="false" ht="14.25" hidden="false" customHeight="false" outlineLevel="0" collapsed="false">
      <c r="A1579" s="0" t="s">
        <v>220</v>
      </c>
      <c r="B1579" s="0" t="s">
        <v>324</v>
      </c>
      <c r="C1579" s="0" t="s">
        <v>109</v>
      </c>
      <c r="D1579" s="0" t="s">
        <v>300</v>
      </c>
      <c r="E1579" s="9" t="n">
        <v>45</v>
      </c>
      <c r="F1579" s="46" t="n">
        <v>1.11034767100349</v>
      </c>
      <c r="G1579" s="46" t="n">
        <v>4.77481089462976</v>
      </c>
      <c r="H1579" s="46" t="n">
        <v>7.39841252830189</v>
      </c>
      <c r="I1579" s="46" t="n">
        <v>11.5033081573249</v>
      </c>
    </row>
    <row r="1580" customFormat="false" ht="14.25" hidden="false" customHeight="false" outlineLevel="0" collapsed="false">
      <c r="A1580" s="0" t="s">
        <v>220</v>
      </c>
      <c r="B1580" s="0" t="s">
        <v>325</v>
      </c>
      <c r="C1580" s="0" t="s">
        <v>52</v>
      </c>
      <c r="D1580" s="0" t="s">
        <v>301</v>
      </c>
      <c r="E1580" s="9" t="n">
        <v>1473</v>
      </c>
      <c r="F1580" s="46" t="n">
        <v>1.02428715704168</v>
      </c>
      <c r="G1580" s="46" t="n">
        <v>12.2361189371453</v>
      </c>
      <c r="H1580" s="46" t="n">
        <v>3.24897993333333</v>
      </c>
      <c r="I1580" s="46" t="n">
        <v>22.7101615359375</v>
      </c>
    </row>
    <row r="1581" customFormat="false" ht="14.25" hidden="false" customHeight="false" outlineLevel="0" collapsed="false">
      <c r="A1581" s="0" t="s">
        <v>220</v>
      </c>
      <c r="B1581" s="0" t="s">
        <v>325</v>
      </c>
      <c r="C1581" s="0" t="s">
        <v>52</v>
      </c>
      <c r="D1581" s="0" t="s">
        <v>302</v>
      </c>
      <c r="E1581" s="9" t="n">
        <v>1018</v>
      </c>
      <c r="F1581" s="46" t="n">
        <v>0.562841005314044</v>
      </c>
      <c r="G1581" s="46" t="n">
        <v>7.3864718946672</v>
      </c>
      <c r="H1581" s="46" t="n">
        <v>1.93699686523974</v>
      </c>
      <c r="I1581" s="46" t="n">
        <v>14.3602183462838</v>
      </c>
    </row>
    <row r="1582" customFormat="false" ht="14.25" hidden="false" customHeight="false" outlineLevel="0" collapsed="false">
      <c r="A1582" s="0" t="s">
        <v>220</v>
      </c>
      <c r="B1582" s="0" t="s">
        <v>325</v>
      </c>
      <c r="C1582" s="0" t="s">
        <v>67</v>
      </c>
      <c r="D1582" s="0" t="s">
        <v>298</v>
      </c>
      <c r="E1582" s="9" t="n">
        <v>1430</v>
      </c>
      <c r="F1582" s="46" t="n">
        <v>0.761983336080155</v>
      </c>
      <c r="G1582" s="46" t="n">
        <v>4.84297764454024</v>
      </c>
      <c r="H1582" s="46" t="n">
        <v>1.77315339766667</v>
      </c>
      <c r="I1582" s="46" t="n">
        <v>9.0360549176791</v>
      </c>
    </row>
    <row r="1583" customFormat="false" ht="14.25" hidden="false" customHeight="false" outlineLevel="0" collapsed="false">
      <c r="A1583" s="0" t="s">
        <v>220</v>
      </c>
      <c r="B1583" s="0" t="s">
        <v>325</v>
      </c>
      <c r="C1583" s="0" t="s">
        <v>67</v>
      </c>
      <c r="D1583" s="0" t="s">
        <v>299</v>
      </c>
      <c r="E1583" s="9" t="n">
        <v>295</v>
      </c>
      <c r="F1583" s="46" t="n">
        <v>1.66256139761864</v>
      </c>
      <c r="G1583" s="46" t="n">
        <v>5.96138947307739</v>
      </c>
      <c r="H1583" s="46" t="n">
        <v>1.90356241076389</v>
      </c>
      <c r="I1583" s="46" t="n">
        <v>9.27417795600962</v>
      </c>
    </row>
    <row r="1584" customFormat="false" ht="14.25" hidden="false" customHeight="false" outlineLevel="0" collapsed="false">
      <c r="A1584" s="0" t="s">
        <v>220</v>
      </c>
      <c r="B1584" s="0" t="s">
        <v>325</v>
      </c>
      <c r="C1584" s="0" t="s">
        <v>67</v>
      </c>
      <c r="D1584" s="0" t="s">
        <v>300</v>
      </c>
      <c r="E1584" s="9" t="n">
        <v>72</v>
      </c>
      <c r="F1584" s="46" t="n">
        <v>0.784044990825696</v>
      </c>
      <c r="G1584" s="46" t="n">
        <v>5.19322423586881</v>
      </c>
      <c r="H1584" s="46" t="n">
        <v>1.86994055707627</v>
      </c>
      <c r="I1584" s="46" t="n">
        <v>8.36370142626953</v>
      </c>
    </row>
    <row r="1585" customFormat="false" ht="14.25" hidden="false" customHeight="false" outlineLevel="0" collapsed="false">
      <c r="A1585" s="0" t="s">
        <v>326</v>
      </c>
      <c r="B1585" s="0" t="s">
        <v>297</v>
      </c>
      <c r="C1585" s="0" t="s">
        <v>112</v>
      </c>
      <c r="D1585" s="0" t="s">
        <v>298</v>
      </c>
      <c r="E1585" s="9" t="n">
        <v>308</v>
      </c>
      <c r="F1585" s="46" t="n">
        <v>0.0416549940372414</v>
      </c>
      <c r="G1585" s="46" t="n">
        <v>4.44332879761523</v>
      </c>
      <c r="H1585" s="46" t="n">
        <v>0.101973729641694</v>
      </c>
      <c r="I1585" s="46" t="n">
        <v>8.89066526580882</v>
      </c>
    </row>
    <row r="1586" customFormat="false" ht="14.25" hidden="false" customHeight="false" outlineLevel="0" collapsed="false">
      <c r="A1586" s="0" t="s">
        <v>326</v>
      </c>
      <c r="B1586" s="0" t="s">
        <v>297</v>
      </c>
      <c r="C1586" s="0" t="s">
        <v>112</v>
      </c>
      <c r="D1586" s="0" t="s">
        <v>299</v>
      </c>
      <c r="E1586" s="9" t="n">
        <v>67</v>
      </c>
      <c r="F1586" s="46" t="n">
        <v>0.0451614172290241</v>
      </c>
      <c r="G1586" s="46" t="n">
        <v>3.81387413198827</v>
      </c>
      <c r="H1586" s="46" t="n">
        <v>0.217988513011152</v>
      </c>
      <c r="I1586" s="46" t="n">
        <v>6.961624717375</v>
      </c>
    </row>
    <row r="1587" customFormat="false" ht="14.25" hidden="false" customHeight="false" outlineLevel="0" collapsed="false">
      <c r="A1587" s="0" t="s">
        <v>326</v>
      </c>
      <c r="B1587" s="0" t="s">
        <v>297</v>
      </c>
      <c r="C1587" s="0" t="s">
        <v>112</v>
      </c>
      <c r="D1587" s="0" t="s">
        <v>300</v>
      </c>
      <c r="E1587" s="9" t="n">
        <v>25</v>
      </c>
      <c r="F1587" s="46" t="n">
        <v>0.0609763668264277</v>
      </c>
      <c r="G1587" s="46" t="n">
        <v>4.23042202085513</v>
      </c>
      <c r="H1587" s="46" t="n">
        <v>0.251789708333333</v>
      </c>
      <c r="I1587" s="46" t="n">
        <v>8.33062169818314</v>
      </c>
    </row>
    <row r="1588" customFormat="false" ht="14.25" hidden="false" customHeight="false" outlineLevel="0" collapsed="false">
      <c r="A1588" s="0" t="s">
        <v>326</v>
      </c>
      <c r="B1588" s="0" t="s">
        <v>297</v>
      </c>
      <c r="C1588" s="0" t="s">
        <v>115</v>
      </c>
      <c r="D1588" s="0" t="s">
        <v>301</v>
      </c>
      <c r="E1588" s="9" t="n">
        <v>128</v>
      </c>
      <c r="F1588" s="46" t="n">
        <v>0.244464187579969</v>
      </c>
      <c r="G1588" s="46" t="n">
        <v>9.46729083396841</v>
      </c>
      <c r="H1588" s="46" t="n">
        <v>0.994950739839883</v>
      </c>
      <c r="I1588" s="46" t="n">
        <v>15.8925551335753</v>
      </c>
    </row>
    <row r="1589" customFormat="false" ht="14.25" hidden="false" customHeight="false" outlineLevel="0" collapsed="false">
      <c r="A1589" s="0" t="s">
        <v>326</v>
      </c>
      <c r="B1589" s="0" t="s">
        <v>297</v>
      </c>
      <c r="C1589" s="0" t="s">
        <v>115</v>
      </c>
      <c r="D1589" s="0" t="s">
        <v>302</v>
      </c>
      <c r="E1589" s="9" t="n">
        <v>237</v>
      </c>
      <c r="F1589" s="46" t="n">
        <v>0.091865453123016</v>
      </c>
      <c r="G1589" s="46" t="n">
        <v>4.88577700538913</v>
      </c>
      <c r="H1589" s="46" t="n">
        <v>0.211859987016706</v>
      </c>
      <c r="I1589" s="46" t="n">
        <v>9.4848293820098</v>
      </c>
    </row>
    <row r="1590" customFormat="false" ht="14.25" hidden="false" customHeight="false" outlineLevel="0" collapsed="false">
      <c r="A1590" s="0" t="s">
        <v>326</v>
      </c>
      <c r="B1590" s="0" t="s">
        <v>303</v>
      </c>
      <c r="C1590" s="0" t="s">
        <v>15</v>
      </c>
      <c r="D1590" s="0" t="s">
        <v>302</v>
      </c>
      <c r="E1590" s="9" t="n">
        <v>576</v>
      </c>
      <c r="F1590" s="46" t="n">
        <v>0.0763899661346439</v>
      </c>
      <c r="G1590" s="46" t="n">
        <v>5.00616549713115</v>
      </c>
      <c r="H1590" s="46" t="n">
        <v>0.190071355</v>
      </c>
      <c r="I1590" s="46" t="n">
        <v>9.88011407933846</v>
      </c>
    </row>
    <row r="1591" customFormat="false" ht="14.25" hidden="false" customHeight="false" outlineLevel="0" collapsed="false">
      <c r="A1591" s="0" t="s">
        <v>326</v>
      </c>
      <c r="B1591" s="0" t="s">
        <v>303</v>
      </c>
      <c r="C1591" s="0" t="s">
        <v>15</v>
      </c>
      <c r="D1591" s="0" t="s">
        <v>298</v>
      </c>
      <c r="E1591" s="9" t="n">
        <v>1292</v>
      </c>
      <c r="F1591" s="46" t="n">
        <v>0.0798364327354292</v>
      </c>
      <c r="G1591" s="46" t="n">
        <v>4.72641518043044</v>
      </c>
      <c r="H1591" s="46" t="n">
        <v>0.206584052941176</v>
      </c>
      <c r="I1591" s="46" t="n">
        <v>9.16974756677778</v>
      </c>
    </row>
    <row r="1592" customFormat="false" ht="14.25" hidden="false" customHeight="false" outlineLevel="0" collapsed="false">
      <c r="A1592" s="0" t="s">
        <v>326</v>
      </c>
      <c r="B1592" s="0" t="s">
        <v>303</v>
      </c>
      <c r="C1592" s="0" t="s">
        <v>15</v>
      </c>
      <c r="D1592" s="0" t="s">
        <v>299</v>
      </c>
      <c r="E1592" s="9" t="n">
        <v>511</v>
      </c>
      <c r="F1592" s="46" t="n">
        <v>0.0847703301480522</v>
      </c>
      <c r="G1592" s="46" t="n">
        <v>5.48326941627991</v>
      </c>
      <c r="H1592" s="46" t="n">
        <v>0.424709836065574</v>
      </c>
      <c r="I1592" s="46" t="n">
        <v>10.3150304672422</v>
      </c>
    </row>
    <row r="1593" customFormat="false" ht="14.25" hidden="false" customHeight="false" outlineLevel="0" collapsed="false">
      <c r="A1593" s="0" t="s">
        <v>326</v>
      </c>
      <c r="B1593" s="0" t="s">
        <v>303</v>
      </c>
      <c r="C1593" s="0" t="s">
        <v>15</v>
      </c>
      <c r="D1593" s="0" t="s">
        <v>300</v>
      </c>
      <c r="E1593" s="9" t="n">
        <v>704</v>
      </c>
      <c r="F1593" s="46" t="n">
        <v>0.100905008121231</v>
      </c>
      <c r="G1593" s="46" t="n">
        <v>5.66501704666907</v>
      </c>
      <c r="H1593" s="46" t="n">
        <v>0.666872538541667</v>
      </c>
      <c r="I1593" s="46" t="n">
        <v>10.5159048222848</v>
      </c>
    </row>
    <row r="1594" customFormat="false" ht="14.25" hidden="false" customHeight="false" outlineLevel="0" collapsed="false">
      <c r="A1594" s="0" t="s">
        <v>326</v>
      </c>
      <c r="B1594" s="0" t="s">
        <v>303</v>
      </c>
      <c r="C1594" s="0" t="s">
        <v>46</v>
      </c>
      <c r="D1594" s="0" t="s">
        <v>304</v>
      </c>
      <c r="E1594" s="9" t="n">
        <v>36</v>
      </c>
      <c r="F1594" s="46" t="n">
        <v>0.381357213165518</v>
      </c>
      <c r="G1594" s="46" t="n">
        <v>21.9049722005423</v>
      </c>
      <c r="H1594" s="46" t="n">
        <v>1.2373098993121</v>
      </c>
      <c r="I1594" s="46" t="n">
        <v>40.7579097878788</v>
      </c>
    </row>
    <row r="1595" customFormat="false" ht="14.25" hidden="false" customHeight="false" outlineLevel="0" collapsed="false">
      <c r="A1595" s="0" t="s">
        <v>326</v>
      </c>
      <c r="B1595" s="0" t="s">
        <v>303</v>
      </c>
      <c r="C1595" s="0" t="s">
        <v>46</v>
      </c>
      <c r="D1595" s="0" t="s">
        <v>301</v>
      </c>
      <c r="E1595" s="9" t="n">
        <v>625</v>
      </c>
      <c r="F1595" s="46" t="n">
        <v>0.328598201368943</v>
      </c>
      <c r="G1595" s="46" t="n">
        <v>17.243268337039</v>
      </c>
      <c r="H1595" s="46" t="n">
        <v>1.55558025</v>
      </c>
      <c r="I1595" s="46" t="n">
        <v>29.6220238240741</v>
      </c>
    </row>
    <row r="1596" customFormat="false" ht="14.25" hidden="false" customHeight="false" outlineLevel="0" collapsed="false">
      <c r="A1596" s="0" t="s">
        <v>326</v>
      </c>
      <c r="B1596" s="0" t="s">
        <v>305</v>
      </c>
      <c r="C1596" s="0" t="s">
        <v>23</v>
      </c>
      <c r="D1596" s="0" t="s">
        <v>306</v>
      </c>
      <c r="E1596" s="9" t="n">
        <v>859</v>
      </c>
      <c r="F1596" s="46" t="n">
        <v>0.082664944167898</v>
      </c>
      <c r="G1596" s="46" t="n">
        <v>8.492381130219</v>
      </c>
      <c r="H1596" s="46" t="n">
        <v>0.222123913</v>
      </c>
      <c r="I1596" s="46" t="n">
        <v>24.7445381541667</v>
      </c>
    </row>
    <row r="1597" customFormat="false" ht="14.25" hidden="false" customHeight="false" outlineLevel="0" collapsed="false">
      <c r="A1597" s="0" t="s">
        <v>326</v>
      </c>
      <c r="B1597" s="0" t="s">
        <v>305</v>
      </c>
      <c r="C1597" s="0" t="s">
        <v>23</v>
      </c>
      <c r="D1597" s="0" t="s">
        <v>304</v>
      </c>
      <c r="E1597" s="9" t="n">
        <v>428</v>
      </c>
      <c r="F1597" s="46" t="n">
        <v>0.179601223156097</v>
      </c>
      <c r="G1597" s="46" t="n">
        <v>17.8218303376724</v>
      </c>
      <c r="H1597" s="46" t="n">
        <v>0.557173376415094</v>
      </c>
      <c r="I1597" s="46" t="n">
        <v>32.1531766628571</v>
      </c>
    </row>
    <row r="1598" customFormat="false" ht="14.25" hidden="false" customHeight="false" outlineLevel="0" collapsed="false">
      <c r="A1598" s="0" t="s">
        <v>326</v>
      </c>
      <c r="B1598" s="0" t="s">
        <v>305</v>
      </c>
      <c r="C1598" s="0" t="s">
        <v>23</v>
      </c>
      <c r="D1598" s="0" t="s">
        <v>301</v>
      </c>
      <c r="E1598" s="9" t="n">
        <v>433</v>
      </c>
      <c r="F1598" s="46" t="n">
        <v>0.183651189035987</v>
      </c>
      <c r="G1598" s="46" t="n">
        <v>15.4195727664511</v>
      </c>
      <c r="H1598" s="46" t="n">
        <v>0.538517508333333</v>
      </c>
      <c r="I1598" s="46" t="n">
        <v>28.4707547088462</v>
      </c>
    </row>
    <row r="1599" customFormat="false" ht="14.25" hidden="false" customHeight="false" outlineLevel="0" collapsed="false">
      <c r="A1599" s="0" t="s">
        <v>326</v>
      </c>
      <c r="B1599" s="0" t="s">
        <v>307</v>
      </c>
      <c r="C1599" s="0" t="s">
        <v>43</v>
      </c>
      <c r="D1599" s="0" t="s">
        <v>302</v>
      </c>
      <c r="E1599" s="9" t="n">
        <v>303</v>
      </c>
      <c r="F1599" s="46" t="n">
        <v>0.0542780483733611</v>
      </c>
      <c r="G1599" s="46" t="n">
        <v>5.24646457947553</v>
      </c>
      <c r="H1599" s="46" t="n">
        <v>0.122316212121212</v>
      </c>
      <c r="I1599" s="46" t="n">
        <v>9.95518320512821</v>
      </c>
    </row>
    <row r="1600" customFormat="false" ht="14.25" hidden="false" customHeight="false" outlineLevel="0" collapsed="false">
      <c r="A1600" s="0" t="s">
        <v>326</v>
      </c>
      <c r="B1600" s="0" t="s">
        <v>308</v>
      </c>
      <c r="C1600" s="0" t="s">
        <v>28</v>
      </c>
      <c r="D1600" s="0" t="s">
        <v>301</v>
      </c>
      <c r="E1600" s="9" t="n">
        <v>389</v>
      </c>
      <c r="F1600" s="46" t="n">
        <v>0.176190187356445</v>
      </c>
      <c r="G1600" s="46" t="n">
        <v>15.0799130164899</v>
      </c>
      <c r="H1600" s="46" t="n">
        <v>0.395809730113622</v>
      </c>
      <c r="I1600" s="46" t="n">
        <v>28.2052367470892</v>
      </c>
    </row>
    <row r="1601" customFormat="false" ht="14.25" hidden="false" customHeight="false" outlineLevel="0" collapsed="false">
      <c r="A1601" s="0" t="s">
        <v>326</v>
      </c>
      <c r="B1601" s="0" t="s">
        <v>308</v>
      </c>
      <c r="C1601" s="0" t="s">
        <v>28</v>
      </c>
      <c r="D1601" s="0" t="s">
        <v>302</v>
      </c>
      <c r="E1601" s="9" t="n">
        <v>298</v>
      </c>
      <c r="F1601" s="46" t="n">
        <v>0.104579751830768</v>
      </c>
      <c r="G1601" s="46" t="n">
        <v>9.32466583809144</v>
      </c>
      <c r="H1601" s="46" t="n">
        <v>0.301533138528144</v>
      </c>
      <c r="I1601" s="46" t="n">
        <v>19.7806861380809</v>
      </c>
    </row>
    <row r="1602" customFormat="false" ht="14.25" hidden="false" customHeight="false" outlineLevel="0" collapsed="false">
      <c r="A1602" s="0" t="s">
        <v>326</v>
      </c>
      <c r="B1602" s="0" t="s">
        <v>308</v>
      </c>
      <c r="C1602" s="0" t="s">
        <v>28</v>
      </c>
      <c r="D1602" s="0" t="s">
        <v>298</v>
      </c>
      <c r="E1602" s="9" t="n">
        <v>1666</v>
      </c>
      <c r="F1602" s="46" t="n">
        <v>0.0592659875450726</v>
      </c>
      <c r="G1602" s="46" t="n">
        <v>4.60145603354125</v>
      </c>
      <c r="H1602" s="46" t="n">
        <v>0.1836919195</v>
      </c>
      <c r="I1602" s="46" t="n">
        <v>8.51852265223077</v>
      </c>
    </row>
    <row r="1603" customFormat="false" ht="14.25" hidden="false" customHeight="false" outlineLevel="0" collapsed="false">
      <c r="A1603" s="0" t="s">
        <v>326</v>
      </c>
      <c r="B1603" s="0" t="s">
        <v>309</v>
      </c>
      <c r="C1603" s="0" t="s">
        <v>32</v>
      </c>
      <c r="D1603" s="0" t="s">
        <v>302</v>
      </c>
      <c r="E1603" s="9" t="n">
        <v>1011</v>
      </c>
      <c r="F1603" s="46" t="n">
        <v>0.0474020118133886</v>
      </c>
      <c r="G1603" s="46" t="n">
        <v>4.33693176931908</v>
      </c>
      <c r="H1603" s="46" t="n">
        <v>0.11599937009891</v>
      </c>
      <c r="I1603" s="46" t="n">
        <v>9.43615029646739</v>
      </c>
    </row>
    <row r="1604" customFormat="false" ht="14.25" hidden="false" customHeight="false" outlineLevel="0" collapsed="false">
      <c r="A1604" s="0" t="s">
        <v>326</v>
      </c>
      <c r="B1604" s="0" t="s">
        <v>309</v>
      </c>
      <c r="C1604" s="0" t="s">
        <v>32</v>
      </c>
      <c r="D1604" s="0" t="s">
        <v>298</v>
      </c>
      <c r="E1604" s="9" t="n">
        <v>10419</v>
      </c>
      <c r="F1604" s="46" t="n">
        <v>0.0641582588432414</v>
      </c>
      <c r="G1604" s="46" t="n">
        <v>4.5625315467798</v>
      </c>
      <c r="H1604" s="46" t="n">
        <v>0.153700286585366</v>
      </c>
      <c r="I1604" s="46" t="n">
        <v>9.70798119067796</v>
      </c>
    </row>
    <row r="1605" customFormat="false" ht="14.25" hidden="false" customHeight="false" outlineLevel="0" collapsed="false">
      <c r="A1605" s="0" t="s">
        <v>326</v>
      </c>
      <c r="B1605" s="0" t="s">
        <v>309</v>
      </c>
      <c r="C1605" s="0" t="s">
        <v>32</v>
      </c>
      <c r="D1605" s="0" t="s">
        <v>299</v>
      </c>
      <c r="E1605" s="9" t="n">
        <v>2006</v>
      </c>
      <c r="F1605" s="46" t="n">
        <v>0.0802446327951959</v>
      </c>
      <c r="G1605" s="46" t="n">
        <v>5.41569021199713</v>
      </c>
      <c r="H1605" s="46" t="n">
        <v>0.1814898</v>
      </c>
      <c r="I1605" s="46" t="n">
        <v>10.5726977063013</v>
      </c>
    </row>
    <row r="1606" customFormat="false" ht="14.25" hidden="false" customHeight="false" outlineLevel="0" collapsed="false">
      <c r="A1606" s="0" t="s">
        <v>326</v>
      </c>
      <c r="B1606" s="0" t="s">
        <v>309</v>
      </c>
      <c r="C1606" s="0" t="s">
        <v>32</v>
      </c>
      <c r="D1606" s="0" t="s">
        <v>300</v>
      </c>
      <c r="E1606" s="9" t="n">
        <v>490</v>
      </c>
      <c r="F1606" s="46" t="n">
        <v>0.0658336061499054</v>
      </c>
      <c r="G1606" s="46" t="n">
        <v>5.66501668989867</v>
      </c>
      <c r="H1606" s="46" t="n">
        <v>0.142715432098765</v>
      </c>
      <c r="I1606" s="46" t="n">
        <v>10.7936938247784</v>
      </c>
    </row>
    <row r="1607" customFormat="false" ht="14.25" hidden="false" customHeight="false" outlineLevel="0" collapsed="false">
      <c r="A1607" s="0" t="s">
        <v>326</v>
      </c>
      <c r="B1607" s="0" t="s">
        <v>309</v>
      </c>
      <c r="C1607" s="0" t="s">
        <v>59</v>
      </c>
      <c r="D1607" s="0" t="s">
        <v>301</v>
      </c>
      <c r="E1607" s="9" t="n">
        <v>835</v>
      </c>
      <c r="F1607" s="46" t="n">
        <v>0.126989245778505</v>
      </c>
      <c r="G1607" s="46" t="n">
        <v>11.6731384047804</v>
      </c>
      <c r="H1607" s="46" t="n">
        <v>0.286769025232</v>
      </c>
      <c r="I1607" s="46" t="n">
        <v>19.8761162866214</v>
      </c>
    </row>
    <row r="1608" customFormat="false" ht="14.25" hidden="false" customHeight="false" outlineLevel="0" collapsed="false">
      <c r="A1608" s="0" t="s">
        <v>326</v>
      </c>
      <c r="B1608" s="0" t="s">
        <v>309</v>
      </c>
      <c r="C1608" s="0" t="s">
        <v>59</v>
      </c>
      <c r="D1608" s="0" t="s">
        <v>302</v>
      </c>
      <c r="E1608" s="9" t="n">
        <v>393</v>
      </c>
      <c r="F1608" s="46" t="n">
        <v>0.104656118255203</v>
      </c>
      <c r="G1608" s="46" t="n">
        <v>8.34195047296166</v>
      </c>
      <c r="H1608" s="46" t="n">
        <v>0.264452598992196</v>
      </c>
      <c r="I1608" s="46" t="n">
        <v>15.6176082446033</v>
      </c>
    </row>
    <row r="1609" customFormat="false" ht="14.25" hidden="false" customHeight="false" outlineLevel="0" collapsed="false">
      <c r="A1609" s="0" t="s">
        <v>326</v>
      </c>
      <c r="B1609" s="0" t="s">
        <v>309</v>
      </c>
      <c r="C1609" s="0" t="s">
        <v>61</v>
      </c>
      <c r="D1609" s="0" t="s">
        <v>306</v>
      </c>
      <c r="E1609" s="9" t="n">
        <v>159</v>
      </c>
      <c r="F1609" s="46" t="n">
        <v>0.210397384618005</v>
      </c>
      <c r="G1609" s="46" t="n">
        <v>13.2044509149947</v>
      </c>
      <c r="H1609" s="46" t="n">
        <v>0.660664846341463</v>
      </c>
      <c r="I1609" s="46" t="n">
        <v>31.198304374537</v>
      </c>
    </row>
    <row r="1610" customFormat="false" ht="14.25" hidden="false" customHeight="false" outlineLevel="0" collapsed="false">
      <c r="A1610" s="0" t="s">
        <v>326</v>
      </c>
      <c r="B1610" s="0" t="s">
        <v>309</v>
      </c>
      <c r="C1610" s="0" t="s">
        <v>61</v>
      </c>
      <c r="D1610" s="0" t="s">
        <v>304</v>
      </c>
      <c r="E1610" s="9" t="n">
        <v>348</v>
      </c>
      <c r="F1610" s="46" t="n">
        <v>0.199088646598172</v>
      </c>
      <c r="G1610" s="46" t="n">
        <v>17.4528228862454</v>
      </c>
      <c r="H1610" s="46" t="n">
        <v>0.462927493333333</v>
      </c>
      <c r="I1610" s="46" t="n">
        <v>30.725382282483</v>
      </c>
    </row>
    <row r="1611" customFormat="false" ht="14.25" hidden="false" customHeight="false" outlineLevel="0" collapsed="false">
      <c r="A1611" s="0" t="s">
        <v>326</v>
      </c>
      <c r="B1611" s="0" t="s">
        <v>309</v>
      </c>
      <c r="C1611" s="0" t="s">
        <v>61</v>
      </c>
      <c r="D1611" s="0" t="s">
        <v>301</v>
      </c>
      <c r="E1611" s="9" t="n">
        <v>293</v>
      </c>
      <c r="F1611" s="46" t="n">
        <v>0.162222360710294</v>
      </c>
      <c r="G1611" s="46" t="n">
        <v>14.491786211417</v>
      </c>
      <c r="H1611" s="46" t="n">
        <v>0.356409572435897</v>
      </c>
      <c r="I1611" s="46" t="n">
        <v>22.4528420694406</v>
      </c>
    </row>
    <row r="1612" customFormat="false" ht="14.25" hidden="false" customHeight="false" outlineLevel="0" collapsed="false">
      <c r="A1612" s="0" t="s">
        <v>326</v>
      </c>
      <c r="B1612" s="0" t="s">
        <v>310</v>
      </c>
      <c r="C1612" s="0" t="s">
        <v>93</v>
      </c>
      <c r="D1612" s="0" t="s">
        <v>301</v>
      </c>
      <c r="E1612" s="9" t="n">
        <v>298</v>
      </c>
      <c r="F1612" s="46" t="n">
        <v>0.282283443830487</v>
      </c>
      <c r="G1612" s="46" t="n">
        <v>14.8049315395668</v>
      </c>
      <c r="H1612" s="46" t="n">
        <v>0.751973110857879</v>
      </c>
      <c r="I1612" s="46" t="n">
        <v>28.2508965503277</v>
      </c>
    </row>
    <row r="1613" customFormat="false" ht="14.25" hidden="false" customHeight="false" outlineLevel="0" collapsed="false">
      <c r="A1613" s="0" t="s">
        <v>326</v>
      </c>
      <c r="B1613" s="0" t="s">
        <v>310</v>
      </c>
      <c r="C1613" s="0" t="s">
        <v>93</v>
      </c>
      <c r="D1613" s="0" t="s">
        <v>302</v>
      </c>
      <c r="E1613" s="9" t="n">
        <v>377</v>
      </c>
      <c r="F1613" s="46" t="n">
        <v>0.120689678827449</v>
      </c>
      <c r="G1613" s="46" t="n">
        <v>7.39886457597</v>
      </c>
      <c r="H1613" s="46" t="n">
        <v>0.361913375915738</v>
      </c>
      <c r="I1613" s="46" t="n">
        <v>13.5206759622424</v>
      </c>
    </row>
    <row r="1614" customFormat="false" ht="14.25" hidden="false" customHeight="false" outlineLevel="0" collapsed="false">
      <c r="A1614" s="0" t="s">
        <v>326</v>
      </c>
      <c r="B1614" s="0" t="s">
        <v>310</v>
      </c>
      <c r="C1614" s="0" t="s">
        <v>93</v>
      </c>
      <c r="D1614" s="0" t="s">
        <v>298</v>
      </c>
      <c r="E1614" s="9" t="n">
        <v>1739</v>
      </c>
      <c r="F1614" s="46" t="n">
        <v>0.105016433807632</v>
      </c>
      <c r="G1614" s="46" t="n">
        <v>5.79781118112554</v>
      </c>
      <c r="H1614" s="46" t="n">
        <v>0.34385123277965</v>
      </c>
      <c r="I1614" s="46" t="n">
        <v>10.6871958519675</v>
      </c>
    </row>
    <row r="1615" customFormat="false" ht="14.25" hidden="false" customHeight="false" outlineLevel="0" collapsed="false">
      <c r="A1615" s="0" t="s">
        <v>326</v>
      </c>
      <c r="B1615" s="0" t="s">
        <v>310</v>
      </c>
      <c r="C1615" s="0" t="s">
        <v>93</v>
      </c>
      <c r="D1615" s="0" t="s">
        <v>299</v>
      </c>
      <c r="E1615" s="9" t="n">
        <v>274</v>
      </c>
      <c r="F1615" s="46" t="n">
        <v>0.10221370871867</v>
      </c>
      <c r="G1615" s="46" t="n">
        <v>6.06948413930898</v>
      </c>
      <c r="H1615" s="46" t="n">
        <v>0.370487950804664</v>
      </c>
      <c r="I1615" s="46" t="n">
        <v>10.8265931601688</v>
      </c>
    </row>
    <row r="1616" customFormat="false" ht="14.25" hidden="false" customHeight="false" outlineLevel="0" collapsed="false">
      <c r="A1616" s="0" t="s">
        <v>326</v>
      </c>
      <c r="B1616" s="0" t="s">
        <v>310</v>
      </c>
      <c r="C1616" s="0" t="s">
        <v>93</v>
      </c>
      <c r="D1616" s="0" t="s">
        <v>300</v>
      </c>
      <c r="E1616" s="9" t="n">
        <v>12</v>
      </c>
      <c r="F1616" s="46" t="n">
        <v>0.148256474981006</v>
      </c>
      <c r="G1616" s="46" t="n">
        <v>5.53318920163271</v>
      </c>
      <c r="H1616" s="46" t="n">
        <v>0.633386814747978</v>
      </c>
      <c r="I1616" s="46" t="n">
        <v>8.84341004982915</v>
      </c>
    </row>
    <row r="1617" customFormat="false" ht="14.25" hidden="false" customHeight="false" outlineLevel="0" collapsed="false">
      <c r="A1617" s="0" t="s">
        <v>326</v>
      </c>
      <c r="B1617" s="0" t="s">
        <v>310</v>
      </c>
      <c r="C1617" s="0" t="s">
        <v>97</v>
      </c>
      <c r="D1617" s="0" t="s">
        <v>306</v>
      </c>
      <c r="E1617" s="9" t="n">
        <v>826</v>
      </c>
      <c r="F1617" s="46" t="n">
        <v>0.388602556719059</v>
      </c>
      <c r="G1617" s="46" t="n">
        <v>19.9717805634606</v>
      </c>
      <c r="H1617" s="46" t="n">
        <v>1.13162939746072</v>
      </c>
      <c r="I1617" s="46" t="n">
        <v>36.5338525003785</v>
      </c>
    </row>
    <row r="1618" customFormat="false" ht="14.25" hidden="false" customHeight="false" outlineLevel="0" collapsed="false">
      <c r="A1618" s="0" t="s">
        <v>326</v>
      </c>
      <c r="B1618" s="0" t="s">
        <v>310</v>
      </c>
      <c r="C1618" s="0" t="s">
        <v>97</v>
      </c>
      <c r="D1618" s="0" t="s">
        <v>304</v>
      </c>
      <c r="E1618" s="9" t="n">
        <v>917</v>
      </c>
      <c r="F1618" s="46" t="n">
        <v>0.426945707526703</v>
      </c>
      <c r="G1618" s="46" t="n">
        <v>20.8013702643254</v>
      </c>
      <c r="H1618" s="46" t="n">
        <v>0.942530338736136</v>
      </c>
      <c r="I1618" s="46" t="n">
        <v>32.0998267988938</v>
      </c>
    </row>
    <row r="1619" customFormat="false" ht="14.25" hidden="false" customHeight="false" outlineLevel="0" collapsed="false">
      <c r="A1619" s="0" t="s">
        <v>326</v>
      </c>
      <c r="B1619" s="0" t="s">
        <v>311</v>
      </c>
      <c r="C1619" s="0" t="s">
        <v>121</v>
      </c>
      <c r="D1619" s="0" t="s">
        <v>302</v>
      </c>
      <c r="E1619" s="9" t="n">
        <v>300</v>
      </c>
      <c r="F1619" s="46" t="n">
        <v>0.0819831232813567</v>
      </c>
      <c r="G1619" s="46" t="n">
        <v>7.90294538791139</v>
      </c>
      <c r="H1619" s="46" t="n">
        <v>0.226563794067851</v>
      </c>
      <c r="I1619" s="46" t="n">
        <v>15.4674324713216</v>
      </c>
    </row>
    <row r="1620" customFormat="false" ht="14.25" hidden="false" customHeight="false" outlineLevel="0" collapsed="false">
      <c r="A1620" s="0" t="s">
        <v>326</v>
      </c>
      <c r="B1620" s="0" t="s">
        <v>311</v>
      </c>
      <c r="C1620" s="0" t="s">
        <v>121</v>
      </c>
      <c r="D1620" s="0" t="s">
        <v>298</v>
      </c>
      <c r="E1620" s="9" t="n">
        <v>2124</v>
      </c>
      <c r="F1620" s="46" t="n">
        <v>0.0564347690564522</v>
      </c>
      <c r="G1620" s="46" t="n">
        <v>5.77899939260548</v>
      </c>
      <c r="H1620" s="46" t="n">
        <v>0.144168592636656</v>
      </c>
      <c r="I1620" s="46" t="n">
        <v>12.0938623716146</v>
      </c>
    </row>
    <row r="1621" customFormat="false" ht="14.25" hidden="false" customHeight="false" outlineLevel="0" collapsed="false">
      <c r="A1621" s="0" t="s">
        <v>326</v>
      </c>
      <c r="B1621" s="0" t="s">
        <v>311</v>
      </c>
      <c r="C1621" s="0" t="s">
        <v>121</v>
      </c>
      <c r="D1621" s="0" t="s">
        <v>299</v>
      </c>
      <c r="E1621" s="9" t="n">
        <v>525</v>
      </c>
      <c r="F1621" s="46" t="n">
        <v>0.0492060382816699</v>
      </c>
      <c r="G1621" s="46" t="n">
        <v>5.421418528782</v>
      </c>
      <c r="H1621" s="46" t="n">
        <v>0.118884172133333</v>
      </c>
      <c r="I1621" s="46" t="n">
        <v>10.8882968801089</v>
      </c>
    </row>
    <row r="1622" customFormat="false" ht="14.25" hidden="false" customHeight="false" outlineLevel="0" collapsed="false">
      <c r="A1622" s="0" t="s">
        <v>326</v>
      </c>
      <c r="B1622" s="0" t="s">
        <v>311</v>
      </c>
      <c r="C1622" s="0" t="s">
        <v>125</v>
      </c>
      <c r="D1622" s="0" t="s">
        <v>306</v>
      </c>
      <c r="E1622" s="9" t="n">
        <v>504</v>
      </c>
      <c r="F1622" s="46" t="n">
        <v>0.0640713136412032</v>
      </c>
      <c r="G1622" s="46" t="n">
        <v>6.3249076145034</v>
      </c>
      <c r="H1622" s="46" t="n">
        <v>0.150735511946903</v>
      </c>
      <c r="I1622" s="46" t="n">
        <v>22.173418845122</v>
      </c>
    </row>
    <row r="1623" customFormat="false" ht="14.25" hidden="false" customHeight="false" outlineLevel="0" collapsed="false">
      <c r="A1623" s="0" t="s">
        <v>326</v>
      </c>
      <c r="B1623" s="0" t="s">
        <v>311</v>
      </c>
      <c r="C1623" s="0" t="s">
        <v>125</v>
      </c>
      <c r="D1623" s="0" t="s">
        <v>304</v>
      </c>
      <c r="E1623" s="9" t="n">
        <v>268</v>
      </c>
      <c r="F1623" s="46" t="n">
        <v>0.237657172840652</v>
      </c>
      <c r="G1623" s="46" t="n">
        <v>23.9554901076959</v>
      </c>
      <c r="H1623" s="46" t="n">
        <v>0.5105000648</v>
      </c>
      <c r="I1623" s="46" t="n">
        <v>44.6336319866667</v>
      </c>
    </row>
    <row r="1624" customFormat="false" ht="14.25" hidden="false" customHeight="false" outlineLevel="0" collapsed="false">
      <c r="A1624" s="0" t="s">
        <v>326</v>
      </c>
      <c r="B1624" s="0" t="s">
        <v>311</v>
      </c>
      <c r="C1624" s="0" t="s">
        <v>125</v>
      </c>
      <c r="D1624" s="0" t="s">
        <v>301</v>
      </c>
      <c r="E1624" s="9" t="n">
        <v>765</v>
      </c>
      <c r="F1624" s="46" t="n">
        <v>0.203437732439183</v>
      </c>
      <c r="G1624" s="46" t="n">
        <v>19.3223426662544</v>
      </c>
      <c r="H1624" s="46" t="n">
        <v>0.49221442635468</v>
      </c>
      <c r="I1624" s="46" t="n">
        <v>35.2706418083333</v>
      </c>
    </row>
    <row r="1625" customFormat="false" ht="14.25" hidden="false" customHeight="false" outlineLevel="0" collapsed="false">
      <c r="A1625" s="0" t="s">
        <v>326</v>
      </c>
      <c r="B1625" s="0" t="s">
        <v>311</v>
      </c>
      <c r="C1625" s="0" t="s">
        <v>125</v>
      </c>
      <c r="D1625" s="0" t="s">
        <v>302</v>
      </c>
      <c r="E1625" s="9" t="n">
        <v>41</v>
      </c>
      <c r="F1625" s="46" t="n">
        <v>0.121391940621322</v>
      </c>
      <c r="G1625" s="46" t="n">
        <v>11.830149279837</v>
      </c>
      <c r="H1625" s="46" t="n">
        <v>0.251532214814815</v>
      </c>
      <c r="I1625" s="46" t="n">
        <v>18.6559705324561</v>
      </c>
    </row>
    <row r="1626" customFormat="false" ht="14.25" hidden="false" customHeight="false" outlineLevel="0" collapsed="false">
      <c r="A1626" s="0" t="s">
        <v>326</v>
      </c>
      <c r="B1626" s="0" t="s">
        <v>312</v>
      </c>
      <c r="C1626" s="0" t="s">
        <v>117</v>
      </c>
      <c r="D1626" s="0" t="s">
        <v>306</v>
      </c>
      <c r="E1626" s="9" t="n">
        <v>289</v>
      </c>
      <c r="F1626" s="46" t="n">
        <v>0.504719062605411</v>
      </c>
      <c r="G1626" s="46" t="n">
        <v>29.8498594590056</v>
      </c>
      <c r="H1626" s="46" t="n">
        <v>1.15483582</v>
      </c>
      <c r="I1626" s="46" t="n">
        <v>57.8229237083333</v>
      </c>
    </row>
    <row r="1627" customFormat="false" ht="14.25" hidden="false" customHeight="false" outlineLevel="0" collapsed="false">
      <c r="A1627" s="0" t="s">
        <v>326</v>
      </c>
      <c r="B1627" s="0" t="s">
        <v>312</v>
      </c>
      <c r="C1627" s="0" t="s">
        <v>117</v>
      </c>
      <c r="D1627" s="0" t="s">
        <v>304</v>
      </c>
      <c r="E1627" s="9" t="n">
        <v>326</v>
      </c>
      <c r="F1627" s="46" t="n">
        <v>0.717598307497798</v>
      </c>
      <c r="G1627" s="46" t="n">
        <v>22.8185517072221</v>
      </c>
      <c r="H1627" s="46" t="n">
        <v>2.78753607272727</v>
      </c>
      <c r="I1627" s="46" t="n">
        <v>42.9958743177778</v>
      </c>
    </row>
    <row r="1628" customFormat="false" ht="14.25" hidden="false" customHeight="false" outlineLevel="0" collapsed="false">
      <c r="A1628" s="0" t="s">
        <v>326</v>
      </c>
      <c r="B1628" s="0" t="s">
        <v>312</v>
      </c>
      <c r="C1628" s="0" t="s">
        <v>117</v>
      </c>
      <c r="D1628" s="0" t="s">
        <v>301</v>
      </c>
      <c r="E1628" s="9" t="n">
        <v>556</v>
      </c>
      <c r="F1628" s="46" t="n">
        <v>0.36172973606055</v>
      </c>
      <c r="G1628" s="46" t="n">
        <v>13.5144010441086</v>
      </c>
      <c r="H1628" s="46" t="n">
        <v>0.829789783333334</v>
      </c>
      <c r="I1628" s="46" t="n">
        <v>25.0648953775</v>
      </c>
    </row>
    <row r="1629" customFormat="false" ht="14.25" hidden="false" customHeight="false" outlineLevel="0" collapsed="false">
      <c r="A1629" s="0" t="s">
        <v>326</v>
      </c>
      <c r="B1629" s="0" t="s">
        <v>312</v>
      </c>
      <c r="C1629" s="0" t="s">
        <v>117</v>
      </c>
      <c r="D1629" s="0" t="s">
        <v>302</v>
      </c>
      <c r="E1629" s="9" t="n">
        <v>609</v>
      </c>
      <c r="F1629" s="46" t="n">
        <v>0.213160771696639</v>
      </c>
      <c r="G1629" s="46" t="n">
        <v>7.80920509605259</v>
      </c>
      <c r="H1629" s="46" t="n">
        <v>1.00545971666667</v>
      </c>
      <c r="I1629" s="46" t="n">
        <v>14.84404507875</v>
      </c>
    </row>
    <row r="1630" customFormat="false" ht="14.25" hidden="false" customHeight="false" outlineLevel="0" collapsed="false">
      <c r="A1630" s="0" t="s">
        <v>326</v>
      </c>
      <c r="B1630" s="0" t="s">
        <v>312</v>
      </c>
      <c r="C1630" s="0" t="s">
        <v>127</v>
      </c>
      <c r="D1630" s="0" t="s">
        <v>298</v>
      </c>
      <c r="E1630" s="9" t="n">
        <v>669</v>
      </c>
      <c r="F1630" s="46" t="n">
        <v>0.11961448231823</v>
      </c>
      <c r="G1630" s="46" t="n">
        <v>4.43852898606126</v>
      </c>
      <c r="H1630" s="46" t="n">
        <v>0.479708791044776</v>
      </c>
      <c r="I1630" s="46" t="n">
        <v>7.9863703320339</v>
      </c>
    </row>
    <row r="1631" customFormat="false" ht="14.25" hidden="false" customHeight="false" outlineLevel="0" collapsed="false">
      <c r="A1631" s="0" t="s">
        <v>326</v>
      </c>
      <c r="B1631" s="0" t="s">
        <v>312</v>
      </c>
      <c r="C1631" s="0" t="s">
        <v>127</v>
      </c>
      <c r="D1631" s="0" t="s">
        <v>299</v>
      </c>
      <c r="E1631" s="9" t="n">
        <v>264</v>
      </c>
      <c r="F1631" s="46" t="n">
        <v>0.172867254758327</v>
      </c>
      <c r="G1631" s="46" t="n">
        <v>5.46937423376513</v>
      </c>
      <c r="H1631" s="46" t="n">
        <v>0.88071019140625</v>
      </c>
      <c r="I1631" s="46" t="n">
        <v>9.1780295029375</v>
      </c>
    </row>
    <row r="1632" customFormat="false" ht="14.25" hidden="false" customHeight="false" outlineLevel="0" collapsed="false">
      <c r="A1632" s="0" t="s">
        <v>326</v>
      </c>
      <c r="B1632" s="0" t="s">
        <v>313</v>
      </c>
      <c r="C1632" s="0" t="s">
        <v>79</v>
      </c>
      <c r="D1632" s="0" t="s">
        <v>302</v>
      </c>
      <c r="E1632" s="9" t="n">
        <v>306</v>
      </c>
      <c r="F1632" s="46" t="n">
        <v>0.120720636146721</v>
      </c>
      <c r="G1632" s="46" t="n">
        <v>6.90556053003375</v>
      </c>
      <c r="H1632" s="46" t="n">
        <v>0.240077542066978</v>
      </c>
      <c r="I1632" s="46" t="n">
        <v>12.0617668327952</v>
      </c>
    </row>
    <row r="1633" customFormat="false" ht="14.25" hidden="false" customHeight="false" outlineLevel="0" collapsed="false">
      <c r="A1633" s="0" t="s">
        <v>326</v>
      </c>
      <c r="B1633" s="0" t="s">
        <v>313</v>
      </c>
      <c r="C1633" s="0" t="s">
        <v>84</v>
      </c>
      <c r="D1633" s="0" t="s">
        <v>306</v>
      </c>
      <c r="E1633" s="9" t="n">
        <v>500</v>
      </c>
      <c r="F1633" s="46" t="n">
        <v>0.0643920086434993</v>
      </c>
      <c r="G1633" s="46" t="n">
        <v>11.6906052783372</v>
      </c>
      <c r="H1633" s="46" t="n">
        <v>0.181829497558324</v>
      </c>
      <c r="I1633" s="46" t="n">
        <v>23.2574977218357</v>
      </c>
    </row>
    <row r="1634" customFormat="false" ht="14.25" hidden="false" customHeight="false" outlineLevel="0" collapsed="false">
      <c r="A1634" s="0" t="s">
        <v>326</v>
      </c>
      <c r="B1634" s="0" t="s">
        <v>313</v>
      </c>
      <c r="C1634" s="0" t="s">
        <v>84</v>
      </c>
      <c r="D1634" s="0" t="s">
        <v>304</v>
      </c>
      <c r="E1634" s="9" t="n">
        <v>500</v>
      </c>
      <c r="F1634" s="46" t="n">
        <v>0.334612100839408</v>
      </c>
      <c r="G1634" s="46" t="n">
        <v>21.1231945984264</v>
      </c>
      <c r="H1634" s="46" t="n">
        <v>0.877261174782709</v>
      </c>
      <c r="I1634" s="46" t="n">
        <v>34.413605856852</v>
      </c>
    </row>
    <row r="1635" customFormat="false" ht="14.25" hidden="false" customHeight="false" outlineLevel="0" collapsed="false">
      <c r="A1635" s="0" t="s">
        <v>326</v>
      </c>
      <c r="B1635" s="0" t="s">
        <v>313</v>
      </c>
      <c r="C1635" s="0" t="s">
        <v>84</v>
      </c>
      <c r="D1635" s="0" t="s">
        <v>301</v>
      </c>
      <c r="E1635" s="9" t="n">
        <v>750</v>
      </c>
      <c r="F1635" s="46" t="n">
        <v>0.313113883104684</v>
      </c>
      <c r="G1635" s="46" t="n">
        <v>16.7114271957607</v>
      </c>
      <c r="H1635" s="46" t="n">
        <v>0.5325846758107</v>
      </c>
      <c r="I1635" s="46" t="n">
        <v>25.6929931369868</v>
      </c>
    </row>
    <row r="1636" customFormat="false" ht="14.25" hidden="false" customHeight="false" outlineLevel="0" collapsed="false">
      <c r="A1636" s="0" t="s">
        <v>326</v>
      </c>
      <c r="B1636" s="0" t="s">
        <v>313</v>
      </c>
      <c r="C1636" s="0" t="s">
        <v>87</v>
      </c>
      <c r="D1636" s="0" t="s">
        <v>298</v>
      </c>
      <c r="E1636" s="9" t="n">
        <v>1295</v>
      </c>
      <c r="F1636" s="46" t="n">
        <v>0.0644757943111711</v>
      </c>
      <c r="G1636" s="46" t="n">
        <v>5.30357486333257</v>
      </c>
      <c r="H1636" s="46" t="n">
        <v>0.163122320599497</v>
      </c>
      <c r="I1636" s="46" t="n">
        <v>10.4566587100657</v>
      </c>
    </row>
    <row r="1637" customFormat="false" ht="14.25" hidden="false" customHeight="false" outlineLevel="0" collapsed="false">
      <c r="A1637" s="0" t="s">
        <v>326</v>
      </c>
      <c r="B1637" s="0" t="s">
        <v>313</v>
      </c>
      <c r="C1637" s="0" t="s">
        <v>87</v>
      </c>
      <c r="D1637" s="0" t="s">
        <v>299</v>
      </c>
      <c r="E1637" s="9" t="n">
        <v>413</v>
      </c>
      <c r="F1637" s="46" t="n">
        <v>0.0591214242900322</v>
      </c>
      <c r="G1637" s="46" t="n">
        <v>5.58204928798648</v>
      </c>
      <c r="H1637" s="46" t="n">
        <v>0.146915935266446</v>
      </c>
      <c r="I1637" s="46" t="n">
        <v>10.513797684949</v>
      </c>
    </row>
    <row r="1638" customFormat="false" ht="14.25" hidden="false" customHeight="false" outlineLevel="0" collapsed="false">
      <c r="A1638" s="0" t="s">
        <v>326</v>
      </c>
      <c r="B1638" s="0" t="s">
        <v>314</v>
      </c>
      <c r="C1638" s="0" t="s">
        <v>133</v>
      </c>
      <c r="D1638" s="0" t="s">
        <v>306</v>
      </c>
      <c r="E1638" s="9" t="n">
        <v>64</v>
      </c>
      <c r="F1638" s="46" t="n">
        <v>0.430955161598453</v>
      </c>
      <c r="G1638" s="46" t="n">
        <v>12.8237766571186</v>
      </c>
      <c r="H1638" s="46" t="n">
        <v>2.2045197368421</v>
      </c>
      <c r="I1638" s="46" t="n">
        <v>43.7271684210526</v>
      </c>
    </row>
    <row r="1639" customFormat="false" ht="14.25" hidden="false" customHeight="false" outlineLevel="0" collapsed="false">
      <c r="A1639" s="0" t="s">
        <v>326</v>
      </c>
      <c r="B1639" s="0" t="s">
        <v>314</v>
      </c>
      <c r="C1639" s="0" t="s">
        <v>133</v>
      </c>
      <c r="D1639" s="0" t="s">
        <v>304</v>
      </c>
      <c r="E1639" s="9" t="n">
        <v>139</v>
      </c>
      <c r="F1639" s="46" t="n">
        <v>0.440378661712079</v>
      </c>
      <c r="G1639" s="46" t="n">
        <v>18.3275674726727</v>
      </c>
      <c r="H1639" s="46" t="n">
        <v>2.03595501372852</v>
      </c>
      <c r="I1639" s="46" t="n">
        <v>32.6557286743399</v>
      </c>
    </row>
    <row r="1640" customFormat="false" ht="14.25" hidden="false" customHeight="false" outlineLevel="0" collapsed="false">
      <c r="A1640" s="0" t="s">
        <v>326</v>
      </c>
      <c r="B1640" s="0" t="s">
        <v>314</v>
      </c>
      <c r="C1640" s="0" t="s">
        <v>133</v>
      </c>
      <c r="D1640" s="0" t="s">
        <v>301</v>
      </c>
      <c r="E1640" s="9" t="n">
        <v>852</v>
      </c>
      <c r="F1640" s="46" t="n">
        <v>0.291600617050672</v>
      </c>
      <c r="G1640" s="46" t="n">
        <v>14.8680847177146</v>
      </c>
      <c r="H1640" s="46" t="n">
        <v>1.06883078416254</v>
      </c>
      <c r="I1640" s="46" t="n">
        <v>26.6653778824393</v>
      </c>
    </row>
    <row r="1641" customFormat="false" ht="14.25" hidden="false" customHeight="false" outlineLevel="0" collapsed="false">
      <c r="A1641" s="0" t="s">
        <v>326</v>
      </c>
      <c r="B1641" s="0" t="s">
        <v>314</v>
      </c>
      <c r="C1641" s="0" t="s">
        <v>133</v>
      </c>
      <c r="D1641" s="0" t="s">
        <v>302</v>
      </c>
      <c r="E1641" s="9" t="n">
        <v>1130</v>
      </c>
      <c r="F1641" s="46" t="n">
        <v>0.145533026008139</v>
      </c>
      <c r="G1641" s="46" t="n">
        <v>6.93848507740339</v>
      </c>
      <c r="H1641" s="46" t="n">
        <v>0.547594945591915</v>
      </c>
      <c r="I1641" s="46" t="n">
        <v>13.7220007615769</v>
      </c>
    </row>
    <row r="1642" customFormat="false" ht="14.25" hidden="false" customHeight="false" outlineLevel="0" collapsed="false">
      <c r="A1642" s="0" t="s">
        <v>326</v>
      </c>
      <c r="B1642" s="0" t="s">
        <v>314</v>
      </c>
      <c r="C1642" s="0" t="s">
        <v>133</v>
      </c>
      <c r="D1642" s="0" t="s">
        <v>298</v>
      </c>
      <c r="E1642" s="9" t="n">
        <v>1773</v>
      </c>
      <c r="F1642" s="46" t="n">
        <v>0.143577738826594</v>
      </c>
      <c r="G1642" s="46" t="n">
        <v>5.29781487587171</v>
      </c>
      <c r="H1642" s="46" t="n">
        <v>0.839682876579283</v>
      </c>
      <c r="I1642" s="46" t="n">
        <v>9.89182004152189</v>
      </c>
    </row>
    <row r="1643" customFormat="false" ht="14.25" hidden="false" customHeight="false" outlineLevel="0" collapsed="false">
      <c r="A1643" s="0" t="s">
        <v>326</v>
      </c>
      <c r="B1643" s="0" t="s">
        <v>314</v>
      </c>
      <c r="C1643" s="0" t="s">
        <v>133</v>
      </c>
      <c r="D1643" s="0" t="s">
        <v>299</v>
      </c>
      <c r="E1643" s="9" t="n">
        <v>384</v>
      </c>
      <c r="F1643" s="46" t="n">
        <v>0.230810493822378</v>
      </c>
      <c r="G1643" s="46" t="n">
        <v>6.30745233908724</v>
      </c>
      <c r="H1643" s="46" t="n">
        <v>1.13023529122547</v>
      </c>
      <c r="I1643" s="46" t="n">
        <v>11.0864675789007</v>
      </c>
    </row>
    <row r="1644" customFormat="false" ht="14.25" hidden="false" customHeight="false" outlineLevel="0" collapsed="false">
      <c r="A1644" s="0" t="s">
        <v>326</v>
      </c>
      <c r="B1644" s="0" t="s">
        <v>314</v>
      </c>
      <c r="C1644" s="0" t="s">
        <v>133</v>
      </c>
      <c r="D1644" s="0" t="s">
        <v>300</v>
      </c>
      <c r="E1644" s="9" t="n">
        <v>118</v>
      </c>
      <c r="F1644" s="46" t="n">
        <v>0.253151303639651</v>
      </c>
      <c r="G1644" s="46" t="n">
        <v>6.74917534427136</v>
      </c>
      <c r="H1644" s="46" t="n">
        <v>1.56469724301159</v>
      </c>
      <c r="I1644" s="46" t="n">
        <v>12.7166225240454</v>
      </c>
    </row>
    <row r="1645" customFormat="false" ht="14.25" hidden="false" customHeight="false" outlineLevel="0" collapsed="false">
      <c r="A1645" s="0" t="s">
        <v>326</v>
      </c>
      <c r="B1645" s="0" t="s">
        <v>315</v>
      </c>
      <c r="C1645" s="0" t="s">
        <v>89</v>
      </c>
      <c r="D1645" s="0" t="s">
        <v>304</v>
      </c>
      <c r="E1645" s="9" t="n">
        <v>185</v>
      </c>
      <c r="F1645" s="46" t="n">
        <v>0.426636125824887</v>
      </c>
      <c r="G1645" s="46" t="n">
        <v>18.8575902935696</v>
      </c>
      <c r="H1645" s="46" t="n">
        <v>1.186448965625</v>
      </c>
      <c r="I1645" s="46" t="n">
        <v>30.8325164750845</v>
      </c>
    </row>
    <row r="1646" customFormat="false" ht="14.25" hidden="false" customHeight="false" outlineLevel="0" collapsed="false">
      <c r="A1646" s="0" t="s">
        <v>326</v>
      </c>
      <c r="B1646" s="0" t="s">
        <v>315</v>
      </c>
      <c r="C1646" s="0" t="s">
        <v>89</v>
      </c>
      <c r="D1646" s="0" t="s">
        <v>301</v>
      </c>
      <c r="E1646" s="9" t="n">
        <v>651</v>
      </c>
      <c r="F1646" s="46" t="n">
        <v>0.299283308503144</v>
      </c>
      <c r="G1646" s="46" t="n">
        <v>12.5800589587169</v>
      </c>
      <c r="H1646" s="46" t="n">
        <v>1.17063718487395</v>
      </c>
      <c r="I1646" s="46" t="n">
        <v>22.0265300083893</v>
      </c>
    </row>
    <row r="1647" customFormat="false" ht="14.25" hidden="false" customHeight="false" outlineLevel="0" collapsed="false">
      <c r="A1647" s="0" t="s">
        <v>326</v>
      </c>
      <c r="B1647" s="0" t="s">
        <v>315</v>
      </c>
      <c r="C1647" s="0" t="s">
        <v>89</v>
      </c>
      <c r="D1647" s="0" t="s">
        <v>302</v>
      </c>
      <c r="E1647" s="9" t="n">
        <v>666</v>
      </c>
      <c r="F1647" s="46" t="n">
        <v>0.113512612880927</v>
      </c>
      <c r="G1647" s="46" t="n">
        <v>5.07107035935506</v>
      </c>
      <c r="H1647" s="46" t="n">
        <v>0.625158017180095</v>
      </c>
      <c r="I1647" s="46" t="n">
        <v>9.72807524673203</v>
      </c>
    </row>
    <row r="1648" customFormat="false" ht="14.25" hidden="false" customHeight="false" outlineLevel="0" collapsed="false">
      <c r="A1648" s="0" t="s">
        <v>326</v>
      </c>
      <c r="B1648" s="0" t="s">
        <v>315</v>
      </c>
      <c r="C1648" s="0" t="s">
        <v>89</v>
      </c>
      <c r="D1648" s="0" t="s">
        <v>298</v>
      </c>
      <c r="E1648" s="9" t="n">
        <v>1266</v>
      </c>
      <c r="F1648" s="46" t="n">
        <v>0.135629359799083</v>
      </c>
      <c r="G1648" s="46" t="n">
        <v>3.96696073741198</v>
      </c>
      <c r="H1648" s="46" t="n">
        <v>0.648758866622865</v>
      </c>
      <c r="I1648" s="46" t="n">
        <v>7.50775505558511</v>
      </c>
    </row>
    <row r="1649" customFormat="false" ht="14.25" hidden="false" customHeight="false" outlineLevel="0" collapsed="false">
      <c r="A1649" s="0" t="s">
        <v>326</v>
      </c>
      <c r="B1649" s="0" t="s">
        <v>315</v>
      </c>
      <c r="C1649" s="0" t="s">
        <v>89</v>
      </c>
      <c r="D1649" s="0" t="s">
        <v>299</v>
      </c>
      <c r="E1649" s="9" t="n">
        <v>166</v>
      </c>
      <c r="F1649" s="46" t="n">
        <v>0.170371433613411</v>
      </c>
      <c r="G1649" s="46" t="n">
        <v>4.62853547978477</v>
      </c>
      <c r="H1649" s="46" t="n">
        <v>0.657589893326039</v>
      </c>
      <c r="I1649" s="46" t="n">
        <v>8.22705550207896</v>
      </c>
    </row>
    <row r="1650" customFormat="false" ht="14.25" hidden="false" customHeight="false" outlineLevel="0" collapsed="false">
      <c r="A1650" s="0" t="s">
        <v>326</v>
      </c>
      <c r="B1650" s="0" t="s">
        <v>315</v>
      </c>
      <c r="C1650" s="0" t="s">
        <v>89</v>
      </c>
      <c r="D1650" s="0" t="s">
        <v>300</v>
      </c>
      <c r="E1650" s="9" t="n">
        <v>139</v>
      </c>
      <c r="F1650" s="46" t="n">
        <v>0.193083313663803</v>
      </c>
      <c r="G1650" s="46" t="n">
        <v>4.72856602406879</v>
      </c>
      <c r="H1650" s="46" t="n">
        <v>0.82863652754591</v>
      </c>
      <c r="I1650" s="46" t="n">
        <v>7.95678740353182</v>
      </c>
    </row>
    <row r="1651" customFormat="false" ht="14.25" hidden="false" customHeight="false" outlineLevel="0" collapsed="false">
      <c r="A1651" s="0" t="s">
        <v>326</v>
      </c>
      <c r="B1651" s="0" t="s">
        <v>315</v>
      </c>
      <c r="C1651" s="0" t="s">
        <v>107</v>
      </c>
      <c r="D1651" s="0" t="s">
        <v>306</v>
      </c>
      <c r="E1651" s="9" t="n">
        <v>1369</v>
      </c>
      <c r="F1651" s="46" t="n">
        <v>0.308815512784345</v>
      </c>
      <c r="G1651" s="46" t="n">
        <v>13.1528883673109</v>
      </c>
      <c r="H1651" s="46" t="n">
        <v>1.32419408733232</v>
      </c>
      <c r="I1651" s="46" t="n">
        <v>31.1126904932433</v>
      </c>
    </row>
    <row r="1652" customFormat="false" ht="14.25" hidden="false" customHeight="false" outlineLevel="0" collapsed="false">
      <c r="A1652" s="0" t="s">
        <v>326</v>
      </c>
      <c r="B1652" s="0" t="s">
        <v>315</v>
      </c>
      <c r="C1652" s="0" t="s">
        <v>107</v>
      </c>
      <c r="D1652" s="0" t="s">
        <v>304</v>
      </c>
      <c r="E1652" s="9" t="n">
        <v>1314</v>
      </c>
      <c r="F1652" s="46" t="n">
        <v>0.449145606101306</v>
      </c>
      <c r="G1652" s="46" t="n">
        <v>19.6604946173882</v>
      </c>
      <c r="H1652" s="46" t="n">
        <v>1.137607574</v>
      </c>
      <c r="I1652" s="46" t="n">
        <v>33.6183239586735</v>
      </c>
    </row>
    <row r="1653" customFormat="false" ht="14.25" hidden="false" customHeight="false" outlineLevel="0" collapsed="false">
      <c r="A1653" s="0" t="s">
        <v>326</v>
      </c>
      <c r="B1653" s="0" t="s">
        <v>316</v>
      </c>
      <c r="C1653" s="0" t="s">
        <v>48</v>
      </c>
      <c r="D1653" s="0" t="s">
        <v>301</v>
      </c>
      <c r="E1653" s="9" t="n">
        <v>838</v>
      </c>
      <c r="F1653" s="46" t="n">
        <v>0.377316121475032</v>
      </c>
      <c r="G1653" s="46" t="n">
        <v>11.2969995394322</v>
      </c>
      <c r="H1653" s="46" t="n">
        <v>2.04363198458574</v>
      </c>
      <c r="I1653" s="46" t="n">
        <v>18.886386686747</v>
      </c>
    </row>
    <row r="1654" customFormat="false" ht="14.25" hidden="false" customHeight="false" outlineLevel="0" collapsed="false">
      <c r="A1654" s="0" t="s">
        <v>326</v>
      </c>
      <c r="B1654" s="0" t="s">
        <v>317</v>
      </c>
      <c r="C1654" s="0" t="s">
        <v>140</v>
      </c>
      <c r="D1654" s="0" t="s">
        <v>298</v>
      </c>
      <c r="E1654" s="9" t="n">
        <v>2000</v>
      </c>
      <c r="F1654" s="46" t="n">
        <v>0.0631828690212748</v>
      </c>
      <c r="G1654" s="46" t="n">
        <v>4.55727296083426</v>
      </c>
      <c r="H1654" s="46" t="n">
        <v>0.148462801449404</v>
      </c>
      <c r="I1654" s="46" t="n">
        <v>9.31959260921517</v>
      </c>
    </row>
    <row r="1655" customFormat="false" ht="14.25" hidden="false" customHeight="false" outlineLevel="0" collapsed="false">
      <c r="A1655" s="0" t="s">
        <v>326</v>
      </c>
      <c r="B1655" s="0" t="s">
        <v>318</v>
      </c>
      <c r="C1655" s="0" t="s">
        <v>35</v>
      </c>
      <c r="D1655" s="0" t="s">
        <v>298</v>
      </c>
      <c r="E1655" s="9" t="n">
        <v>1074</v>
      </c>
      <c r="F1655" s="46" t="n">
        <v>0.106617717470651</v>
      </c>
      <c r="G1655" s="46" t="n">
        <v>5.77666427624749</v>
      </c>
      <c r="H1655" s="46" t="n">
        <v>0.435322156565657</v>
      </c>
      <c r="I1655" s="46" t="n">
        <v>10.5592421672222</v>
      </c>
    </row>
    <row r="1656" customFormat="false" ht="14.25" hidden="false" customHeight="false" outlineLevel="0" collapsed="false">
      <c r="A1656" s="0" t="s">
        <v>326</v>
      </c>
      <c r="B1656" s="0" t="s">
        <v>318</v>
      </c>
      <c r="C1656" s="0" t="s">
        <v>35</v>
      </c>
      <c r="D1656" s="0" t="s">
        <v>299</v>
      </c>
      <c r="E1656" s="9" t="n">
        <v>206</v>
      </c>
      <c r="F1656" s="46" t="n">
        <v>0.0762549855621377</v>
      </c>
      <c r="G1656" s="46" t="n">
        <v>5.74926120700075</v>
      </c>
      <c r="H1656" s="46" t="n">
        <v>0.225369057142857</v>
      </c>
      <c r="I1656" s="46" t="n">
        <v>9.93095470940351</v>
      </c>
    </row>
    <row r="1657" customFormat="false" ht="14.25" hidden="false" customHeight="false" outlineLevel="0" collapsed="false">
      <c r="A1657" s="0" t="s">
        <v>326</v>
      </c>
      <c r="B1657" s="0" t="s">
        <v>318</v>
      </c>
      <c r="C1657" s="0" t="s">
        <v>35</v>
      </c>
      <c r="D1657" s="0" t="s">
        <v>300</v>
      </c>
      <c r="E1657" s="9" t="n">
        <v>80</v>
      </c>
      <c r="F1657" s="46" t="n">
        <v>0.088036390368022</v>
      </c>
      <c r="G1657" s="46" t="n">
        <v>6.06945778024653</v>
      </c>
      <c r="H1657" s="46" t="n">
        <v>0.288456043611111</v>
      </c>
      <c r="I1657" s="46" t="n">
        <v>10.277970360443</v>
      </c>
    </row>
    <row r="1658" customFormat="false" ht="14.25" hidden="false" customHeight="false" outlineLevel="0" collapsed="false">
      <c r="A1658" s="0" t="s">
        <v>326</v>
      </c>
      <c r="B1658" s="0" t="s">
        <v>319</v>
      </c>
      <c r="C1658" s="0" t="s">
        <v>71</v>
      </c>
      <c r="D1658" s="0" t="s">
        <v>298</v>
      </c>
      <c r="E1658" s="9" t="n">
        <v>1274</v>
      </c>
      <c r="F1658" s="46" t="n">
        <v>0.137800740149106</v>
      </c>
      <c r="G1658" s="46" t="n">
        <v>4.48037316468018</v>
      </c>
      <c r="H1658" s="46" t="n">
        <v>0.625116594766797</v>
      </c>
      <c r="I1658" s="46" t="n">
        <v>8.21837698669606</v>
      </c>
    </row>
    <row r="1659" customFormat="false" ht="14.25" hidden="false" customHeight="false" outlineLevel="0" collapsed="false">
      <c r="A1659" s="0" t="s">
        <v>326</v>
      </c>
      <c r="B1659" s="0" t="s">
        <v>319</v>
      </c>
      <c r="C1659" s="0" t="s">
        <v>71</v>
      </c>
      <c r="D1659" s="0" t="s">
        <v>299</v>
      </c>
      <c r="E1659" s="9" t="n">
        <v>149</v>
      </c>
      <c r="F1659" s="46" t="n">
        <v>0.192216283318648</v>
      </c>
      <c r="G1659" s="46" t="n">
        <v>5.31231141493992</v>
      </c>
      <c r="H1659" s="46" t="n">
        <v>0.75173127040805</v>
      </c>
      <c r="I1659" s="46" t="n">
        <v>9.75578335163125</v>
      </c>
    </row>
    <row r="1660" customFormat="false" ht="14.25" hidden="false" customHeight="false" outlineLevel="0" collapsed="false">
      <c r="A1660" s="0" t="s">
        <v>326</v>
      </c>
      <c r="B1660" s="0" t="s">
        <v>319</v>
      </c>
      <c r="C1660" s="0" t="s">
        <v>71</v>
      </c>
      <c r="D1660" s="0" t="s">
        <v>300</v>
      </c>
      <c r="E1660" s="9" t="n">
        <v>77</v>
      </c>
      <c r="F1660" s="46" t="n">
        <v>0.174747623769218</v>
      </c>
      <c r="G1660" s="46" t="n">
        <v>4.98086073506303</v>
      </c>
      <c r="H1660" s="46" t="n">
        <v>0.607073565307498</v>
      </c>
      <c r="I1660" s="46" t="n">
        <v>8.87059695425813</v>
      </c>
    </row>
    <row r="1661" customFormat="false" ht="14.25" hidden="false" customHeight="false" outlineLevel="0" collapsed="false">
      <c r="A1661" s="0" t="s">
        <v>326</v>
      </c>
      <c r="B1661" s="0" t="s">
        <v>320</v>
      </c>
      <c r="C1661" s="0" t="s">
        <v>39</v>
      </c>
      <c r="D1661" s="0" t="s">
        <v>306</v>
      </c>
      <c r="E1661" s="9" t="n">
        <v>16</v>
      </c>
      <c r="F1661" s="46" t="n">
        <v>0.749752690440277</v>
      </c>
      <c r="G1661" s="46" t="n">
        <v>20.687782670916</v>
      </c>
      <c r="H1661" s="46" t="n">
        <v>2.86804888888889</v>
      </c>
      <c r="I1661" s="46" t="n">
        <v>54.6885955555555</v>
      </c>
    </row>
    <row r="1662" customFormat="false" ht="14.25" hidden="false" customHeight="false" outlineLevel="0" collapsed="false">
      <c r="A1662" s="0" t="s">
        <v>326</v>
      </c>
      <c r="B1662" s="0" t="s">
        <v>320</v>
      </c>
      <c r="C1662" s="0" t="s">
        <v>39</v>
      </c>
      <c r="D1662" s="0" t="s">
        <v>304</v>
      </c>
      <c r="E1662" s="9" t="n">
        <v>36</v>
      </c>
      <c r="F1662" s="46" t="n">
        <v>1.33917329308933</v>
      </c>
      <c r="G1662" s="46" t="n">
        <v>20.7190551276578</v>
      </c>
      <c r="H1662" s="46" t="n">
        <v>5.18437275151515</v>
      </c>
      <c r="I1662" s="46" t="n">
        <v>36.613960432</v>
      </c>
    </row>
    <row r="1663" customFormat="false" ht="14.25" hidden="false" customHeight="false" outlineLevel="0" collapsed="false">
      <c r="A1663" s="0" t="s">
        <v>326</v>
      </c>
      <c r="B1663" s="0" t="s">
        <v>320</v>
      </c>
      <c r="C1663" s="0" t="s">
        <v>39</v>
      </c>
      <c r="D1663" s="0" t="s">
        <v>301</v>
      </c>
      <c r="E1663" s="9" t="n">
        <v>193</v>
      </c>
      <c r="F1663" s="46" t="n">
        <v>0.502562733724766</v>
      </c>
      <c r="G1663" s="46" t="n">
        <v>12.8606484512225</v>
      </c>
      <c r="H1663" s="46" t="n">
        <v>2.47813030866667</v>
      </c>
      <c r="I1663" s="46" t="n">
        <v>24.2130911157576</v>
      </c>
    </row>
    <row r="1664" customFormat="false" ht="14.25" hidden="false" customHeight="false" outlineLevel="0" collapsed="false">
      <c r="A1664" s="0" t="s">
        <v>326</v>
      </c>
      <c r="B1664" s="0" t="s">
        <v>320</v>
      </c>
      <c r="C1664" s="0" t="s">
        <v>39</v>
      </c>
      <c r="D1664" s="0" t="s">
        <v>302</v>
      </c>
      <c r="E1664" s="9" t="n">
        <v>247</v>
      </c>
      <c r="F1664" s="46" t="n">
        <v>0.212082142396742</v>
      </c>
      <c r="G1664" s="46" t="n">
        <v>6.97708425110495</v>
      </c>
      <c r="H1664" s="46" t="n">
        <v>1.18370595385965</v>
      </c>
      <c r="I1664" s="46" t="n">
        <v>14.2193078862963</v>
      </c>
    </row>
    <row r="1665" customFormat="false" ht="14.25" hidden="false" customHeight="false" outlineLevel="0" collapsed="false">
      <c r="A1665" s="0" t="s">
        <v>326</v>
      </c>
      <c r="B1665" s="0" t="s">
        <v>320</v>
      </c>
      <c r="C1665" s="0" t="s">
        <v>39</v>
      </c>
      <c r="D1665" s="0" t="s">
        <v>298</v>
      </c>
      <c r="E1665" s="9" t="n">
        <v>2313</v>
      </c>
      <c r="F1665" s="46" t="n">
        <v>0.150001544317333</v>
      </c>
      <c r="G1665" s="46" t="n">
        <v>5.44900977565977</v>
      </c>
      <c r="H1665" s="46" t="n">
        <v>0.877737901408451</v>
      </c>
      <c r="I1665" s="46" t="n">
        <v>9.96236302933334</v>
      </c>
    </row>
    <row r="1666" customFormat="false" ht="14.25" hidden="false" customHeight="false" outlineLevel="0" collapsed="false">
      <c r="A1666" s="0" t="s">
        <v>326</v>
      </c>
      <c r="B1666" s="0" t="s">
        <v>320</v>
      </c>
      <c r="C1666" s="0" t="s">
        <v>39</v>
      </c>
      <c r="D1666" s="0" t="s">
        <v>299</v>
      </c>
      <c r="E1666" s="9" t="n">
        <v>290</v>
      </c>
      <c r="F1666" s="46" t="n">
        <v>0.195213823924167</v>
      </c>
      <c r="G1666" s="46" t="n">
        <v>6.1439752120797</v>
      </c>
      <c r="H1666" s="46" t="n">
        <v>0.944756681034483</v>
      </c>
      <c r="I1666" s="46" t="n">
        <v>10.836098019037</v>
      </c>
    </row>
    <row r="1667" customFormat="false" ht="14.25" hidden="false" customHeight="false" outlineLevel="0" collapsed="false">
      <c r="A1667" s="0" t="s">
        <v>326</v>
      </c>
      <c r="B1667" s="0" t="s">
        <v>320</v>
      </c>
      <c r="C1667" s="0" t="s">
        <v>39</v>
      </c>
      <c r="D1667" s="0" t="s">
        <v>300</v>
      </c>
      <c r="E1667" s="9" t="n">
        <v>228</v>
      </c>
      <c r="F1667" s="46" t="n">
        <v>0.156452627869008</v>
      </c>
      <c r="G1667" s="46" t="n">
        <v>6.31108321340105</v>
      </c>
      <c r="H1667" s="46" t="n">
        <v>0.871134243333333</v>
      </c>
      <c r="I1667" s="46" t="n">
        <v>11.1649344937333</v>
      </c>
    </row>
    <row r="1668" customFormat="false" ht="14.25" hidden="false" customHeight="false" outlineLevel="0" collapsed="false">
      <c r="A1668" s="0" t="s">
        <v>326</v>
      </c>
      <c r="B1668" s="0" t="s">
        <v>321</v>
      </c>
      <c r="C1668" s="0" t="s">
        <v>137</v>
      </c>
      <c r="D1668" s="0" t="s">
        <v>306</v>
      </c>
      <c r="E1668" s="9" t="n">
        <v>171</v>
      </c>
      <c r="F1668" s="46" t="n">
        <v>0.78281095616877</v>
      </c>
      <c r="G1668" s="46" t="n">
        <v>35.7167344383042</v>
      </c>
      <c r="H1668" s="46" t="n">
        <v>1.91537962534243</v>
      </c>
      <c r="I1668" s="46" t="n">
        <v>70.8699709514688</v>
      </c>
    </row>
    <row r="1669" customFormat="false" ht="14.25" hidden="false" customHeight="false" outlineLevel="0" collapsed="false">
      <c r="A1669" s="0" t="s">
        <v>326</v>
      </c>
      <c r="B1669" s="0" t="s">
        <v>321</v>
      </c>
      <c r="C1669" s="0" t="s">
        <v>137</v>
      </c>
      <c r="D1669" s="0" t="s">
        <v>304</v>
      </c>
      <c r="E1669" s="9" t="n">
        <v>242</v>
      </c>
      <c r="F1669" s="46" t="n">
        <v>0.268903766304881</v>
      </c>
      <c r="G1669" s="46" t="n">
        <v>22.3276000154977</v>
      </c>
      <c r="H1669" s="46" t="n">
        <v>0.662355352210678</v>
      </c>
      <c r="I1669" s="46" t="n">
        <v>39.0102714918732</v>
      </c>
    </row>
    <row r="1670" customFormat="false" ht="14.25" hidden="false" customHeight="false" outlineLevel="0" collapsed="false">
      <c r="A1670" s="0" t="s">
        <v>326</v>
      </c>
      <c r="B1670" s="0" t="s">
        <v>321</v>
      </c>
      <c r="C1670" s="0" t="s">
        <v>137</v>
      </c>
      <c r="D1670" s="0" t="s">
        <v>301</v>
      </c>
      <c r="E1670" s="9" t="n">
        <v>782</v>
      </c>
      <c r="F1670" s="46" t="n">
        <v>0.152041456788987</v>
      </c>
      <c r="G1670" s="46" t="n">
        <v>18.7248256621526</v>
      </c>
      <c r="H1670" s="46" t="n">
        <v>0.385776874627226</v>
      </c>
      <c r="I1670" s="46" t="n">
        <v>34.3526617693582</v>
      </c>
    </row>
    <row r="1671" customFormat="false" ht="14.25" hidden="false" customHeight="false" outlineLevel="0" collapsed="false">
      <c r="A1671" s="0" t="s">
        <v>326</v>
      </c>
      <c r="B1671" s="0" t="s">
        <v>321</v>
      </c>
      <c r="C1671" s="0" t="s">
        <v>137</v>
      </c>
      <c r="D1671" s="0" t="s">
        <v>302</v>
      </c>
      <c r="E1671" s="9" t="n">
        <v>620</v>
      </c>
      <c r="F1671" s="46" t="n">
        <v>0.0635621851607955</v>
      </c>
      <c r="G1671" s="46" t="n">
        <v>8.86965664232621</v>
      </c>
      <c r="H1671" s="46" t="n">
        <v>0.169360260524185</v>
      </c>
      <c r="I1671" s="46" t="n">
        <v>17.7147612878652</v>
      </c>
    </row>
    <row r="1672" customFormat="false" ht="14.25" hidden="false" customHeight="false" outlineLevel="0" collapsed="false">
      <c r="A1672" s="0" t="s">
        <v>326</v>
      </c>
      <c r="B1672" s="0" t="s">
        <v>321</v>
      </c>
      <c r="C1672" s="0" t="s">
        <v>137</v>
      </c>
      <c r="D1672" s="0" t="s">
        <v>298</v>
      </c>
      <c r="E1672" s="9" t="n">
        <v>1080</v>
      </c>
      <c r="F1672" s="46" t="n">
        <v>0.0447164734397256</v>
      </c>
      <c r="G1672" s="46" t="n">
        <v>5.13269902415757</v>
      </c>
      <c r="H1672" s="46" t="n">
        <v>0.148331453970901</v>
      </c>
      <c r="I1672" s="46" t="n">
        <v>10.2911466625475</v>
      </c>
    </row>
    <row r="1673" customFormat="false" ht="14.25" hidden="false" customHeight="false" outlineLevel="0" collapsed="false">
      <c r="A1673" s="0" t="s">
        <v>326</v>
      </c>
      <c r="B1673" s="0" t="s">
        <v>321</v>
      </c>
      <c r="C1673" s="0" t="s">
        <v>137</v>
      </c>
      <c r="D1673" s="0" t="s">
        <v>299</v>
      </c>
      <c r="E1673" s="9" t="n">
        <v>300</v>
      </c>
      <c r="F1673" s="46" t="n">
        <v>0.0474147248697283</v>
      </c>
      <c r="G1673" s="46" t="n">
        <v>4.92904124751414</v>
      </c>
      <c r="H1673" s="46" t="n">
        <v>0.159231479271369</v>
      </c>
      <c r="I1673" s="46" t="n">
        <v>10.1013318090877</v>
      </c>
    </row>
    <row r="1674" customFormat="false" ht="14.25" hidden="false" customHeight="false" outlineLevel="0" collapsed="false">
      <c r="A1674" s="0" t="s">
        <v>326</v>
      </c>
      <c r="B1674" s="0" t="s">
        <v>321</v>
      </c>
      <c r="C1674" s="0" t="s">
        <v>137</v>
      </c>
      <c r="D1674" s="0" t="s">
        <v>300</v>
      </c>
      <c r="E1674" s="9" t="n">
        <v>10</v>
      </c>
      <c r="F1674" s="46" t="n">
        <v>0.0200046057743729</v>
      </c>
      <c r="G1674" s="46" t="n">
        <v>4.55724667849671</v>
      </c>
      <c r="H1674" s="46" t="n">
        <v>0.0459337118832043</v>
      </c>
      <c r="I1674" s="46" t="n">
        <v>9.1017307615069</v>
      </c>
    </row>
    <row r="1675" customFormat="false" ht="14.25" hidden="false" customHeight="false" outlineLevel="0" collapsed="false">
      <c r="A1675" s="0" t="s">
        <v>326</v>
      </c>
      <c r="B1675" s="0" t="s">
        <v>322</v>
      </c>
      <c r="C1675" s="0" t="s">
        <v>55</v>
      </c>
      <c r="D1675" s="0" t="s">
        <v>304</v>
      </c>
      <c r="E1675" s="9" t="n">
        <v>322</v>
      </c>
      <c r="F1675" s="46" t="n">
        <v>0.231264890937712</v>
      </c>
      <c r="G1675" s="46" t="n">
        <v>19.3715629710012</v>
      </c>
      <c r="H1675" s="46" t="n">
        <v>0.523334942446043</v>
      </c>
      <c r="I1675" s="46" t="n">
        <v>32.2080938636364</v>
      </c>
    </row>
    <row r="1676" customFormat="false" ht="14.25" hidden="false" customHeight="false" outlineLevel="0" collapsed="false">
      <c r="A1676" s="0" t="s">
        <v>326</v>
      </c>
      <c r="B1676" s="0" t="s">
        <v>322</v>
      </c>
      <c r="C1676" s="0" t="s">
        <v>55</v>
      </c>
      <c r="D1676" s="0" t="s">
        <v>301</v>
      </c>
      <c r="E1676" s="9" t="n">
        <v>957</v>
      </c>
      <c r="F1676" s="46" t="n">
        <v>0.160342967147942</v>
      </c>
      <c r="G1676" s="46" t="n">
        <v>14.7148453498536</v>
      </c>
      <c r="H1676" s="46" t="n">
        <v>0.41649206185567</v>
      </c>
      <c r="I1676" s="46" t="n">
        <v>25.0489186854839</v>
      </c>
    </row>
    <row r="1677" customFormat="false" ht="14.25" hidden="false" customHeight="false" outlineLevel="0" collapsed="false">
      <c r="A1677" s="0" t="s">
        <v>326</v>
      </c>
      <c r="B1677" s="0" t="s">
        <v>322</v>
      </c>
      <c r="C1677" s="0" t="s">
        <v>64</v>
      </c>
      <c r="D1677" s="0" t="s">
        <v>301</v>
      </c>
      <c r="E1677" s="9" t="n">
        <v>447</v>
      </c>
      <c r="F1677" s="46" t="n">
        <v>0.0948881091986782</v>
      </c>
      <c r="G1677" s="46" t="n">
        <v>11.1276415278166</v>
      </c>
      <c r="H1677" s="46" t="n">
        <v>0.255353608327667</v>
      </c>
      <c r="I1677" s="46" t="n">
        <v>18.9188778333045</v>
      </c>
    </row>
    <row r="1678" customFormat="false" ht="14.25" hidden="false" customHeight="false" outlineLevel="0" collapsed="false">
      <c r="A1678" s="0" t="s">
        <v>326</v>
      </c>
      <c r="B1678" s="0" t="s">
        <v>322</v>
      </c>
      <c r="C1678" s="0" t="s">
        <v>64</v>
      </c>
      <c r="D1678" s="0" t="s">
        <v>302</v>
      </c>
      <c r="E1678" s="9" t="n">
        <v>1142</v>
      </c>
      <c r="F1678" s="46" t="n">
        <v>0.0599567819193433</v>
      </c>
      <c r="G1678" s="46" t="n">
        <v>6.77918450899928</v>
      </c>
      <c r="H1678" s="46" t="n">
        <v>0.177164524543371</v>
      </c>
      <c r="I1678" s="46" t="n">
        <v>12.915499935797</v>
      </c>
    </row>
    <row r="1679" customFormat="false" ht="14.25" hidden="false" customHeight="false" outlineLevel="0" collapsed="false">
      <c r="A1679" s="0" t="s">
        <v>326</v>
      </c>
      <c r="B1679" s="0" t="s">
        <v>322</v>
      </c>
      <c r="C1679" s="0" t="s">
        <v>64</v>
      </c>
      <c r="D1679" s="0" t="s">
        <v>298</v>
      </c>
      <c r="E1679" s="9" t="n">
        <v>2057</v>
      </c>
      <c r="F1679" s="46" t="n">
        <v>0.0544661339570456</v>
      </c>
      <c r="G1679" s="46" t="n">
        <v>4.80310624338877</v>
      </c>
      <c r="H1679" s="46" t="n">
        <v>0.160670901106299</v>
      </c>
      <c r="I1679" s="46" t="n">
        <v>9.25276635148308</v>
      </c>
    </row>
    <row r="1680" customFormat="false" ht="14.25" hidden="false" customHeight="false" outlineLevel="0" collapsed="false">
      <c r="A1680" s="0" t="s">
        <v>326</v>
      </c>
      <c r="B1680" s="0" t="s">
        <v>322</v>
      </c>
      <c r="C1680" s="0" t="s">
        <v>64</v>
      </c>
      <c r="D1680" s="0" t="s">
        <v>299</v>
      </c>
      <c r="E1680" s="9" t="n">
        <v>173</v>
      </c>
      <c r="F1680" s="46" t="n">
        <v>0.0529586093826263</v>
      </c>
      <c r="G1680" s="46" t="n">
        <v>5.14183262837472</v>
      </c>
      <c r="H1680" s="46" t="n">
        <v>0.16253539496622</v>
      </c>
      <c r="I1680" s="46" t="n">
        <v>9.8912899068261</v>
      </c>
    </row>
    <row r="1681" customFormat="false" ht="14.25" hidden="false" customHeight="false" outlineLevel="0" collapsed="false">
      <c r="A1681" s="0" t="s">
        <v>326</v>
      </c>
      <c r="B1681" s="0" t="s">
        <v>322</v>
      </c>
      <c r="C1681" s="0" t="s">
        <v>103</v>
      </c>
      <c r="D1681" s="0" t="s">
        <v>299</v>
      </c>
      <c r="E1681" s="9" t="n">
        <v>289</v>
      </c>
      <c r="F1681" s="46" t="n">
        <v>0.113751399588875</v>
      </c>
      <c r="G1681" s="46" t="n">
        <v>5.41636730079341</v>
      </c>
      <c r="H1681" s="46" t="n">
        <v>0.995080907868092</v>
      </c>
      <c r="I1681" s="46" t="n">
        <v>8.95311994236761</v>
      </c>
    </row>
    <row r="1682" customFormat="false" ht="14.25" hidden="false" customHeight="false" outlineLevel="0" collapsed="false">
      <c r="A1682" s="0" t="s">
        <v>326</v>
      </c>
      <c r="B1682" s="0" t="s">
        <v>322</v>
      </c>
      <c r="C1682" s="0" t="s">
        <v>103</v>
      </c>
      <c r="D1682" s="0" t="s">
        <v>300</v>
      </c>
      <c r="E1682" s="9" t="n">
        <v>450</v>
      </c>
      <c r="F1682" s="46" t="n">
        <v>0.0885883958931403</v>
      </c>
      <c r="G1682" s="46" t="n">
        <v>5.59656661626816</v>
      </c>
      <c r="H1682" s="46" t="n">
        <v>0.224079970314435</v>
      </c>
      <c r="I1682" s="46" t="n">
        <v>9.33593344079872</v>
      </c>
    </row>
    <row r="1683" customFormat="false" ht="14.25" hidden="false" customHeight="false" outlineLevel="0" collapsed="false">
      <c r="A1683" s="0" t="s">
        <v>326</v>
      </c>
      <c r="B1683" s="0" t="s">
        <v>323</v>
      </c>
      <c r="C1683" s="0" t="s">
        <v>129</v>
      </c>
      <c r="D1683" s="0" t="s">
        <v>306</v>
      </c>
      <c r="E1683" s="9" t="n">
        <v>234</v>
      </c>
      <c r="F1683" s="46" t="n">
        <v>0.376012261711156</v>
      </c>
      <c r="G1683" s="46" t="n">
        <v>23.0577781910093</v>
      </c>
      <c r="H1683" s="46" t="n">
        <v>1.16439183576995</v>
      </c>
      <c r="I1683" s="46" t="n">
        <v>41.7988706602991</v>
      </c>
    </row>
    <row r="1684" customFormat="false" ht="14.25" hidden="false" customHeight="false" outlineLevel="0" collapsed="false">
      <c r="A1684" s="0" t="s">
        <v>326</v>
      </c>
      <c r="B1684" s="0" t="s">
        <v>323</v>
      </c>
      <c r="C1684" s="0" t="s">
        <v>129</v>
      </c>
      <c r="D1684" s="0" t="s">
        <v>304</v>
      </c>
      <c r="E1684" s="9" t="n">
        <v>571</v>
      </c>
      <c r="F1684" s="46" t="n">
        <v>0.484160803645891</v>
      </c>
      <c r="G1684" s="46" t="n">
        <v>21.9847831270997</v>
      </c>
      <c r="H1684" s="46" t="n">
        <v>1.28866135127358</v>
      </c>
      <c r="I1684" s="46" t="n">
        <v>39.744404325323</v>
      </c>
    </row>
    <row r="1685" customFormat="false" ht="14.25" hidden="false" customHeight="false" outlineLevel="0" collapsed="false">
      <c r="A1685" s="0" t="s">
        <v>326</v>
      </c>
      <c r="B1685" s="0" t="s">
        <v>323</v>
      </c>
      <c r="C1685" s="0" t="s">
        <v>129</v>
      </c>
      <c r="D1685" s="0" t="s">
        <v>301</v>
      </c>
      <c r="E1685" s="9" t="n">
        <v>521</v>
      </c>
      <c r="F1685" s="46" t="n">
        <v>0.324088390512269</v>
      </c>
      <c r="G1685" s="46" t="n">
        <v>14.4842071995121</v>
      </c>
      <c r="H1685" s="46" t="n">
        <v>0.80938976559147</v>
      </c>
      <c r="I1685" s="46" t="n">
        <v>24.3372212994702</v>
      </c>
    </row>
    <row r="1686" customFormat="false" ht="14.25" hidden="false" customHeight="false" outlineLevel="0" collapsed="false">
      <c r="A1686" s="0" t="s">
        <v>326</v>
      </c>
      <c r="B1686" s="0" t="s">
        <v>323</v>
      </c>
      <c r="C1686" s="0" t="s">
        <v>129</v>
      </c>
      <c r="D1686" s="0" t="s">
        <v>302</v>
      </c>
      <c r="E1686" s="9" t="n">
        <v>633</v>
      </c>
      <c r="F1686" s="46" t="n">
        <v>0.149751291462321</v>
      </c>
      <c r="G1686" s="46" t="n">
        <v>6.22281898091715</v>
      </c>
      <c r="H1686" s="46" t="n">
        <v>0.425192483602163</v>
      </c>
      <c r="I1686" s="46" t="n">
        <v>11.862696613748</v>
      </c>
    </row>
    <row r="1687" customFormat="false" ht="14.25" hidden="false" customHeight="false" outlineLevel="0" collapsed="false">
      <c r="A1687" s="0" t="s">
        <v>326</v>
      </c>
      <c r="B1687" s="0" t="s">
        <v>323</v>
      </c>
      <c r="C1687" s="0" t="s">
        <v>129</v>
      </c>
      <c r="D1687" s="0" t="s">
        <v>298</v>
      </c>
      <c r="E1687" s="9" t="n">
        <v>3102</v>
      </c>
      <c r="F1687" s="46" t="n">
        <v>0.119432237292954</v>
      </c>
      <c r="G1687" s="46" t="n">
        <v>4.62282430919632</v>
      </c>
      <c r="H1687" s="46" t="n">
        <v>0.409115228933489</v>
      </c>
      <c r="I1687" s="46" t="n">
        <v>8.52644792069875</v>
      </c>
    </row>
    <row r="1688" customFormat="false" ht="14.25" hidden="false" customHeight="false" outlineLevel="0" collapsed="false">
      <c r="A1688" s="0" t="s">
        <v>326</v>
      </c>
      <c r="B1688" s="0" t="s">
        <v>323</v>
      </c>
      <c r="C1688" s="0" t="s">
        <v>129</v>
      </c>
      <c r="D1688" s="0" t="s">
        <v>299</v>
      </c>
      <c r="E1688" s="9" t="n">
        <v>509</v>
      </c>
      <c r="F1688" s="46" t="n">
        <v>0.13748211092986</v>
      </c>
      <c r="G1688" s="46" t="n">
        <v>4.72940237552086</v>
      </c>
      <c r="H1688" s="46" t="n">
        <v>0.490215867718773</v>
      </c>
      <c r="I1688" s="46" t="n">
        <v>9.09132220716641</v>
      </c>
    </row>
    <row r="1689" customFormat="false" ht="14.25" hidden="false" customHeight="false" outlineLevel="0" collapsed="false">
      <c r="A1689" s="0" t="s">
        <v>326</v>
      </c>
      <c r="B1689" s="0" t="s">
        <v>323</v>
      </c>
      <c r="C1689" s="0" t="s">
        <v>129</v>
      </c>
      <c r="D1689" s="0" t="s">
        <v>300</v>
      </c>
      <c r="E1689" s="9" t="n">
        <v>241</v>
      </c>
      <c r="F1689" s="46" t="n">
        <v>0.123413765462717</v>
      </c>
      <c r="G1689" s="46" t="n">
        <v>4.79831293700633</v>
      </c>
      <c r="H1689" s="46" t="n">
        <v>0.362032562588139</v>
      </c>
      <c r="I1689" s="46" t="n">
        <v>8.66149520122009</v>
      </c>
    </row>
    <row r="1690" customFormat="false" ht="14.25" hidden="false" customHeight="false" outlineLevel="0" collapsed="false">
      <c r="A1690" s="0" t="s">
        <v>326</v>
      </c>
      <c r="B1690" s="0" t="s">
        <v>324</v>
      </c>
      <c r="C1690" s="0" t="s">
        <v>109</v>
      </c>
      <c r="D1690" s="0" t="s">
        <v>298</v>
      </c>
      <c r="E1690" s="9" t="n">
        <v>1254</v>
      </c>
      <c r="F1690" s="46" t="n">
        <v>0.0733069021426095</v>
      </c>
      <c r="G1690" s="46" t="n">
        <v>5.48885090993084</v>
      </c>
      <c r="H1690" s="46" t="n">
        <v>0.266036005102041</v>
      </c>
      <c r="I1690" s="46" t="n">
        <v>10.087338141197</v>
      </c>
    </row>
    <row r="1691" customFormat="false" ht="14.25" hidden="false" customHeight="false" outlineLevel="0" collapsed="false">
      <c r="A1691" s="0" t="s">
        <v>326</v>
      </c>
      <c r="B1691" s="0" t="s">
        <v>324</v>
      </c>
      <c r="C1691" s="0" t="s">
        <v>109</v>
      </c>
      <c r="D1691" s="0" t="s">
        <v>299</v>
      </c>
      <c r="E1691" s="9" t="n">
        <v>83</v>
      </c>
      <c r="F1691" s="46" t="n">
        <v>0.0732351740466118</v>
      </c>
      <c r="G1691" s="46" t="n">
        <v>5.64201831644424</v>
      </c>
      <c r="H1691" s="46" t="n">
        <v>0.249427233613445</v>
      </c>
      <c r="I1691" s="46" t="n">
        <v>10.9265689526786</v>
      </c>
    </row>
    <row r="1692" customFormat="false" ht="14.25" hidden="false" customHeight="false" outlineLevel="0" collapsed="false">
      <c r="A1692" s="0" t="s">
        <v>326</v>
      </c>
      <c r="B1692" s="0" t="s">
        <v>324</v>
      </c>
      <c r="C1692" s="0" t="s">
        <v>109</v>
      </c>
      <c r="D1692" s="0" t="s">
        <v>300</v>
      </c>
      <c r="E1692" s="9" t="n">
        <v>45</v>
      </c>
      <c r="F1692" s="46" t="n">
        <v>0.0866522629206958</v>
      </c>
      <c r="G1692" s="46" t="n">
        <v>5.46508131920425</v>
      </c>
      <c r="H1692" s="46" t="n">
        <v>0.450616636118598</v>
      </c>
      <c r="I1692" s="46" t="n">
        <v>8.99655382477839</v>
      </c>
    </row>
    <row r="1693" customFormat="false" ht="14.25" hidden="false" customHeight="false" outlineLevel="0" collapsed="false">
      <c r="A1693" s="0" t="s">
        <v>326</v>
      </c>
      <c r="B1693" s="0" t="s">
        <v>325</v>
      </c>
      <c r="C1693" s="0" t="s">
        <v>52</v>
      </c>
      <c r="D1693" s="0" t="s">
        <v>301</v>
      </c>
      <c r="E1693" s="9" t="n">
        <v>1473</v>
      </c>
      <c r="F1693" s="46" t="n">
        <v>0.301899868244479</v>
      </c>
      <c r="G1693" s="46" t="n">
        <v>14.2549641940712</v>
      </c>
      <c r="H1693" s="46" t="n">
        <v>1.11109690277778</v>
      </c>
      <c r="I1693" s="46" t="n">
        <v>24.9333849573864</v>
      </c>
    </row>
    <row r="1694" customFormat="false" ht="14.25" hidden="false" customHeight="false" outlineLevel="0" collapsed="false">
      <c r="A1694" s="0" t="s">
        <v>326</v>
      </c>
      <c r="B1694" s="0" t="s">
        <v>325</v>
      </c>
      <c r="C1694" s="0" t="s">
        <v>52</v>
      </c>
      <c r="D1694" s="0" t="s">
        <v>302</v>
      </c>
      <c r="E1694" s="9" t="n">
        <v>1018</v>
      </c>
      <c r="F1694" s="46" t="n">
        <v>0.167783702098488</v>
      </c>
      <c r="G1694" s="46" t="n">
        <v>7.801718976354</v>
      </c>
      <c r="H1694" s="46" t="n">
        <v>0.656966553571429</v>
      </c>
      <c r="I1694" s="46" t="n">
        <v>13.832702660061</v>
      </c>
    </row>
    <row r="1695" customFormat="false" ht="14.25" hidden="false" customHeight="false" outlineLevel="0" collapsed="false">
      <c r="A1695" s="0" t="s">
        <v>326</v>
      </c>
      <c r="B1695" s="0" t="s">
        <v>325</v>
      </c>
      <c r="C1695" s="0" t="s">
        <v>67</v>
      </c>
      <c r="D1695" s="0" t="s">
        <v>298</v>
      </c>
      <c r="E1695" s="9" t="n">
        <v>1430</v>
      </c>
      <c r="F1695" s="46" t="n">
        <v>0.0559800239051865</v>
      </c>
      <c r="G1695" s="46" t="n">
        <v>4.961876234362</v>
      </c>
      <c r="H1695" s="46" t="n">
        <v>0.139661387012987</v>
      </c>
      <c r="I1695" s="46" t="n">
        <v>9.12266705010563</v>
      </c>
    </row>
    <row r="1696" customFormat="false" ht="14.25" hidden="false" customHeight="false" outlineLevel="0" collapsed="false">
      <c r="A1696" s="0" t="s">
        <v>326</v>
      </c>
      <c r="B1696" s="0" t="s">
        <v>325</v>
      </c>
      <c r="C1696" s="0" t="s">
        <v>67</v>
      </c>
      <c r="D1696" s="0" t="s">
        <v>299</v>
      </c>
      <c r="E1696" s="9" t="n">
        <v>295</v>
      </c>
      <c r="F1696" s="46" t="n">
        <v>0.0717088724223678</v>
      </c>
      <c r="G1696" s="46" t="n">
        <v>5.93532782663401</v>
      </c>
      <c r="H1696" s="46" t="n">
        <v>0.166609955128205</v>
      </c>
      <c r="I1696" s="46" t="n">
        <v>10.838597079599</v>
      </c>
    </row>
    <row r="1697" customFormat="false" ht="14.25" hidden="false" customHeight="false" outlineLevel="0" collapsed="false">
      <c r="A1697" s="0" t="s">
        <v>326</v>
      </c>
      <c r="B1697" s="0" t="s">
        <v>325</v>
      </c>
      <c r="C1697" s="0" t="s">
        <v>67</v>
      </c>
      <c r="D1697" s="0" t="s">
        <v>300</v>
      </c>
      <c r="E1697" s="9" t="n">
        <v>72</v>
      </c>
      <c r="F1697" s="46" t="n">
        <v>0.0754797370908896</v>
      </c>
      <c r="G1697" s="46" t="n">
        <v>6.38921878413848</v>
      </c>
      <c r="H1697" s="46" t="n">
        <v>0.177170285714286</v>
      </c>
      <c r="I1697" s="46" t="n">
        <v>11.9035098436508</v>
      </c>
    </row>
    <row r="1698" customFormat="false" ht="14.25" hidden="false" customHeight="false" outlineLevel="0" collapsed="false">
      <c r="A1698" s="0" t="s">
        <v>224</v>
      </c>
      <c r="B1698" s="0" t="s">
        <v>297</v>
      </c>
      <c r="C1698" s="0" t="s">
        <v>112</v>
      </c>
      <c r="D1698" s="0" t="s">
        <v>298</v>
      </c>
      <c r="E1698" s="9" t="n">
        <v>308</v>
      </c>
      <c r="F1698" s="46" t="n">
        <v>0.00220649308815468</v>
      </c>
      <c r="G1698" s="46" t="n">
        <v>0.487414339963693</v>
      </c>
      <c r="H1698" s="46" t="n">
        <v>0.00455386714116252</v>
      </c>
      <c r="I1698" s="46" t="n">
        <v>0.89097318487395</v>
      </c>
    </row>
    <row r="1699" customFormat="false" ht="14.25" hidden="false" customHeight="false" outlineLevel="0" collapsed="false">
      <c r="A1699" s="0" t="s">
        <v>224</v>
      </c>
      <c r="B1699" s="0" t="s">
        <v>297</v>
      </c>
      <c r="C1699" s="0" t="s">
        <v>112</v>
      </c>
      <c r="D1699" s="0" t="s">
        <v>299</v>
      </c>
      <c r="E1699" s="9" t="n">
        <v>67</v>
      </c>
      <c r="F1699" s="46" t="n">
        <v>0.00163768527557709</v>
      </c>
      <c r="G1699" s="46" t="n">
        <v>0.452992510086931</v>
      </c>
      <c r="H1699" s="46" t="n">
        <v>0.00427481351351351</v>
      </c>
      <c r="I1699" s="46" t="n">
        <v>0.8902089835703</v>
      </c>
    </row>
    <row r="1700" customFormat="false" ht="14.25" hidden="false" customHeight="false" outlineLevel="0" collapsed="false">
      <c r="A1700" s="0" t="s">
        <v>224</v>
      </c>
      <c r="B1700" s="0" t="s">
        <v>297</v>
      </c>
      <c r="C1700" s="0" t="s">
        <v>112</v>
      </c>
      <c r="D1700" s="0" t="s">
        <v>300</v>
      </c>
      <c r="E1700" s="9" t="n">
        <v>25</v>
      </c>
      <c r="F1700" s="46" t="n">
        <v>0.00165770309183942</v>
      </c>
      <c r="G1700" s="46" t="n">
        <v>0.489807667588522</v>
      </c>
      <c r="H1700" s="46" t="n">
        <v>0.00562103197674419</v>
      </c>
      <c r="I1700" s="46" t="n">
        <v>0.761791098857143</v>
      </c>
    </row>
    <row r="1701" customFormat="false" ht="14.25" hidden="false" customHeight="false" outlineLevel="0" collapsed="false">
      <c r="A1701" s="0" t="s">
        <v>224</v>
      </c>
      <c r="B1701" s="0" t="s">
        <v>297</v>
      </c>
      <c r="C1701" s="0" t="s">
        <v>115</v>
      </c>
      <c r="D1701" s="0" t="s">
        <v>301</v>
      </c>
      <c r="E1701" s="9" t="n">
        <v>128</v>
      </c>
      <c r="F1701" s="46" t="n">
        <v>0.00985790184377931</v>
      </c>
      <c r="G1701" s="46" t="n">
        <v>1.03878771068947</v>
      </c>
      <c r="H1701" s="46" t="n">
        <v>0.0433848541666667</v>
      </c>
      <c r="I1701" s="46" t="n">
        <v>1.99316799484967</v>
      </c>
    </row>
    <row r="1702" customFormat="false" ht="14.25" hidden="false" customHeight="false" outlineLevel="0" collapsed="false">
      <c r="A1702" s="0" t="s">
        <v>224</v>
      </c>
      <c r="B1702" s="0" t="s">
        <v>297</v>
      </c>
      <c r="C1702" s="0" t="s">
        <v>115</v>
      </c>
      <c r="D1702" s="0" t="s">
        <v>302</v>
      </c>
      <c r="E1702" s="9" t="n">
        <v>237</v>
      </c>
      <c r="F1702" s="46" t="n">
        <v>0.00374353436897561</v>
      </c>
      <c r="G1702" s="46" t="n">
        <v>0.609841869112837</v>
      </c>
      <c r="H1702" s="46" t="n">
        <v>0.00574703391585761</v>
      </c>
      <c r="I1702" s="46" t="n">
        <v>1.11310763773333</v>
      </c>
    </row>
    <row r="1703" customFormat="false" ht="14.25" hidden="false" customHeight="false" outlineLevel="0" collapsed="false">
      <c r="A1703" s="0" t="s">
        <v>224</v>
      </c>
      <c r="B1703" s="0" t="s">
        <v>303</v>
      </c>
      <c r="C1703" s="0" t="s">
        <v>15</v>
      </c>
      <c r="D1703" s="0" t="s">
        <v>302</v>
      </c>
      <c r="E1703" s="9" t="n">
        <v>576</v>
      </c>
      <c r="F1703" s="46" t="n">
        <v>0.00386123037845523</v>
      </c>
      <c r="G1703" s="46" t="n">
        <v>0.559571999966676</v>
      </c>
      <c r="H1703" s="46" t="n">
        <v>0.0116276056603774</v>
      </c>
      <c r="I1703" s="46" t="n">
        <v>0.950571484</v>
      </c>
    </row>
    <row r="1704" customFormat="false" ht="14.25" hidden="false" customHeight="false" outlineLevel="0" collapsed="false">
      <c r="A1704" s="0" t="s">
        <v>224</v>
      </c>
      <c r="B1704" s="0" t="s">
        <v>303</v>
      </c>
      <c r="C1704" s="0" t="s">
        <v>15</v>
      </c>
      <c r="D1704" s="0" t="s">
        <v>298</v>
      </c>
      <c r="E1704" s="9" t="n">
        <v>1292</v>
      </c>
      <c r="F1704" s="46" t="n">
        <v>0.00521244553025126</v>
      </c>
      <c r="G1704" s="46" t="n">
        <v>0.533983461069116</v>
      </c>
      <c r="H1704" s="46" t="n">
        <v>0.0189487096774194</v>
      </c>
      <c r="I1704" s="46" t="n">
        <v>0.929898513229167</v>
      </c>
    </row>
    <row r="1705" customFormat="false" ht="14.25" hidden="false" customHeight="false" outlineLevel="0" collapsed="false">
      <c r="A1705" s="0" t="s">
        <v>224</v>
      </c>
      <c r="B1705" s="0" t="s">
        <v>303</v>
      </c>
      <c r="C1705" s="0" t="s">
        <v>15</v>
      </c>
      <c r="D1705" s="0" t="s">
        <v>299</v>
      </c>
      <c r="E1705" s="9" t="n">
        <v>511</v>
      </c>
      <c r="F1705" s="46" t="n">
        <v>0.00592280970669034</v>
      </c>
      <c r="G1705" s="46" t="n">
        <v>0.527299651244202</v>
      </c>
      <c r="H1705" s="46" t="n">
        <v>0.0341967527777778</v>
      </c>
      <c r="I1705" s="46" t="n">
        <v>0.916546423125</v>
      </c>
    </row>
    <row r="1706" customFormat="false" ht="14.25" hidden="false" customHeight="false" outlineLevel="0" collapsed="false">
      <c r="A1706" s="0" t="s">
        <v>224</v>
      </c>
      <c r="B1706" s="0" t="s">
        <v>303</v>
      </c>
      <c r="C1706" s="0" t="s">
        <v>15</v>
      </c>
      <c r="D1706" s="0" t="s">
        <v>300</v>
      </c>
      <c r="E1706" s="9" t="n">
        <v>704</v>
      </c>
      <c r="F1706" s="46" t="n">
        <v>0.00673951513835978</v>
      </c>
      <c r="G1706" s="46" t="n">
        <v>0.527648351323357</v>
      </c>
      <c r="H1706" s="46" t="n">
        <v>0.0440065974683544</v>
      </c>
      <c r="I1706" s="46" t="n">
        <v>0.910425730645162</v>
      </c>
    </row>
    <row r="1707" customFormat="false" ht="14.25" hidden="false" customHeight="false" outlineLevel="0" collapsed="false">
      <c r="A1707" s="0" t="s">
        <v>224</v>
      </c>
      <c r="B1707" s="0" t="s">
        <v>303</v>
      </c>
      <c r="C1707" s="0" t="s">
        <v>46</v>
      </c>
      <c r="D1707" s="0" t="s">
        <v>304</v>
      </c>
      <c r="E1707" s="9" t="n">
        <v>36</v>
      </c>
      <c r="F1707" s="46" t="n">
        <v>0.0148480714309622</v>
      </c>
      <c r="G1707" s="46" t="n">
        <v>1.93486371233625</v>
      </c>
      <c r="H1707" s="46" t="n">
        <v>0.0841716031322016</v>
      </c>
      <c r="I1707" s="46" t="n">
        <v>4.82438896153846</v>
      </c>
    </row>
    <row r="1708" customFormat="false" ht="14.25" hidden="false" customHeight="false" outlineLevel="0" collapsed="false">
      <c r="A1708" s="0" t="s">
        <v>224</v>
      </c>
      <c r="B1708" s="0" t="s">
        <v>303</v>
      </c>
      <c r="C1708" s="0" t="s">
        <v>46</v>
      </c>
      <c r="D1708" s="0" t="s">
        <v>301</v>
      </c>
      <c r="E1708" s="9" t="n">
        <v>625</v>
      </c>
      <c r="F1708" s="46" t="n">
        <v>0.0121744125646092</v>
      </c>
      <c r="G1708" s="46" t="n">
        <v>1.39001874766631</v>
      </c>
      <c r="H1708" s="46" t="n">
        <v>0.0929156481481482</v>
      </c>
      <c r="I1708" s="46" t="n">
        <v>2.32059241176471</v>
      </c>
    </row>
    <row r="1709" customFormat="false" ht="14.25" hidden="false" customHeight="false" outlineLevel="0" collapsed="false">
      <c r="A1709" s="0" t="s">
        <v>224</v>
      </c>
      <c r="B1709" s="0" t="s">
        <v>305</v>
      </c>
      <c r="C1709" s="0" t="s">
        <v>23</v>
      </c>
      <c r="D1709" s="0" t="s">
        <v>306</v>
      </c>
      <c r="E1709" s="9" t="n">
        <v>859</v>
      </c>
      <c r="F1709" s="46" t="n">
        <v>0.00165888259006993</v>
      </c>
      <c r="G1709" s="46" t="n">
        <v>3.50511040364062</v>
      </c>
      <c r="H1709" s="46" t="n">
        <v>0.00774272727272727</v>
      </c>
      <c r="I1709" s="46" t="n">
        <v>9.62385847083333</v>
      </c>
    </row>
    <row r="1710" customFormat="false" ht="14.25" hidden="false" customHeight="false" outlineLevel="0" collapsed="false">
      <c r="A1710" s="0" t="s">
        <v>224</v>
      </c>
      <c r="B1710" s="0" t="s">
        <v>305</v>
      </c>
      <c r="C1710" s="0" t="s">
        <v>23</v>
      </c>
      <c r="D1710" s="0" t="s">
        <v>304</v>
      </c>
      <c r="E1710" s="9" t="n">
        <v>428</v>
      </c>
      <c r="F1710" s="46" t="n">
        <v>0.00499240711156323</v>
      </c>
      <c r="G1710" s="46" t="n">
        <v>1.85829269960697</v>
      </c>
      <c r="H1710" s="46" t="n">
        <v>0.0140125555555556</v>
      </c>
      <c r="I1710" s="46" t="n">
        <v>3.68205792875</v>
      </c>
    </row>
    <row r="1711" customFormat="false" ht="14.25" hidden="false" customHeight="false" outlineLevel="0" collapsed="false">
      <c r="A1711" s="0" t="s">
        <v>224</v>
      </c>
      <c r="B1711" s="0" t="s">
        <v>305</v>
      </c>
      <c r="C1711" s="0" t="s">
        <v>23</v>
      </c>
      <c r="D1711" s="0" t="s">
        <v>301</v>
      </c>
      <c r="E1711" s="9" t="n">
        <v>433</v>
      </c>
      <c r="F1711" s="46" t="n">
        <v>0.00384179701317471</v>
      </c>
      <c r="G1711" s="46" t="n">
        <v>1.4736797986563</v>
      </c>
      <c r="H1711" s="46" t="n">
        <v>0.0101673258333333</v>
      </c>
      <c r="I1711" s="46" t="n">
        <v>2.19298157518519</v>
      </c>
    </row>
    <row r="1712" customFormat="false" ht="14.25" hidden="false" customHeight="false" outlineLevel="0" collapsed="false">
      <c r="A1712" s="0" t="s">
        <v>224</v>
      </c>
      <c r="B1712" s="0" t="s">
        <v>307</v>
      </c>
      <c r="C1712" s="0" t="s">
        <v>43</v>
      </c>
      <c r="D1712" s="0" t="s">
        <v>302</v>
      </c>
      <c r="E1712" s="9" t="n">
        <v>303</v>
      </c>
      <c r="F1712" s="46" t="n">
        <v>0.00231542820796783</v>
      </c>
      <c r="G1712" s="46" t="n">
        <v>0.546657051346373</v>
      </c>
      <c r="H1712" s="46" t="n">
        <v>0.00790430769230769</v>
      </c>
      <c r="I1712" s="46" t="n">
        <v>0.945563208333333</v>
      </c>
    </row>
    <row r="1713" customFormat="false" ht="14.25" hidden="false" customHeight="false" outlineLevel="0" collapsed="false">
      <c r="A1713" s="0" t="s">
        <v>224</v>
      </c>
      <c r="B1713" s="0" t="s">
        <v>308</v>
      </c>
      <c r="C1713" s="0" t="s">
        <v>28</v>
      </c>
      <c r="D1713" s="0" t="s">
        <v>301</v>
      </c>
      <c r="E1713" s="9" t="n">
        <v>389</v>
      </c>
      <c r="F1713" s="46" t="n">
        <v>0.00489306567652982</v>
      </c>
      <c r="G1713" s="46" t="n">
        <v>1.12054440330701</v>
      </c>
      <c r="H1713" s="46" t="n">
        <v>0.0118306249999988</v>
      </c>
      <c r="I1713" s="46" t="n">
        <v>1.90923420731167</v>
      </c>
    </row>
    <row r="1714" customFormat="false" ht="14.25" hidden="false" customHeight="false" outlineLevel="0" collapsed="false">
      <c r="A1714" s="0" t="s">
        <v>224</v>
      </c>
      <c r="B1714" s="0" t="s">
        <v>308</v>
      </c>
      <c r="C1714" s="0" t="s">
        <v>28</v>
      </c>
      <c r="D1714" s="0" t="s">
        <v>302</v>
      </c>
      <c r="E1714" s="9" t="n">
        <v>298</v>
      </c>
      <c r="F1714" s="46" t="n">
        <v>0.00304116610000811</v>
      </c>
      <c r="G1714" s="46" t="n">
        <v>0.836826710465669</v>
      </c>
      <c r="H1714" s="46" t="n">
        <v>0.00855857936507924</v>
      </c>
      <c r="I1714" s="46" t="n">
        <v>1.53575820762782</v>
      </c>
    </row>
    <row r="1715" customFormat="false" ht="14.25" hidden="false" customHeight="false" outlineLevel="0" collapsed="false">
      <c r="A1715" s="0" t="s">
        <v>224</v>
      </c>
      <c r="B1715" s="0" t="s">
        <v>308</v>
      </c>
      <c r="C1715" s="0" t="s">
        <v>28</v>
      </c>
      <c r="D1715" s="0" t="s">
        <v>298</v>
      </c>
      <c r="E1715" s="9" t="n">
        <v>1666</v>
      </c>
      <c r="F1715" s="46" t="n">
        <v>0.00146379449081324</v>
      </c>
      <c r="G1715" s="46" t="n">
        <v>0.560668625109294</v>
      </c>
      <c r="H1715" s="46" t="n">
        <v>0.00422616315789474</v>
      </c>
      <c r="I1715" s="46" t="n">
        <v>1.01894902288732</v>
      </c>
    </row>
    <row r="1716" customFormat="false" ht="14.25" hidden="false" customHeight="false" outlineLevel="0" collapsed="false">
      <c r="A1716" s="0" t="s">
        <v>224</v>
      </c>
      <c r="B1716" s="0" t="s">
        <v>309</v>
      </c>
      <c r="C1716" s="0" t="s">
        <v>32</v>
      </c>
      <c r="D1716" s="0" t="s">
        <v>302</v>
      </c>
      <c r="E1716" s="9" t="n">
        <v>1011</v>
      </c>
      <c r="F1716" s="46" t="n">
        <v>0.00193679322407651</v>
      </c>
      <c r="G1716" s="46" t="n">
        <v>0.446192588523131</v>
      </c>
      <c r="H1716" s="46" t="n">
        <v>0.00455501020408163</v>
      </c>
      <c r="I1716" s="46" t="n">
        <v>0.8508535445</v>
      </c>
    </row>
    <row r="1717" customFormat="false" ht="14.25" hidden="false" customHeight="false" outlineLevel="0" collapsed="false">
      <c r="A1717" s="0" t="s">
        <v>224</v>
      </c>
      <c r="B1717" s="0" t="s">
        <v>309</v>
      </c>
      <c r="C1717" s="0" t="s">
        <v>32</v>
      </c>
      <c r="D1717" s="0" t="s">
        <v>298</v>
      </c>
      <c r="E1717" s="9" t="n">
        <v>10419</v>
      </c>
      <c r="F1717" s="46" t="n">
        <v>0.00345179761335163</v>
      </c>
      <c r="G1717" s="46" t="n">
        <v>0.441502861944071</v>
      </c>
      <c r="H1717" s="46" t="n">
        <v>0.00582551290322581</v>
      </c>
      <c r="I1717" s="46" t="n">
        <v>0.799841787878788</v>
      </c>
    </row>
    <row r="1718" customFormat="false" ht="14.25" hidden="false" customHeight="false" outlineLevel="0" collapsed="false">
      <c r="A1718" s="0" t="s">
        <v>224</v>
      </c>
      <c r="B1718" s="0" t="s">
        <v>309</v>
      </c>
      <c r="C1718" s="0" t="s">
        <v>32</v>
      </c>
      <c r="D1718" s="0" t="s">
        <v>299</v>
      </c>
      <c r="E1718" s="9" t="n">
        <v>2006</v>
      </c>
      <c r="F1718" s="46" t="n">
        <v>0.00489953957604246</v>
      </c>
      <c r="G1718" s="46" t="n">
        <v>0.444957421431464</v>
      </c>
      <c r="H1718" s="46" t="n">
        <v>0.00655274117647059</v>
      </c>
      <c r="I1718" s="46" t="n">
        <v>0.7993052625</v>
      </c>
    </row>
    <row r="1719" customFormat="false" ht="14.25" hidden="false" customHeight="false" outlineLevel="0" collapsed="false">
      <c r="A1719" s="0" t="s">
        <v>224</v>
      </c>
      <c r="B1719" s="0" t="s">
        <v>309</v>
      </c>
      <c r="C1719" s="0" t="s">
        <v>32</v>
      </c>
      <c r="D1719" s="0" t="s">
        <v>300</v>
      </c>
      <c r="E1719" s="9" t="n">
        <v>490</v>
      </c>
      <c r="F1719" s="46" t="n">
        <v>0.00404119109804646</v>
      </c>
      <c r="G1719" s="46" t="n">
        <v>0.443749569188067</v>
      </c>
      <c r="H1719" s="46" t="n">
        <v>0.0059555</v>
      </c>
      <c r="I1719" s="46" t="n">
        <v>0.762014034821429</v>
      </c>
    </row>
    <row r="1720" customFormat="false" ht="14.25" hidden="false" customHeight="false" outlineLevel="0" collapsed="false">
      <c r="A1720" s="0" t="s">
        <v>224</v>
      </c>
      <c r="B1720" s="0" t="s">
        <v>309</v>
      </c>
      <c r="C1720" s="0" t="s">
        <v>59</v>
      </c>
      <c r="D1720" s="0" t="s">
        <v>301</v>
      </c>
      <c r="E1720" s="9" t="n">
        <v>835</v>
      </c>
      <c r="F1720" s="46" t="n">
        <v>0.00394176150437019</v>
      </c>
      <c r="G1720" s="46" t="n">
        <v>0.960220167988464</v>
      </c>
      <c r="H1720" s="46" t="n">
        <v>0.00838737847499649</v>
      </c>
      <c r="I1720" s="46" t="n">
        <v>1.55139858303535</v>
      </c>
    </row>
    <row r="1721" customFormat="false" ht="14.25" hidden="false" customHeight="false" outlineLevel="0" collapsed="false">
      <c r="A1721" s="0" t="s">
        <v>224</v>
      </c>
      <c r="B1721" s="0" t="s">
        <v>309</v>
      </c>
      <c r="C1721" s="0" t="s">
        <v>59</v>
      </c>
      <c r="D1721" s="0" t="s">
        <v>302</v>
      </c>
      <c r="E1721" s="9" t="n">
        <v>393</v>
      </c>
      <c r="F1721" s="46" t="n">
        <v>0.00365276492500278</v>
      </c>
      <c r="G1721" s="46" t="n">
        <v>0.746908969716923</v>
      </c>
      <c r="H1721" s="46" t="n">
        <v>0.00756440416666667</v>
      </c>
      <c r="I1721" s="46" t="n">
        <v>1.19855120933121</v>
      </c>
    </row>
    <row r="1722" customFormat="false" ht="14.25" hidden="false" customHeight="false" outlineLevel="0" collapsed="false">
      <c r="A1722" s="0" t="s">
        <v>224</v>
      </c>
      <c r="B1722" s="0" t="s">
        <v>309</v>
      </c>
      <c r="C1722" s="0" t="s">
        <v>61</v>
      </c>
      <c r="D1722" s="0" t="s">
        <v>306</v>
      </c>
      <c r="E1722" s="9" t="n">
        <v>159</v>
      </c>
      <c r="F1722" s="46" t="n">
        <v>0.00337077719248668</v>
      </c>
      <c r="G1722" s="46" t="n">
        <v>10.446846898721</v>
      </c>
      <c r="H1722" s="46" t="n">
        <v>0.00955669444444445</v>
      </c>
      <c r="I1722" s="46" t="n">
        <v>20.0481528014815</v>
      </c>
    </row>
    <row r="1723" customFormat="false" ht="14.25" hidden="false" customHeight="false" outlineLevel="0" collapsed="false">
      <c r="A1723" s="0" t="s">
        <v>224</v>
      </c>
      <c r="B1723" s="0" t="s">
        <v>309</v>
      </c>
      <c r="C1723" s="0" t="s">
        <v>61</v>
      </c>
      <c r="D1723" s="0" t="s">
        <v>304</v>
      </c>
      <c r="E1723" s="9" t="n">
        <v>348</v>
      </c>
      <c r="F1723" s="46" t="n">
        <v>0.00550048046806293</v>
      </c>
      <c r="G1723" s="46" t="n">
        <v>2.56776457498001</v>
      </c>
      <c r="H1723" s="46" t="n">
        <v>0.011851782078893</v>
      </c>
      <c r="I1723" s="46" t="n">
        <v>7.92710234373523</v>
      </c>
    </row>
    <row r="1724" customFormat="false" ht="14.25" hidden="false" customHeight="false" outlineLevel="0" collapsed="false">
      <c r="A1724" s="0" t="s">
        <v>224</v>
      </c>
      <c r="B1724" s="0" t="s">
        <v>309</v>
      </c>
      <c r="C1724" s="0" t="s">
        <v>61</v>
      </c>
      <c r="D1724" s="0" t="s">
        <v>301</v>
      </c>
      <c r="E1724" s="9" t="n">
        <v>293</v>
      </c>
      <c r="F1724" s="46" t="n">
        <v>0.00493522573951992</v>
      </c>
      <c r="G1724" s="46" t="n">
        <v>1.21515235757899</v>
      </c>
      <c r="H1724" s="46" t="n">
        <v>0.00947397113636364</v>
      </c>
      <c r="I1724" s="46" t="n">
        <v>2.45222546137387</v>
      </c>
    </row>
    <row r="1725" customFormat="false" ht="14.25" hidden="false" customHeight="false" outlineLevel="0" collapsed="false">
      <c r="A1725" s="0" t="s">
        <v>224</v>
      </c>
      <c r="B1725" s="0" t="s">
        <v>310</v>
      </c>
      <c r="C1725" s="0" t="s">
        <v>93</v>
      </c>
      <c r="D1725" s="0" t="s">
        <v>301</v>
      </c>
      <c r="E1725" s="9" t="n">
        <v>298</v>
      </c>
      <c r="F1725" s="46" t="n">
        <v>0.00901795044657236</v>
      </c>
      <c r="G1725" s="46" t="n">
        <v>1.37156154638469</v>
      </c>
      <c r="H1725" s="46" t="n">
        <v>0.0415775333683277</v>
      </c>
      <c r="I1725" s="46" t="n">
        <v>3.09449711579417</v>
      </c>
    </row>
    <row r="1726" customFormat="false" ht="14.25" hidden="false" customHeight="false" outlineLevel="0" collapsed="false">
      <c r="A1726" s="0" t="s">
        <v>224</v>
      </c>
      <c r="B1726" s="0" t="s">
        <v>310</v>
      </c>
      <c r="C1726" s="0" t="s">
        <v>93</v>
      </c>
      <c r="D1726" s="0" t="s">
        <v>302</v>
      </c>
      <c r="E1726" s="9" t="n">
        <v>377</v>
      </c>
      <c r="F1726" s="46" t="n">
        <v>0.00391002488195588</v>
      </c>
      <c r="G1726" s="46" t="n">
        <v>0.685528535282756</v>
      </c>
      <c r="H1726" s="46" t="n">
        <v>0.0172922403881712</v>
      </c>
      <c r="I1726" s="46" t="n">
        <v>1.2000692027071</v>
      </c>
    </row>
    <row r="1727" customFormat="false" ht="14.25" hidden="false" customHeight="false" outlineLevel="0" collapsed="false">
      <c r="A1727" s="0" t="s">
        <v>224</v>
      </c>
      <c r="B1727" s="0" t="s">
        <v>310</v>
      </c>
      <c r="C1727" s="0" t="s">
        <v>93</v>
      </c>
      <c r="D1727" s="0" t="s">
        <v>298</v>
      </c>
      <c r="E1727" s="9" t="n">
        <v>1739</v>
      </c>
      <c r="F1727" s="46" t="n">
        <v>0.00477952808028542</v>
      </c>
      <c r="G1727" s="46" t="n">
        <v>0.550339602218898</v>
      </c>
      <c r="H1727" s="46" t="n">
        <v>0.019492646326829</v>
      </c>
      <c r="I1727" s="46" t="n">
        <v>0.98972343030785</v>
      </c>
    </row>
    <row r="1728" customFormat="false" ht="14.25" hidden="false" customHeight="false" outlineLevel="0" collapsed="false">
      <c r="A1728" s="0" t="s">
        <v>224</v>
      </c>
      <c r="B1728" s="0" t="s">
        <v>310</v>
      </c>
      <c r="C1728" s="0" t="s">
        <v>93</v>
      </c>
      <c r="D1728" s="0" t="s">
        <v>299</v>
      </c>
      <c r="E1728" s="9" t="n">
        <v>274</v>
      </c>
      <c r="F1728" s="46" t="n">
        <v>0.00496782241406125</v>
      </c>
      <c r="G1728" s="46" t="n">
        <v>0.524135626078542</v>
      </c>
      <c r="H1728" s="46" t="n">
        <v>0.0184190185231588</v>
      </c>
      <c r="I1728" s="46" t="n">
        <v>1.03482762390716</v>
      </c>
    </row>
    <row r="1729" customFormat="false" ht="14.25" hidden="false" customHeight="false" outlineLevel="0" collapsed="false">
      <c r="A1729" s="0" t="s">
        <v>224</v>
      </c>
      <c r="B1729" s="0" t="s">
        <v>310</v>
      </c>
      <c r="C1729" s="0" t="s">
        <v>93</v>
      </c>
      <c r="D1729" s="0" t="s">
        <v>300</v>
      </c>
      <c r="E1729" s="9" t="n">
        <v>12</v>
      </c>
      <c r="F1729" s="46" t="n">
        <v>0.00667785365872394</v>
      </c>
      <c r="G1729" s="46" t="n">
        <v>0.581121683984224</v>
      </c>
      <c r="H1729" s="46" t="n">
        <v>0.0396806673172705</v>
      </c>
      <c r="I1729" s="46" t="n">
        <v>1.07658298699595</v>
      </c>
    </row>
    <row r="1730" customFormat="false" ht="14.25" hidden="false" customHeight="false" outlineLevel="0" collapsed="false">
      <c r="A1730" s="0" t="s">
        <v>224</v>
      </c>
      <c r="B1730" s="0" t="s">
        <v>310</v>
      </c>
      <c r="C1730" s="0" t="s">
        <v>97</v>
      </c>
      <c r="D1730" s="0" t="s">
        <v>306</v>
      </c>
      <c r="E1730" s="9" t="n">
        <v>826</v>
      </c>
      <c r="F1730" s="46" t="n">
        <v>0.00845566715469683</v>
      </c>
      <c r="G1730" s="46" t="n">
        <v>7.07997859828924</v>
      </c>
      <c r="H1730" s="46" t="n">
        <v>0.0307131384357466</v>
      </c>
      <c r="I1730" s="46" t="n">
        <v>16.8483513833603</v>
      </c>
    </row>
    <row r="1731" customFormat="false" ht="14.25" hidden="false" customHeight="false" outlineLevel="0" collapsed="false">
      <c r="A1731" s="0" t="s">
        <v>224</v>
      </c>
      <c r="B1731" s="0" t="s">
        <v>310</v>
      </c>
      <c r="C1731" s="0" t="s">
        <v>97</v>
      </c>
      <c r="D1731" s="0" t="s">
        <v>304</v>
      </c>
      <c r="E1731" s="9" t="n">
        <v>917</v>
      </c>
      <c r="F1731" s="46" t="n">
        <v>0.0120052021611109</v>
      </c>
      <c r="G1731" s="46" t="n">
        <v>2.21597763957374</v>
      </c>
      <c r="H1731" s="46" t="n">
        <v>0.0421865080249671</v>
      </c>
      <c r="I1731" s="46" t="n">
        <v>5.34418313854194</v>
      </c>
    </row>
    <row r="1732" customFormat="false" ht="14.25" hidden="false" customHeight="false" outlineLevel="0" collapsed="false">
      <c r="A1732" s="0" t="s">
        <v>224</v>
      </c>
      <c r="B1732" s="0" t="s">
        <v>311</v>
      </c>
      <c r="C1732" s="0" t="s">
        <v>121</v>
      </c>
      <c r="D1732" s="0" t="s">
        <v>302</v>
      </c>
      <c r="E1732" s="9" t="n">
        <v>300</v>
      </c>
      <c r="F1732" s="46" t="n">
        <v>0.00240174227095119</v>
      </c>
      <c r="G1732" s="46" t="n">
        <v>0.55010731521177</v>
      </c>
      <c r="H1732" s="46" t="n">
        <v>0.00611928060293172</v>
      </c>
      <c r="I1732" s="46" t="n">
        <v>1.075062312134</v>
      </c>
    </row>
    <row r="1733" customFormat="false" ht="14.25" hidden="false" customHeight="false" outlineLevel="0" collapsed="false">
      <c r="A1733" s="0" t="s">
        <v>224</v>
      </c>
      <c r="B1733" s="0" t="s">
        <v>311</v>
      </c>
      <c r="C1733" s="0" t="s">
        <v>121</v>
      </c>
      <c r="D1733" s="0" t="s">
        <v>298</v>
      </c>
      <c r="E1733" s="9" t="n">
        <v>2124</v>
      </c>
      <c r="F1733" s="46" t="n">
        <v>0.00249910005299413</v>
      </c>
      <c r="G1733" s="46" t="n">
        <v>0.456699590767503</v>
      </c>
      <c r="H1733" s="46" t="n">
        <v>0.0061075596107056</v>
      </c>
      <c r="I1733" s="46" t="n">
        <v>0.8248387608125</v>
      </c>
    </row>
    <row r="1734" customFormat="false" ht="14.25" hidden="false" customHeight="false" outlineLevel="0" collapsed="false">
      <c r="A1734" s="0" t="s">
        <v>224</v>
      </c>
      <c r="B1734" s="0" t="s">
        <v>311</v>
      </c>
      <c r="C1734" s="0" t="s">
        <v>121</v>
      </c>
      <c r="D1734" s="0" t="s">
        <v>299</v>
      </c>
      <c r="E1734" s="9" t="n">
        <v>525</v>
      </c>
      <c r="F1734" s="46" t="n">
        <v>0.00213819146524733</v>
      </c>
      <c r="G1734" s="46" t="n">
        <v>0.422898685989343</v>
      </c>
      <c r="H1734" s="46" t="n">
        <v>0.00519403787103378</v>
      </c>
      <c r="I1734" s="46" t="n">
        <v>0.795076632347826</v>
      </c>
    </row>
    <row r="1735" customFormat="false" ht="14.25" hidden="false" customHeight="false" outlineLevel="0" collapsed="false">
      <c r="A1735" s="0" t="s">
        <v>224</v>
      </c>
      <c r="B1735" s="0" t="s">
        <v>311</v>
      </c>
      <c r="C1735" s="0" t="s">
        <v>125</v>
      </c>
      <c r="D1735" s="0" t="s">
        <v>306</v>
      </c>
      <c r="E1735" s="9" t="n">
        <v>504</v>
      </c>
      <c r="F1735" s="46" t="n">
        <v>0.00188076057816028</v>
      </c>
      <c r="G1735" s="46" t="n">
        <v>6.54503613064024</v>
      </c>
      <c r="H1735" s="46" t="n">
        <v>0.00829579336734694</v>
      </c>
      <c r="I1735" s="46" t="n">
        <v>22.1745108552632</v>
      </c>
    </row>
    <row r="1736" customFormat="false" ht="14.25" hidden="false" customHeight="false" outlineLevel="0" collapsed="false">
      <c r="A1736" s="0" t="s">
        <v>224</v>
      </c>
      <c r="B1736" s="0" t="s">
        <v>311</v>
      </c>
      <c r="C1736" s="0" t="s">
        <v>125</v>
      </c>
      <c r="D1736" s="0" t="s">
        <v>304</v>
      </c>
      <c r="E1736" s="9" t="n">
        <v>268</v>
      </c>
      <c r="F1736" s="46" t="n">
        <v>0.00738860619174817</v>
      </c>
      <c r="G1736" s="46" t="n">
        <v>2.37038054640124</v>
      </c>
      <c r="H1736" s="46" t="n">
        <v>0.0185931465517241</v>
      </c>
      <c r="I1736" s="46" t="n">
        <v>8.21133325551181</v>
      </c>
    </row>
    <row r="1737" customFormat="false" ht="14.25" hidden="false" customHeight="false" outlineLevel="0" collapsed="false">
      <c r="A1737" s="0" t="s">
        <v>224</v>
      </c>
      <c r="B1737" s="0" t="s">
        <v>311</v>
      </c>
      <c r="C1737" s="0" t="s">
        <v>125</v>
      </c>
      <c r="D1737" s="0" t="s">
        <v>301</v>
      </c>
      <c r="E1737" s="9" t="n">
        <v>765</v>
      </c>
      <c r="F1737" s="46" t="n">
        <v>0.00702852687777009</v>
      </c>
      <c r="G1737" s="46" t="n">
        <v>1.17409857195976</v>
      </c>
      <c r="H1737" s="46" t="n">
        <v>0.0161601398601399</v>
      </c>
      <c r="I1737" s="46" t="n">
        <v>2.04580279205882</v>
      </c>
    </row>
    <row r="1738" customFormat="false" ht="14.25" hidden="false" customHeight="false" outlineLevel="0" collapsed="false">
      <c r="A1738" s="0" t="s">
        <v>224</v>
      </c>
      <c r="B1738" s="0" t="s">
        <v>311</v>
      </c>
      <c r="C1738" s="0" t="s">
        <v>125</v>
      </c>
      <c r="D1738" s="0" t="s">
        <v>302</v>
      </c>
      <c r="E1738" s="9" t="n">
        <v>41</v>
      </c>
      <c r="F1738" s="46" t="n">
        <v>0.00352173018062614</v>
      </c>
      <c r="G1738" s="46" t="n">
        <v>0.811541465902502</v>
      </c>
      <c r="H1738" s="46" t="n">
        <v>0.00634520903954802</v>
      </c>
      <c r="I1738" s="46" t="n">
        <v>1.40400960013123</v>
      </c>
    </row>
    <row r="1739" customFormat="false" ht="14.25" hidden="false" customHeight="false" outlineLevel="0" collapsed="false">
      <c r="A1739" s="0" t="s">
        <v>224</v>
      </c>
      <c r="B1739" s="0" t="s">
        <v>312</v>
      </c>
      <c r="C1739" s="0" t="s">
        <v>117</v>
      </c>
      <c r="D1739" s="0" t="s">
        <v>306</v>
      </c>
      <c r="E1739" s="9" t="n">
        <v>289</v>
      </c>
      <c r="F1739" s="46" t="n">
        <v>0.0120646019775996</v>
      </c>
      <c r="G1739" s="46" t="n">
        <v>12.1351678343455</v>
      </c>
      <c r="H1739" s="46" t="n">
        <v>0.0305875</v>
      </c>
      <c r="I1739" s="46" t="n">
        <v>20.306179075</v>
      </c>
    </row>
    <row r="1740" customFormat="false" ht="14.25" hidden="false" customHeight="false" outlineLevel="0" collapsed="false">
      <c r="A1740" s="0" t="s">
        <v>224</v>
      </c>
      <c r="B1740" s="0" t="s">
        <v>312</v>
      </c>
      <c r="C1740" s="0" t="s">
        <v>117</v>
      </c>
      <c r="D1740" s="0" t="s">
        <v>304</v>
      </c>
      <c r="E1740" s="9" t="n">
        <v>326</v>
      </c>
      <c r="F1740" s="46" t="n">
        <v>0.0245960241934252</v>
      </c>
      <c r="G1740" s="46" t="n">
        <v>6.01340022627132</v>
      </c>
      <c r="H1740" s="46" t="n">
        <v>0.045980775</v>
      </c>
      <c r="I1740" s="46" t="n">
        <v>14.337458356</v>
      </c>
    </row>
    <row r="1741" customFormat="false" ht="14.25" hidden="false" customHeight="false" outlineLevel="0" collapsed="false">
      <c r="A1741" s="0" t="s">
        <v>224</v>
      </c>
      <c r="B1741" s="0" t="s">
        <v>312</v>
      </c>
      <c r="C1741" s="0" t="s">
        <v>117</v>
      </c>
      <c r="D1741" s="0" t="s">
        <v>301</v>
      </c>
      <c r="E1741" s="9" t="n">
        <v>556</v>
      </c>
      <c r="F1741" s="46" t="n">
        <v>0.0140326797791934</v>
      </c>
      <c r="G1741" s="46" t="n">
        <v>1.51770774899735</v>
      </c>
      <c r="H1741" s="46" t="n">
        <v>0.0329981315789474</v>
      </c>
      <c r="I1741" s="46" t="n">
        <v>3.079790901875</v>
      </c>
    </row>
    <row r="1742" customFormat="false" ht="14.25" hidden="false" customHeight="false" outlineLevel="0" collapsed="false">
      <c r="A1742" s="0" t="s">
        <v>224</v>
      </c>
      <c r="B1742" s="0" t="s">
        <v>312</v>
      </c>
      <c r="C1742" s="0" t="s">
        <v>117</v>
      </c>
      <c r="D1742" s="0" t="s">
        <v>302</v>
      </c>
      <c r="E1742" s="9" t="n">
        <v>609</v>
      </c>
      <c r="F1742" s="46" t="n">
        <v>0.00840909247893634</v>
      </c>
      <c r="G1742" s="46" t="n">
        <v>0.869982533365967</v>
      </c>
      <c r="H1742" s="46" t="n">
        <v>0.02031373425</v>
      </c>
      <c r="I1742" s="46" t="n">
        <v>1.48241284184211</v>
      </c>
    </row>
    <row r="1743" customFormat="false" ht="14.25" hidden="false" customHeight="false" outlineLevel="0" collapsed="false">
      <c r="A1743" s="0" t="s">
        <v>224</v>
      </c>
      <c r="B1743" s="0" t="s">
        <v>312</v>
      </c>
      <c r="C1743" s="0" t="s">
        <v>127</v>
      </c>
      <c r="D1743" s="0" t="s">
        <v>298</v>
      </c>
      <c r="E1743" s="9" t="n">
        <v>669</v>
      </c>
      <c r="F1743" s="46" t="n">
        <v>0.00487653993245529</v>
      </c>
      <c r="G1743" s="46" t="n">
        <v>0.445048332264893</v>
      </c>
      <c r="H1743" s="46" t="n">
        <v>0.0234488207462687</v>
      </c>
      <c r="I1743" s="46" t="n">
        <v>0.745811398534483</v>
      </c>
    </row>
    <row r="1744" customFormat="false" ht="14.25" hidden="false" customHeight="false" outlineLevel="0" collapsed="false">
      <c r="A1744" s="0" t="s">
        <v>224</v>
      </c>
      <c r="B1744" s="0" t="s">
        <v>312</v>
      </c>
      <c r="C1744" s="0" t="s">
        <v>127</v>
      </c>
      <c r="D1744" s="0" t="s">
        <v>299</v>
      </c>
      <c r="E1744" s="9" t="n">
        <v>264</v>
      </c>
      <c r="F1744" s="46" t="n">
        <v>0.00915162708754683</v>
      </c>
      <c r="G1744" s="46" t="n">
        <v>0.432921872608414</v>
      </c>
      <c r="H1744" s="46" t="n">
        <v>0.052017154453125</v>
      </c>
      <c r="I1744" s="46" t="n">
        <v>0.755019579242424</v>
      </c>
    </row>
    <row r="1745" customFormat="false" ht="14.25" hidden="false" customHeight="false" outlineLevel="0" collapsed="false">
      <c r="A1745" s="0" t="s">
        <v>224</v>
      </c>
      <c r="B1745" s="0" t="s">
        <v>313</v>
      </c>
      <c r="C1745" s="0" t="s">
        <v>79</v>
      </c>
      <c r="D1745" s="0" t="s">
        <v>302</v>
      </c>
      <c r="E1745" s="9" t="n">
        <v>306</v>
      </c>
      <c r="F1745" s="46" t="n">
        <v>0.00181616811202911</v>
      </c>
      <c r="G1745" s="46" t="n">
        <v>0.579428427496088</v>
      </c>
      <c r="H1745" s="46" t="n">
        <v>0.00467312558754209</v>
      </c>
      <c r="I1745" s="46" t="n">
        <v>0.949442965457328</v>
      </c>
    </row>
    <row r="1746" customFormat="false" ht="14.25" hidden="false" customHeight="false" outlineLevel="0" collapsed="false">
      <c r="A1746" s="0" t="s">
        <v>224</v>
      </c>
      <c r="B1746" s="0" t="s">
        <v>313</v>
      </c>
      <c r="C1746" s="0" t="s">
        <v>84</v>
      </c>
      <c r="D1746" s="0" t="s">
        <v>306</v>
      </c>
      <c r="E1746" s="9" t="n">
        <v>500</v>
      </c>
      <c r="F1746" s="46" t="n">
        <v>0.00321567800795901</v>
      </c>
      <c r="G1746" s="46" t="n">
        <v>6.59699778158223</v>
      </c>
      <c r="H1746" s="46" t="n">
        <v>0.00732077208487232</v>
      </c>
      <c r="I1746" s="46" t="n">
        <v>17.7783614930136</v>
      </c>
    </row>
    <row r="1747" customFormat="false" ht="14.25" hidden="false" customHeight="false" outlineLevel="0" collapsed="false">
      <c r="A1747" s="0" t="s">
        <v>224</v>
      </c>
      <c r="B1747" s="0" t="s">
        <v>313</v>
      </c>
      <c r="C1747" s="0" t="s">
        <v>84</v>
      </c>
      <c r="D1747" s="0" t="s">
        <v>304</v>
      </c>
      <c r="E1747" s="9" t="n">
        <v>500</v>
      </c>
      <c r="F1747" s="46" t="n">
        <v>0.00640149455063264</v>
      </c>
      <c r="G1747" s="46" t="n">
        <v>4.77718801921654</v>
      </c>
      <c r="H1747" s="46" t="n">
        <v>0.0108082621996226</v>
      </c>
      <c r="I1747" s="46" t="n">
        <v>12.8980760740997</v>
      </c>
    </row>
    <row r="1748" customFormat="false" ht="14.25" hidden="false" customHeight="false" outlineLevel="0" collapsed="false">
      <c r="A1748" s="0" t="s">
        <v>224</v>
      </c>
      <c r="B1748" s="0" t="s">
        <v>313</v>
      </c>
      <c r="C1748" s="0" t="s">
        <v>84</v>
      </c>
      <c r="D1748" s="0" t="s">
        <v>301</v>
      </c>
      <c r="E1748" s="9" t="n">
        <v>750</v>
      </c>
      <c r="F1748" s="46" t="n">
        <v>0.00389436744652043</v>
      </c>
      <c r="G1748" s="46" t="n">
        <v>1.25446091997499</v>
      </c>
      <c r="H1748" s="46" t="n">
        <v>0.00872353517459554</v>
      </c>
      <c r="I1748" s="46" t="n">
        <v>1.83918328836428</v>
      </c>
    </row>
    <row r="1749" customFormat="false" ht="14.25" hidden="false" customHeight="false" outlineLevel="0" collapsed="false">
      <c r="A1749" s="0" t="s">
        <v>224</v>
      </c>
      <c r="B1749" s="0" t="s">
        <v>313</v>
      </c>
      <c r="C1749" s="0" t="s">
        <v>87</v>
      </c>
      <c r="D1749" s="0" t="s">
        <v>298</v>
      </c>
      <c r="E1749" s="9" t="n">
        <v>1295</v>
      </c>
      <c r="F1749" s="46" t="n">
        <v>0.00192013475556947</v>
      </c>
      <c r="G1749" s="46" t="n">
        <v>0.538973110486544</v>
      </c>
      <c r="H1749" s="46" t="n">
        <v>0.0052755115824282</v>
      </c>
      <c r="I1749" s="46" t="n">
        <v>0.937118792879341</v>
      </c>
    </row>
    <row r="1750" customFormat="false" ht="14.25" hidden="false" customHeight="false" outlineLevel="0" collapsed="false">
      <c r="A1750" s="0" t="s">
        <v>224</v>
      </c>
      <c r="B1750" s="0" t="s">
        <v>313</v>
      </c>
      <c r="C1750" s="0" t="s">
        <v>87</v>
      </c>
      <c r="D1750" s="0" t="s">
        <v>299</v>
      </c>
      <c r="E1750" s="9" t="n">
        <v>413</v>
      </c>
      <c r="F1750" s="46" t="n">
        <v>0.00228104617565424</v>
      </c>
      <c r="G1750" s="46" t="n">
        <v>0.530758948988997</v>
      </c>
      <c r="H1750" s="46" t="n">
        <v>0.00581059889349931</v>
      </c>
      <c r="I1750" s="46" t="n">
        <v>0.931782869875854</v>
      </c>
    </row>
    <row r="1751" customFormat="false" ht="14.25" hidden="false" customHeight="false" outlineLevel="0" collapsed="false">
      <c r="A1751" s="0" t="s">
        <v>224</v>
      </c>
      <c r="B1751" s="0" t="s">
        <v>314</v>
      </c>
      <c r="C1751" s="0" t="s">
        <v>133</v>
      </c>
      <c r="D1751" s="0" t="s">
        <v>306</v>
      </c>
      <c r="E1751" s="9" t="n">
        <v>64</v>
      </c>
      <c r="F1751" s="46" t="n">
        <v>0.00168795992797197</v>
      </c>
      <c r="G1751" s="46" t="n">
        <v>18.3520343540955</v>
      </c>
      <c r="H1751" s="46" t="n">
        <v>0.0113680797750455</v>
      </c>
      <c r="I1751" s="46" t="n">
        <v>41.9946760546504</v>
      </c>
    </row>
    <row r="1752" customFormat="false" ht="14.25" hidden="false" customHeight="false" outlineLevel="0" collapsed="false">
      <c r="A1752" s="0" t="s">
        <v>224</v>
      </c>
      <c r="B1752" s="0" t="s">
        <v>314</v>
      </c>
      <c r="C1752" s="0" t="s">
        <v>133</v>
      </c>
      <c r="D1752" s="0" t="s">
        <v>304</v>
      </c>
      <c r="E1752" s="9" t="n">
        <v>139</v>
      </c>
      <c r="F1752" s="46" t="n">
        <v>0.0181896676207961</v>
      </c>
      <c r="G1752" s="46" t="n">
        <v>6.26393342727981</v>
      </c>
      <c r="H1752" s="46" t="n">
        <v>0.116422694140722</v>
      </c>
      <c r="I1752" s="46" t="n">
        <v>17.6970911298477</v>
      </c>
    </row>
    <row r="1753" customFormat="false" ht="14.25" hidden="false" customHeight="false" outlineLevel="0" collapsed="false">
      <c r="A1753" s="0" t="s">
        <v>224</v>
      </c>
      <c r="B1753" s="0" t="s">
        <v>314</v>
      </c>
      <c r="C1753" s="0" t="s">
        <v>133</v>
      </c>
      <c r="D1753" s="0" t="s">
        <v>301</v>
      </c>
      <c r="E1753" s="9" t="n">
        <v>852</v>
      </c>
      <c r="F1753" s="46" t="n">
        <v>0.0118229407168456</v>
      </c>
      <c r="G1753" s="46" t="n">
        <v>1.31481485575047</v>
      </c>
      <c r="H1753" s="46" t="n">
        <v>0.0640086581907451</v>
      </c>
      <c r="I1753" s="46" t="n">
        <v>2.26697010024697</v>
      </c>
    </row>
    <row r="1754" customFormat="false" ht="14.25" hidden="false" customHeight="false" outlineLevel="0" collapsed="false">
      <c r="A1754" s="0" t="s">
        <v>224</v>
      </c>
      <c r="B1754" s="0" t="s">
        <v>314</v>
      </c>
      <c r="C1754" s="0" t="s">
        <v>133</v>
      </c>
      <c r="D1754" s="0" t="s">
        <v>302</v>
      </c>
      <c r="E1754" s="9" t="n">
        <v>1130</v>
      </c>
      <c r="F1754" s="46" t="n">
        <v>0.00549419251550201</v>
      </c>
      <c r="G1754" s="46" t="n">
        <v>0.734115017302166</v>
      </c>
      <c r="H1754" s="46" t="n">
        <v>0.0314212236143454</v>
      </c>
      <c r="I1754" s="46" t="n">
        <v>1.3252433750588</v>
      </c>
    </row>
    <row r="1755" customFormat="false" ht="14.25" hidden="false" customHeight="false" outlineLevel="0" collapsed="false">
      <c r="A1755" s="0" t="s">
        <v>224</v>
      </c>
      <c r="B1755" s="0" t="s">
        <v>314</v>
      </c>
      <c r="C1755" s="0" t="s">
        <v>133</v>
      </c>
      <c r="D1755" s="0" t="s">
        <v>298</v>
      </c>
      <c r="E1755" s="9" t="n">
        <v>1773</v>
      </c>
      <c r="F1755" s="46" t="n">
        <v>0.00757444307019374</v>
      </c>
      <c r="G1755" s="46" t="n">
        <v>0.569405298452608</v>
      </c>
      <c r="H1755" s="46" t="n">
        <v>0.0517350089588781</v>
      </c>
      <c r="I1755" s="46" t="n">
        <v>0.985611209815126</v>
      </c>
    </row>
    <row r="1756" customFormat="false" ht="14.25" hidden="false" customHeight="false" outlineLevel="0" collapsed="false">
      <c r="A1756" s="0" t="s">
        <v>224</v>
      </c>
      <c r="B1756" s="0" t="s">
        <v>314</v>
      </c>
      <c r="C1756" s="0" t="s">
        <v>133</v>
      </c>
      <c r="D1756" s="0" t="s">
        <v>299</v>
      </c>
      <c r="E1756" s="9" t="n">
        <v>384</v>
      </c>
      <c r="F1756" s="46" t="n">
        <v>0.012438392964237</v>
      </c>
      <c r="G1756" s="46" t="n">
        <v>0.573008271263279</v>
      </c>
      <c r="H1756" s="46" t="n">
        <v>0.0667457449668167</v>
      </c>
      <c r="I1756" s="46" t="n">
        <v>1.00826035354415</v>
      </c>
    </row>
    <row r="1757" customFormat="false" ht="14.25" hidden="false" customHeight="false" outlineLevel="0" collapsed="false">
      <c r="A1757" s="0" t="s">
        <v>224</v>
      </c>
      <c r="B1757" s="0" t="s">
        <v>314</v>
      </c>
      <c r="C1757" s="0" t="s">
        <v>133</v>
      </c>
      <c r="D1757" s="0" t="s">
        <v>300</v>
      </c>
      <c r="E1757" s="9" t="n">
        <v>118</v>
      </c>
      <c r="F1757" s="46" t="n">
        <v>0.0147021198538941</v>
      </c>
      <c r="G1757" s="46" t="n">
        <v>0.588865243490874</v>
      </c>
      <c r="H1757" s="46" t="n">
        <v>0.0790043172408146</v>
      </c>
      <c r="I1757" s="46" t="n">
        <v>1.0237015133516</v>
      </c>
    </row>
    <row r="1758" customFormat="false" ht="14.25" hidden="false" customHeight="false" outlineLevel="0" collapsed="false">
      <c r="A1758" s="0" t="s">
        <v>224</v>
      </c>
      <c r="B1758" s="0" t="s">
        <v>315</v>
      </c>
      <c r="C1758" s="0" t="s">
        <v>89</v>
      </c>
      <c r="D1758" s="0" t="s">
        <v>304</v>
      </c>
      <c r="E1758" s="9" t="n">
        <v>185</v>
      </c>
      <c r="F1758" s="46" t="n">
        <v>0.012277680180123</v>
      </c>
      <c r="G1758" s="46" t="n">
        <v>2.13932091487709</v>
      </c>
      <c r="H1758" s="46" t="n">
        <v>0.0542752163461539</v>
      </c>
      <c r="I1758" s="46" t="n">
        <v>5.87443268308673</v>
      </c>
    </row>
    <row r="1759" customFormat="false" ht="14.25" hidden="false" customHeight="false" outlineLevel="0" collapsed="false">
      <c r="A1759" s="0" t="s">
        <v>224</v>
      </c>
      <c r="B1759" s="0" t="s">
        <v>315</v>
      </c>
      <c r="C1759" s="0" t="s">
        <v>89</v>
      </c>
      <c r="D1759" s="0" t="s">
        <v>301</v>
      </c>
      <c r="E1759" s="9" t="n">
        <v>651</v>
      </c>
      <c r="F1759" s="46" t="n">
        <v>0.0115920617888452</v>
      </c>
      <c r="G1759" s="46" t="n">
        <v>1.12871564257973</v>
      </c>
      <c r="H1759" s="46" t="n">
        <v>0.0718096810344828</v>
      </c>
      <c r="I1759" s="46" t="n">
        <v>1.84100603131443</v>
      </c>
    </row>
    <row r="1760" customFormat="false" ht="14.25" hidden="false" customHeight="false" outlineLevel="0" collapsed="false">
      <c r="A1760" s="0" t="s">
        <v>224</v>
      </c>
      <c r="B1760" s="0" t="s">
        <v>315</v>
      </c>
      <c r="C1760" s="0" t="s">
        <v>89</v>
      </c>
      <c r="D1760" s="0" t="s">
        <v>302</v>
      </c>
      <c r="E1760" s="9" t="n">
        <v>666</v>
      </c>
      <c r="F1760" s="46" t="n">
        <v>0.00490560904051903</v>
      </c>
      <c r="G1760" s="46" t="n">
        <v>0.557190704575473</v>
      </c>
      <c r="H1760" s="46" t="n">
        <v>0.0366454545454545</v>
      </c>
      <c r="I1760" s="46" t="n">
        <v>0.988852540734824</v>
      </c>
    </row>
    <row r="1761" customFormat="false" ht="14.25" hidden="false" customHeight="false" outlineLevel="0" collapsed="false">
      <c r="A1761" s="0" t="s">
        <v>224</v>
      </c>
      <c r="B1761" s="0" t="s">
        <v>315</v>
      </c>
      <c r="C1761" s="0" t="s">
        <v>89</v>
      </c>
      <c r="D1761" s="0" t="s">
        <v>298</v>
      </c>
      <c r="E1761" s="9" t="n">
        <v>1266</v>
      </c>
      <c r="F1761" s="46" t="n">
        <v>0.00662059225806361</v>
      </c>
      <c r="G1761" s="46" t="n">
        <v>0.480999933017095</v>
      </c>
      <c r="H1761" s="46" t="n">
        <v>0.0398342162471396</v>
      </c>
      <c r="I1761" s="46" t="n">
        <v>0.808800722647951</v>
      </c>
    </row>
    <row r="1762" customFormat="false" ht="14.25" hidden="false" customHeight="false" outlineLevel="0" collapsed="false">
      <c r="A1762" s="0" t="s">
        <v>224</v>
      </c>
      <c r="B1762" s="0" t="s">
        <v>315</v>
      </c>
      <c r="C1762" s="0" t="s">
        <v>89</v>
      </c>
      <c r="D1762" s="0" t="s">
        <v>299</v>
      </c>
      <c r="E1762" s="9" t="n">
        <v>166</v>
      </c>
      <c r="F1762" s="46" t="n">
        <v>0.00834393184504475</v>
      </c>
      <c r="G1762" s="46" t="n">
        <v>0.485778486880954</v>
      </c>
      <c r="H1762" s="46" t="n">
        <v>0.0396448757062147</v>
      </c>
      <c r="I1762" s="46" t="n">
        <v>0.755650098490168</v>
      </c>
    </row>
    <row r="1763" customFormat="false" ht="14.25" hidden="false" customHeight="false" outlineLevel="0" collapsed="false">
      <c r="A1763" s="0" t="s">
        <v>224</v>
      </c>
      <c r="B1763" s="0" t="s">
        <v>315</v>
      </c>
      <c r="C1763" s="0" t="s">
        <v>89</v>
      </c>
      <c r="D1763" s="0" t="s">
        <v>300</v>
      </c>
      <c r="E1763" s="9" t="n">
        <v>139</v>
      </c>
      <c r="F1763" s="46" t="n">
        <v>0.00975211859870916</v>
      </c>
      <c r="G1763" s="46" t="n">
        <v>0.494779549397659</v>
      </c>
      <c r="H1763" s="46" t="n">
        <v>0.0503383234632684</v>
      </c>
      <c r="I1763" s="46" t="n">
        <v>0.778229770331325</v>
      </c>
    </row>
    <row r="1764" customFormat="false" ht="14.25" hidden="false" customHeight="false" outlineLevel="0" collapsed="false">
      <c r="A1764" s="0" t="s">
        <v>224</v>
      </c>
      <c r="B1764" s="0" t="s">
        <v>315</v>
      </c>
      <c r="C1764" s="0" t="s">
        <v>107</v>
      </c>
      <c r="D1764" s="0" t="s">
        <v>306</v>
      </c>
      <c r="E1764" s="9" t="n">
        <v>1369</v>
      </c>
      <c r="F1764" s="46" t="n">
        <v>0.0105931040336192</v>
      </c>
      <c r="G1764" s="46" t="n">
        <v>12.4332313457227</v>
      </c>
      <c r="H1764" s="46" t="n">
        <v>0.0556634243697479</v>
      </c>
      <c r="I1764" s="46" t="n">
        <v>22.5442598478658</v>
      </c>
    </row>
    <row r="1765" customFormat="false" ht="14.25" hidden="false" customHeight="false" outlineLevel="0" collapsed="false">
      <c r="A1765" s="0" t="s">
        <v>224</v>
      </c>
      <c r="B1765" s="0" t="s">
        <v>315</v>
      </c>
      <c r="C1765" s="0" t="s">
        <v>107</v>
      </c>
      <c r="D1765" s="0" t="s">
        <v>304</v>
      </c>
      <c r="E1765" s="9" t="n">
        <v>1314</v>
      </c>
      <c r="F1765" s="46" t="n">
        <v>0.0113142306873017</v>
      </c>
      <c r="G1765" s="46" t="n">
        <v>4.81640038358269</v>
      </c>
      <c r="H1765" s="46" t="n">
        <v>0.0553019113636364</v>
      </c>
      <c r="I1765" s="46" t="n">
        <v>13.6370979457071</v>
      </c>
    </row>
    <row r="1766" customFormat="false" ht="14.25" hidden="false" customHeight="false" outlineLevel="0" collapsed="false">
      <c r="A1766" s="0" t="s">
        <v>224</v>
      </c>
      <c r="B1766" s="0" t="s">
        <v>316</v>
      </c>
      <c r="C1766" s="0" t="s">
        <v>48</v>
      </c>
      <c r="D1766" s="0" t="s">
        <v>301</v>
      </c>
      <c r="E1766" s="9" t="n">
        <v>838</v>
      </c>
      <c r="F1766" s="46" t="n">
        <v>0.0187503941439168</v>
      </c>
      <c r="G1766" s="46" t="n">
        <v>1.10263661304652</v>
      </c>
      <c r="H1766" s="46" t="n">
        <v>0.123223456790123</v>
      </c>
      <c r="I1766" s="46" t="n">
        <v>1.92898838596491</v>
      </c>
    </row>
    <row r="1767" customFormat="false" ht="14.25" hidden="false" customHeight="false" outlineLevel="0" collapsed="false">
      <c r="A1767" s="0" t="s">
        <v>224</v>
      </c>
      <c r="B1767" s="0" t="s">
        <v>317</v>
      </c>
      <c r="C1767" s="0" t="s">
        <v>140</v>
      </c>
      <c r="D1767" s="0" t="s">
        <v>298</v>
      </c>
      <c r="E1767" s="9" t="n">
        <v>2000</v>
      </c>
      <c r="F1767" s="46" t="n">
        <v>0.00223734831096272</v>
      </c>
      <c r="G1767" s="46" t="n">
        <v>0.527468134605315</v>
      </c>
      <c r="H1767" s="46" t="n">
        <v>0.00770859512224479</v>
      </c>
      <c r="I1767" s="46" t="n">
        <v>0.933990800556867</v>
      </c>
    </row>
    <row r="1768" customFormat="false" ht="14.25" hidden="false" customHeight="false" outlineLevel="0" collapsed="false">
      <c r="A1768" s="0" t="s">
        <v>224</v>
      </c>
      <c r="B1768" s="0" t="s">
        <v>318</v>
      </c>
      <c r="C1768" s="0" t="s">
        <v>35</v>
      </c>
      <c r="D1768" s="0" t="s">
        <v>298</v>
      </c>
      <c r="E1768" s="9" t="n">
        <v>1074</v>
      </c>
      <c r="F1768" s="46" t="n">
        <v>0.00310413963852535</v>
      </c>
      <c r="G1768" s="46" t="n">
        <v>0.549078395765123</v>
      </c>
      <c r="H1768" s="46" t="n">
        <v>0.0047952380952381</v>
      </c>
      <c r="I1768" s="46" t="n">
        <v>0.919224537101449</v>
      </c>
    </row>
    <row r="1769" customFormat="false" ht="14.25" hidden="false" customHeight="false" outlineLevel="0" collapsed="false">
      <c r="A1769" s="0" t="s">
        <v>224</v>
      </c>
      <c r="B1769" s="0" t="s">
        <v>318</v>
      </c>
      <c r="C1769" s="0" t="s">
        <v>35</v>
      </c>
      <c r="D1769" s="0" t="s">
        <v>299</v>
      </c>
      <c r="E1769" s="9" t="n">
        <v>206</v>
      </c>
      <c r="F1769" s="46" t="n">
        <v>0.00230244890673705</v>
      </c>
      <c r="G1769" s="46" t="n">
        <v>0.47872438678025</v>
      </c>
      <c r="H1769" s="46" t="n">
        <v>0.00435061728395062</v>
      </c>
      <c r="I1769" s="46" t="n">
        <v>0.75237054516129</v>
      </c>
    </row>
    <row r="1770" customFormat="false" ht="14.25" hidden="false" customHeight="false" outlineLevel="0" collapsed="false">
      <c r="A1770" s="0" t="s">
        <v>224</v>
      </c>
      <c r="B1770" s="0" t="s">
        <v>318</v>
      </c>
      <c r="C1770" s="0" t="s">
        <v>35</v>
      </c>
      <c r="D1770" s="0" t="s">
        <v>300</v>
      </c>
      <c r="E1770" s="9" t="n">
        <v>80</v>
      </c>
      <c r="F1770" s="46" t="n">
        <v>0.00444330727133128</v>
      </c>
      <c r="G1770" s="46" t="n">
        <v>0.515512677676928</v>
      </c>
      <c r="H1770" s="46" t="n">
        <v>0.00468348675433581</v>
      </c>
      <c r="I1770" s="46" t="n">
        <v>0.820343019631944</v>
      </c>
    </row>
    <row r="1771" customFormat="false" ht="14.25" hidden="false" customHeight="false" outlineLevel="0" collapsed="false">
      <c r="A1771" s="0" t="s">
        <v>224</v>
      </c>
      <c r="B1771" s="0" t="s">
        <v>319</v>
      </c>
      <c r="C1771" s="0" t="s">
        <v>71</v>
      </c>
      <c r="D1771" s="0" t="s">
        <v>298</v>
      </c>
      <c r="E1771" s="9" t="n">
        <v>1274</v>
      </c>
      <c r="F1771" s="46" t="n">
        <v>0.00635255391706737</v>
      </c>
      <c r="G1771" s="46" t="n">
        <v>0.543198143821055</v>
      </c>
      <c r="H1771" s="46" t="n">
        <v>0.0358419357918848</v>
      </c>
      <c r="I1771" s="46" t="n">
        <v>0.859454680968921</v>
      </c>
    </row>
    <row r="1772" customFormat="false" ht="14.25" hidden="false" customHeight="false" outlineLevel="0" collapsed="false">
      <c r="A1772" s="0" t="s">
        <v>224</v>
      </c>
      <c r="B1772" s="0" t="s">
        <v>319</v>
      </c>
      <c r="C1772" s="0" t="s">
        <v>71</v>
      </c>
      <c r="D1772" s="0" t="s">
        <v>299</v>
      </c>
      <c r="E1772" s="9" t="n">
        <v>149</v>
      </c>
      <c r="F1772" s="46" t="n">
        <v>0.00993507543902155</v>
      </c>
      <c r="G1772" s="46" t="n">
        <v>0.57167499575087</v>
      </c>
      <c r="H1772" s="46" t="n">
        <v>0.0426302045617834</v>
      </c>
      <c r="I1772" s="46" t="n">
        <v>0.92876263224211</v>
      </c>
    </row>
    <row r="1773" customFormat="false" ht="14.25" hidden="false" customHeight="false" outlineLevel="0" collapsed="false">
      <c r="A1773" s="0" t="s">
        <v>224</v>
      </c>
      <c r="B1773" s="0" t="s">
        <v>319</v>
      </c>
      <c r="C1773" s="0" t="s">
        <v>71</v>
      </c>
      <c r="D1773" s="0" t="s">
        <v>300</v>
      </c>
      <c r="E1773" s="9" t="n">
        <v>77</v>
      </c>
      <c r="F1773" s="46" t="n">
        <v>0.0088155810869806</v>
      </c>
      <c r="G1773" s="46" t="n">
        <v>0.558149682135063</v>
      </c>
      <c r="H1773" s="46" t="n">
        <v>0.035249885188711</v>
      </c>
      <c r="I1773" s="46" t="n">
        <v>0.975250949418919</v>
      </c>
    </row>
    <row r="1774" customFormat="false" ht="14.25" hidden="false" customHeight="false" outlineLevel="0" collapsed="false">
      <c r="A1774" s="0" t="s">
        <v>224</v>
      </c>
      <c r="B1774" s="0" t="s">
        <v>320</v>
      </c>
      <c r="C1774" s="0" t="s">
        <v>39</v>
      </c>
      <c r="D1774" s="0" t="s">
        <v>306</v>
      </c>
      <c r="E1774" s="9" t="n">
        <v>16</v>
      </c>
      <c r="F1774" s="46" t="n">
        <v>0.00281240405766697</v>
      </c>
      <c r="G1774" s="46" t="n">
        <v>4.77699310681222</v>
      </c>
      <c r="H1774" s="46" t="n">
        <v>0.014815088</v>
      </c>
      <c r="I1774" s="46" t="n">
        <v>13.5936</v>
      </c>
    </row>
    <row r="1775" customFormat="false" ht="14.25" hidden="false" customHeight="false" outlineLevel="0" collapsed="false">
      <c r="A1775" s="0" t="s">
        <v>224</v>
      </c>
      <c r="B1775" s="0" t="s">
        <v>320</v>
      </c>
      <c r="C1775" s="0" t="s">
        <v>39</v>
      </c>
      <c r="D1775" s="0" t="s">
        <v>304</v>
      </c>
      <c r="E1775" s="9" t="n">
        <v>36</v>
      </c>
      <c r="F1775" s="46" t="n">
        <v>0.0735629380231705</v>
      </c>
      <c r="G1775" s="46" t="n">
        <v>3.07267152948877</v>
      </c>
      <c r="H1775" s="46" t="n">
        <v>0.312509714285714</v>
      </c>
      <c r="I1775" s="46" t="n">
        <v>5.65913989266667</v>
      </c>
    </row>
    <row r="1776" customFormat="false" ht="14.25" hidden="false" customHeight="false" outlineLevel="0" collapsed="false">
      <c r="A1776" s="0" t="s">
        <v>224</v>
      </c>
      <c r="B1776" s="0" t="s">
        <v>320</v>
      </c>
      <c r="C1776" s="0" t="s">
        <v>39</v>
      </c>
      <c r="D1776" s="0" t="s">
        <v>301</v>
      </c>
      <c r="E1776" s="9" t="n">
        <v>193</v>
      </c>
      <c r="F1776" s="46" t="n">
        <v>0.0297975132355281</v>
      </c>
      <c r="G1776" s="46" t="n">
        <v>1.48191040570485</v>
      </c>
      <c r="H1776" s="46" t="n">
        <v>0.153734466666667</v>
      </c>
      <c r="I1776" s="46" t="n">
        <v>2.80991270230769</v>
      </c>
    </row>
    <row r="1777" customFormat="false" ht="14.25" hidden="false" customHeight="false" outlineLevel="0" collapsed="false">
      <c r="A1777" s="0" t="s">
        <v>224</v>
      </c>
      <c r="B1777" s="0" t="s">
        <v>320</v>
      </c>
      <c r="C1777" s="0" t="s">
        <v>39</v>
      </c>
      <c r="D1777" s="0" t="s">
        <v>302</v>
      </c>
      <c r="E1777" s="9" t="n">
        <v>247</v>
      </c>
      <c r="F1777" s="46" t="n">
        <v>0.0151331238973527</v>
      </c>
      <c r="G1777" s="46" t="n">
        <v>0.798003311437729</v>
      </c>
      <c r="H1777" s="46" t="n">
        <v>0.0755725705882353</v>
      </c>
      <c r="I1777" s="46" t="n">
        <v>1.33560106091667</v>
      </c>
    </row>
    <row r="1778" customFormat="false" ht="14.25" hidden="false" customHeight="false" outlineLevel="0" collapsed="false">
      <c r="A1778" s="0" t="s">
        <v>224</v>
      </c>
      <c r="B1778" s="0" t="s">
        <v>320</v>
      </c>
      <c r="C1778" s="0" t="s">
        <v>39</v>
      </c>
      <c r="D1778" s="0" t="s">
        <v>298</v>
      </c>
      <c r="E1778" s="9" t="n">
        <v>2313</v>
      </c>
      <c r="F1778" s="46" t="n">
        <v>0.0111041181145659</v>
      </c>
      <c r="G1778" s="46" t="n">
        <v>0.56751968738076</v>
      </c>
      <c r="H1778" s="46" t="n">
        <v>0.0575698150684932</v>
      </c>
      <c r="I1778" s="46" t="n">
        <v>0.92752088978355</v>
      </c>
    </row>
    <row r="1779" customFormat="false" ht="14.25" hidden="false" customHeight="false" outlineLevel="0" collapsed="false">
      <c r="A1779" s="0" t="s">
        <v>224</v>
      </c>
      <c r="B1779" s="0" t="s">
        <v>320</v>
      </c>
      <c r="C1779" s="0" t="s">
        <v>39</v>
      </c>
      <c r="D1779" s="0" t="s">
        <v>299</v>
      </c>
      <c r="E1779" s="9" t="n">
        <v>290</v>
      </c>
      <c r="F1779" s="46" t="n">
        <v>0.0135306217459196</v>
      </c>
      <c r="G1779" s="46" t="n">
        <v>0.545979387533314</v>
      </c>
      <c r="H1779" s="46" t="n">
        <v>0.0625759789473684</v>
      </c>
      <c r="I1779" s="46" t="n">
        <v>0.877688310388889</v>
      </c>
    </row>
    <row r="1780" customFormat="false" ht="14.25" hidden="false" customHeight="false" outlineLevel="0" collapsed="false">
      <c r="A1780" s="0" t="s">
        <v>224</v>
      </c>
      <c r="B1780" s="0" t="s">
        <v>320</v>
      </c>
      <c r="C1780" s="0" t="s">
        <v>39</v>
      </c>
      <c r="D1780" s="0" t="s">
        <v>300</v>
      </c>
      <c r="E1780" s="9" t="n">
        <v>228</v>
      </c>
      <c r="F1780" s="46" t="n">
        <v>0.0104607277996822</v>
      </c>
      <c r="G1780" s="46" t="n">
        <v>0.511454054854297</v>
      </c>
      <c r="H1780" s="46" t="n">
        <v>0.0571217836065574</v>
      </c>
      <c r="I1780" s="46" t="n">
        <v>0.795714602</v>
      </c>
    </row>
    <row r="1781" customFormat="false" ht="14.25" hidden="false" customHeight="false" outlineLevel="0" collapsed="false">
      <c r="A1781" s="0" t="s">
        <v>224</v>
      </c>
      <c r="B1781" s="0" t="s">
        <v>321</v>
      </c>
      <c r="C1781" s="0" t="s">
        <v>137</v>
      </c>
      <c r="D1781" s="0" t="s">
        <v>306</v>
      </c>
      <c r="E1781" s="9" t="n">
        <v>171</v>
      </c>
      <c r="F1781" s="46" t="n">
        <v>0.00780462498363718</v>
      </c>
      <c r="G1781" s="46" t="n">
        <v>6.58964939003827</v>
      </c>
      <c r="H1781" s="46" t="n">
        <v>0.0232797749404263</v>
      </c>
      <c r="I1781" s="46" t="n">
        <v>23.1258413424947</v>
      </c>
    </row>
    <row r="1782" customFormat="false" ht="14.25" hidden="false" customHeight="false" outlineLevel="0" collapsed="false">
      <c r="A1782" s="0" t="s">
        <v>224</v>
      </c>
      <c r="B1782" s="0" t="s">
        <v>321</v>
      </c>
      <c r="C1782" s="0" t="s">
        <v>137</v>
      </c>
      <c r="D1782" s="0" t="s">
        <v>304</v>
      </c>
      <c r="E1782" s="9" t="n">
        <v>242</v>
      </c>
      <c r="F1782" s="46" t="n">
        <v>0.00891522475709854</v>
      </c>
      <c r="G1782" s="46" t="n">
        <v>2.4832806432365</v>
      </c>
      <c r="H1782" s="46" t="n">
        <v>0.015672902896739</v>
      </c>
      <c r="I1782" s="46" t="n">
        <v>8.3531268056251</v>
      </c>
    </row>
    <row r="1783" customFormat="false" ht="14.25" hidden="false" customHeight="false" outlineLevel="0" collapsed="false">
      <c r="A1783" s="0" t="s">
        <v>224</v>
      </c>
      <c r="B1783" s="0" t="s">
        <v>321</v>
      </c>
      <c r="C1783" s="0" t="s">
        <v>137</v>
      </c>
      <c r="D1783" s="0" t="s">
        <v>301</v>
      </c>
      <c r="E1783" s="9" t="n">
        <v>782</v>
      </c>
      <c r="F1783" s="46" t="n">
        <v>0.0056456942967091</v>
      </c>
      <c r="G1783" s="46" t="n">
        <v>1.26341914858491</v>
      </c>
      <c r="H1783" s="46" t="n">
        <v>0.0135423956994933</v>
      </c>
      <c r="I1783" s="46" t="n">
        <v>2.17254848756183</v>
      </c>
    </row>
    <row r="1784" customFormat="false" ht="14.25" hidden="false" customHeight="false" outlineLevel="0" collapsed="false">
      <c r="A1784" s="0" t="s">
        <v>224</v>
      </c>
      <c r="B1784" s="0" t="s">
        <v>321</v>
      </c>
      <c r="C1784" s="0" t="s">
        <v>137</v>
      </c>
      <c r="D1784" s="0" t="s">
        <v>302</v>
      </c>
      <c r="E1784" s="9" t="n">
        <v>620</v>
      </c>
      <c r="F1784" s="46" t="n">
        <v>0.00276177027891313</v>
      </c>
      <c r="G1784" s="46" t="n">
        <v>0.670497389065473</v>
      </c>
      <c r="H1784" s="46" t="n">
        <v>0.00665602811321694</v>
      </c>
      <c r="I1784" s="46" t="n">
        <v>1.19143999075909</v>
      </c>
    </row>
    <row r="1785" customFormat="false" ht="14.25" hidden="false" customHeight="false" outlineLevel="0" collapsed="false">
      <c r="A1785" s="0" t="s">
        <v>224</v>
      </c>
      <c r="B1785" s="0" t="s">
        <v>321</v>
      </c>
      <c r="C1785" s="0" t="s">
        <v>137</v>
      </c>
      <c r="D1785" s="0" t="s">
        <v>298</v>
      </c>
      <c r="E1785" s="9" t="n">
        <v>1080</v>
      </c>
      <c r="F1785" s="46" t="n">
        <v>0.00213456948178124</v>
      </c>
      <c r="G1785" s="46" t="n">
        <v>0.504805441568314</v>
      </c>
      <c r="H1785" s="46" t="n">
        <v>0.00596798380633991</v>
      </c>
      <c r="I1785" s="46" t="n">
        <v>0.941566205026707</v>
      </c>
    </row>
    <row r="1786" customFormat="false" ht="14.25" hidden="false" customHeight="false" outlineLevel="0" collapsed="false">
      <c r="A1786" s="0" t="s">
        <v>224</v>
      </c>
      <c r="B1786" s="0" t="s">
        <v>321</v>
      </c>
      <c r="C1786" s="0" t="s">
        <v>137</v>
      </c>
      <c r="D1786" s="0" t="s">
        <v>299</v>
      </c>
      <c r="E1786" s="9" t="n">
        <v>300</v>
      </c>
      <c r="F1786" s="46" t="n">
        <v>0.00195692298598617</v>
      </c>
      <c r="G1786" s="46" t="n">
        <v>0.45138657284154</v>
      </c>
      <c r="H1786" s="46" t="n">
        <v>0.00542100530275671</v>
      </c>
      <c r="I1786" s="46" t="n">
        <v>0.801724039625548</v>
      </c>
    </row>
    <row r="1787" customFormat="false" ht="14.25" hidden="false" customHeight="false" outlineLevel="0" collapsed="false">
      <c r="A1787" s="0" t="s">
        <v>224</v>
      </c>
      <c r="B1787" s="0" t="s">
        <v>321</v>
      </c>
      <c r="C1787" s="0" t="s">
        <v>137</v>
      </c>
      <c r="D1787" s="0" t="s">
        <v>300</v>
      </c>
      <c r="E1787" s="9" t="n">
        <v>10</v>
      </c>
      <c r="F1787" s="46" t="n">
        <v>0.000724295803298151</v>
      </c>
      <c r="G1787" s="46" t="n">
        <v>0.504742991695809</v>
      </c>
      <c r="H1787" s="46" t="n">
        <v>0.0015805919711331</v>
      </c>
      <c r="I1787" s="46" t="n">
        <v>1.08713533947382</v>
      </c>
    </row>
    <row r="1788" customFormat="false" ht="14.25" hidden="false" customHeight="false" outlineLevel="0" collapsed="false">
      <c r="A1788" s="0" t="s">
        <v>224</v>
      </c>
      <c r="B1788" s="0" t="s">
        <v>322</v>
      </c>
      <c r="C1788" s="0" t="s">
        <v>55</v>
      </c>
      <c r="D1788" s="0" t="s">
        <v>304</v>
      </c>
      <c r="E1788" s="9" t="n">
        <v>322</v>
      </c>
      <c r="F1788" s="46" t="n">
        <v>0.00688349978211447</v>
      </c>
      <c r="G1788" s="46" t="n">
        <v>1.37601395404253</v>
      </c>
      <c r="H1788" s="46" t="n">
        <v>0.0126427226277372</v>
      </c>
      <c r="I1788" s="46" t="n">
        <v>2.67551941911765</v>
      </c>
    </row>
    <row r="1789" customFormat="false" ht="14.25" hidden="false" customHeight="false" outlineLevel="0" collapsed="false">
      <c r="A1789" s="0" t="s">
        <v>224</v>
      </c>
      <c r="B1789" s="0" t="s">
        <v>322</v>
      </c>
      <c r="C1789" s="0" t="s">
        <v>55</v>
      </c>
      <c r="D1789" s="0" t="s">
        <v>301</v>
      </c>
      <c r="E1789" s="9" t="n">
        <v>957</v>
      </c>
      <c r="F1789" s="46" t="n">
        <v>0.00508306693088183</v>
      </c>
      <c r="G1789" s="46" t="n">
        <v>0.979545032099493</v>
      </c>
      <c r="H1789" s="46" t="n">
        <v>0.0097368512195122</v>
      </c>
      <c r="I1789" s="46" t="n">
        <v>1.6139363128655</v>
      </c>
    </row>
    <row r="1790" customFormat="false" ht="14.25" hidden="false" customHeight="false" outlineLevel="0" collapsed="false">
      <c r="A1790" s="0" t="s">
        <v>224</v>
      </c>
      <c r="B1790" s="0" t="s">
        <v>322</v>
      </c>
      <c r="C1790" s="0" t="s">
        <v>64</v>
      </c>
      <c r="D1790" s="0" t="s">
        <v>301</v>
      </c>
      <c r="E1790" s="9" t="n">
        <v>447</v>
      </c>
      <c r="F1790" s="46" t="n">
        <v>0.00231312010728724</v>
      </c>
      <c r="G1790" s="46" t="n">
        <v>0.849661625699581</v>
      </c>
      <c r="H1790" s="46" t="n">
        <v>0.00607342272727273</v>
      </c>
      <c r="I1790" s="46" t="n">
        <v>1.39772038175597</v>
      </c>
    </row>
    <row r="1791" customFormat="false" ht="14.25" hidden="false" customHeight="false" outlineLevel="0" collapsed="false">
      <c r="A1791" s="0" t="s">
        <v>224</v>
      </c>
      <c r="B1791" s="0" t="s">
        <v>322</v>
      </c>
      <c r="C1791" s="0" t="s">
        <v>64</v>
      </c>
      <c r="D1791" s="0" t="s">
        <v>302</v>
      </c>
      <c r="E1791" s="9" t="n">
        <v>1142</v>
      </c>
      <c r="F1791" s="46" t="n">
        <v>0.00131960796608855</v>
      </c>
      <c r="G1791" s="46" t="n">
        <v>0.586563356761296</v>
      </c>
      <c r="H1791" s="46" t="n">
        <v>0.00431906857431818</v>
      </c>
      <c r="I1791" s="46" t="n">
        <v>1.01911124849227</v>
      </c>
    </row>
    <row r="1792" customFormat="false" ht="14.25" hidden="false" customHeight="false" outlineLevel="0" collapsed="false">
      <c r="A1792" s="0" t="s">
        <v>224</v>
      </c>
      <c r="B1792" s="0" t="s">
        <v>322</v>
      </c>
      <c r="C1792" s="0" t="s">
        <v>64</v>
      </c>
      <c r="D1792" s="0" t="s">
        <v>298</v>
      </c>
      <c r="E1792" s="9" t="n">
        <v>2057</v>
      </c>
      <c r="F1792" s="46" t="n">
        <v>0.00184459789767111</v>
      </c>
      <c r="G1792" s="46" t="n">
        <v>0.476009397339976</v>
      </c>
      <c r="H1792" s="46" t="n">
        <v>0.00437125864382609</v>
      </c>
      <c r="I1792" s="46" t="n">
        <v>0.852867808420209</v>
      </c>
    </row>
    <row r="1793" customFormat="false" ht="14.25" hidden="false" customHeight="false" outlineLevel="0" collapsed="false">
      <c r="A1793" s="0" t="s">
        <v>224</v>
      </c>
      <c r="B1793" s="0" t="s">
        <v>322</v>
      </c>
      <c r="C1793" s="0" t="s">
        <v>64</v>
      </c>
      <c r="D1793" s="0" t="s">
        <v>299</v>
      </c>
      <c r="E1793" s="9" t="n">
        <v>173</v>
      </c>
      <c r="F1793" s="46" t="n">
        <v>0.00276011608356657</v>
      </c>
      <c r="G1793" s="46" t="n">
        <v>0.47337127237264</v>
      </c>
      <c r="H1793" s="46" t="n">
        <v>0.00594396683564474</v>
      </c>
      <c r="I1793" s="46" t="n">
        <v>0.881292383862826</v>
      </c>
    </row>
    <row r="1794" customFormat="false" ht="14.25" hidden="false" customHeight="false" outlineLevel="0" collapsed="false">
      <c r="A1794" s="0" t="s">
        <v>224</v>
      </c>
      <c r="B1794" s="0" t="s">
        <v>322</v>
      </c>
      <c r="C1794" s="0" t="s">
        <v>103</v>
      </c>
      <c r="D1794" s="0" t="s">
        <v>299</v>
      </c>
      <c r="E1794" s="9" t="n">
        <v>289</v>
      </c>
      <c r="F1794" s="46" t="n">
        <v>0.0063991051207413</v>
      </c>
      <c r="G1794" s="46" t="n">
        <v>0.479436415815123</v>
      </c>
      <c r="H1794" s="46" t="n">
        <v>0.0613180679411569</v>
      </c>
      <c r="I1794" s="46" t="n">
        <v>0.818091153274964</v>
      </c>
    </row>
    <row r="1795" customFormat="false" ht="14.25" hidden="false" customHeight="false" outlineLevel="0" collapsed="false">
      <c r="A1795" s="0" t="s">
        <v>224</v>
      </c>
      <c r="B1795" s="0" t="s">
        <v>322</v>
      </c>
      <c r="C1795" s="0" t="s">
        <v>103</v>
      </c>
      <c r="D1795" s="0" t="s">
        <v>300</v>
      </c>
      <c r="E1795" s="9" t="n">
        <v>450</v>
      </c>
      <c r="F1795" s="46" t="n">
        <v>0.00445320121779461</v>
      </c>
      <c r="G1795" s="46" t="n">
        <v>0.477172665368594</v>
      </c>
      <c r="H1795" s="46" t="n">
        <v>0.00574392949898034</v>
      </c>
      <c r="I1795" s="46" t="n">
        <v>0.785052063261106</v>
      </c>
    </row>
    <row r="1796" customFormat="false" ht="14.25" hidden="false" customHeight="false" outlineLevel="0" collapsed="false">
      <c r="A1796" s="0" t="s">
        <v>224</v>
      </c>
      <c r="B1796" s="0" t="s">
        <v>323</v>
      </c>
      <c r="C1796" s="0" t="s">
        <v>129</v>
      </c>
      <c r="D1796" s="0" t="s">
        <v>306</v>
      </c>
      <c r="E1796" s="9" t="n">
        <v>234</v>
      </c>
      <c r="F1796" s="46" t="n">
        <v>0.0103729705584882</v>
      </c>
      <c r="G1796" s="46" t="n">
        <v>2.37319220141472</v>
      </c>
      <c r="H1796" s="46" t="n">
        <v>0.0222595459092715</v>
      </c>
      <c r="I1796" s="46" t="n">
        <v>5.09313035742562</v>
      </c>
    </row>
    <row r="1797" customFormat="false" ht="14.25" hidden="false" customHeight="false" outlineLevel="0" collapsed="false">
      <c r="A1797" s="0" t="s">
        <v>224</v>
      </c>
      <c r="B1797" s="0" t="s">
        <v>323</v>
      </c>
      <c r="C1797" s="0" t="s">
        <v>129</v>
      </c>
      <c r="D1797" s="0" t="s">
        <v>304</v>
      </c>
      <c r="E1797" s="9" t="n">
        <v>571</v>
      </c>
      <c r="F1797" s="46" t="n">
        <v>0.0145773960573043</v>
      </c>
      <c r="G1797" s="46" t="n">
        <v>2.43407978935306</v>
      </c>
      <c r="H1797" s="46" t="n">
        <v>0.0489349633665193</v>
      </c>
      <c r="I1797" s="46" t="n">
        <v>5.4551598046232</v>
      </c>
    </row>
    <row r="1798" customFormat="false" ht="14.25" hidden="false" customHeight="false" outlineLevel="0" collapsed="false">
      <c r="A1798" s="0" t="s">
        <v>224</v>
      </c>
      <c r="B1798" s="0" t="s">
        <v>323</v>
      </c>
      <c r="C1798" s="0" t="s">
        <v>129</v>
      </c>
      <c r="D1798" s="0" t="s">
        <v>301</v>
      </c>
      <c r="E1798" s="9" t="n">
        <v>521</v>
      </c>
      <c r="F1798" s="46" t="n">
        <v>0.0092098579332682</v>
      </c>
      <c r="G1798" s="46" t="n">
        <v>1.2808859578313</v>
      </c>
      <c r="H1798" s="46" t="n">
        <v>0.0360908912133362</v>
      </c>
      <c r="I1798" s="46" t="n">
        <v>2.21123675697206</v>
      </c>
    </row>
    <row r="1799" customFormat="false" ht="14.25" hidden="false" customHeight="false" outlineLevel="0" collapsed="false">
      <c r="A1799" s="0" t="s">
        <v>224</v>
      </c>
      <c r="B1799" s="0" t="s">
        <v>323</v>
      </c>
      <c r="C1799" s="0" t="s">
        <v>129</v>
      </c>
      <c r="D1799" s="0" t="s">
        <v>302</v>
      </c>
      <c r="E1799" s="9" t="n">
        <v>633</v>
      </c>
      <c r="F1799" s="46" t="n">
        <v>0.00464791175194807</v>
      </c>
      <c r="G1799" s="46" t="n">
        <v>0.684091066944067</v>
      </c>
      <c r="H1799" s="46" t="n">
        <v>0.0192336293288316</v>
      </c>
      <c r="I1799" s="46" t="n">
        <v>1.18111471253238</v>
      </c>
    </row>
    <row r="1800" customFormat="false" ht="14.25" hidden="false" customHeight="false" outlineLevel="0" collapsed="false">
      <c r="A1800" s="0" t="s">
        <v>224</v>
      </c>
      <c r="B1800" s="0" t="s">
        <v>323</v>
      </c>
      <c r="C1800" s="0" t="s">
        <v>129</v>
      </c>
      <c r="D1800" s="0" t="s">
        <v>298</v>
      </c>
      <c r="E1800" s="9" t="n">
        <v>3102</v>
      </c>
      <c r="F1800" s="46" t="n">
        <v>0.00522820105837355</v>
      </c>
      <c r="G1800" s="46" t="n">
        <v>0.493200917803043</v>
      </c>
      <c r="H1800" s="46" t="n">
        <v>0.0226556169963452</v>
      </c>
      <c r="I1800" s="46" t="n">
        <v>0.892311249088722</v>
      </c>
    </row>
    <row r="1801" customFormat="false" ht="14.25" hidden="false" customHeight="false" outlineLevel="0" collapsed="false">
      <c r="A1801" s="0" t="s">
        <v>224</v>
      </c>
      <c r="B1801" s="0" t="s">
        <v>323</v>
      </c>
      <c r="C1801" s="0" t="s">
        <v>129</v>
      </c>
      <c r="D1801" s="0" t="s">
        <v>299</v>
      </c>
      <c r="E1801" s="9" t="n">
        <v>509</v>
      </c>
      <c r="F1801" s="46" t="n">
        <v>0.00595619037151706</v>
      </c>
      <c r="G1801" s="46" t="n">
        <v>0.434725512743583</v>
      </c>
      <c r="H1801" s="46" t="n">
        <v>0.0265200012153493</v>
      </c>
      <c r="I1801" s="46" t="n">
        <v>0.7923253632126</v>
      </c>
    </row>
    <row r="1802" customFormat="false" ht="14.25" hidden="false" customHeight="false" outlineLevel="0" collapsed="false">
      <c r="A1802" s="0" t="s">
        <v>224</v>
      </c>
      <c r="B1802" s="0" t="s">
        <v>323</v>
      </c>
      <c r="C1802" s="0" t="s">
        <v>129</v>
      </c>
      <c r="D1802" s="0" t="s">
        <v>300</v>
      </c>
      <c r="E1802" s="9" t="n">
        <v>241</v>
      </c>
      <c r="F1802" s="46" t="n">
        <v>0.00490365317499723</v>
      </c>
      <c r="G1802" s="46" t="n">
        <v>0.422504993813741</v>
      </c>
      <c r="H1802" s="46" t="n">
        <v>0.018971087075594</v>
      </c>
      <c r="I1802" s="46" t="n">
        <v>0.748892926053973</v>
      </c>
    </row>
    <row r="1803" customFormat="false" ht="14.25" hidden="false" customHeight="false" outlineLevel="0" collapsed="false">
      <c r="A1803" s="0" t="s">
        <v>224</v>
      </c>
      <c r="B1803" s="0" t="s">
        <v>324</v>
      </c>
      <c r="C1803" s="0" t="s">
        <v>109</v>
      </c>
      <c r="D1803" s="0" t="s">
        <v>298</v>
      </c>
      <c r="E1803" s="9" t="n">
        <v>1254</v>
      </c>
      <c r="F1803" s="46" t="n">
        <v>0.00186487141379807</v>
      </c>
      <c r="G1803" s="46" t="n">
        <v>0.611970095163817</v>
      </c>
      <c r="H1803" s="46" t="n">
        <v>0.00469536796536797</v>
      </c>
      <c r="I1803" s="46" t="n">
        <v>1.06841228377615</v>
      </c>
    </row>
    <row r="1804" customFormat="false" ht="14.25" hidden="false" customHeight="false" outlineLevel="0" collapsed="false">
      <c r="A1804" s="0" t="s">
        <v>224</v>
      </c>
      <c r="B1804" s="0" t="s">
        <v>324</v>
      </c>
      <c r="C1804" s="0" t="s">
        <v>109</v>
      </c>
      <c r="D1804" s="0" t="s">
        <v>299</v>
      </c>
      <c r="E1804" s="9" t="n">
        <v>83</v>
      </c>
      <c r="F1804" s="46" t="n">
        <v>0.00206930545323762</v>
      </c>
      <c r="G1804" s="46" t="n">
        <v>0.613735230070756</v>
      </c>
      <c r="H1804" s="46" t="n">
        <v>0.00443003650793651</v>
      </c>
      <c r="I1804" s="46" t="n">
        <v>1.03466633101361</v>
      </c>
    </row>
    <row r="1805" customFormat="false" ht="14.25" hidden="false" customHeight="false" outlineLevel="0" collapsed="false">
      <c r="A1805" s="0" t="s">
        <v>224</v>
      </c>
      <c r="B1805" s="0" t="s">
        <v>324</v>
      </c>
      <c r="C1805" s="0" t="s">
        <v>109</v>
      </c>
      <c r="D1805" s="0" t="s">
        <v>300</v>
      </c>
      <c r="E1805" s="9" t="n">
        <v>45</v>
      </c>
      <c r="F1805" s="46" t="n">
        <v>0.00181590580231008</v>
      </c>
      <c r="G1805" s="46" t="n">
        <v>0.614793194686001</v>
      </c>
      <c r="H1805" s="46" t="n">
        <v>0.00606764897959184</v>
      </c>
      <c r="I1805" s="46" t="n">
        <v>0.975885177171429</v>
      </c>
    </row>
    <row r="1806" customFormat="false" ht="14.25" hidden="false" customHeight="false" outlineLevel="0" collapsed="false">
      <c r="A1806" s="0" t="s">
        <v>224</v>
      </c>
      <c r="B1806" s="0" t="s">
        <v>325</v>
      </c>
      <c r="C1806" s="0" t="s">
        <v>52</v>
      </c>
      <c r="D1806" s="0" t="s">
        <v>301</v>
      </c>
      <c r="E1806" s="9" t="n">
        <v>1473</v>
      </c>
      <c r="F1806" s="46" t="n">
        <v>0.0109735058431593</v>
      </c>
      <c r="G1806" s="46" t="n">
        <v>1.23000001138956</v>
      </c>
      <c r="H1806" s="46" t="n">
        <v>0.0593866289473684</v>
      </c>
      <c r="I1806" s="46" t="n">
        <v>2.00247234735294</v>
      </c>
    </row>
    <row r="1807" customFormat="false" ht="14.25" hidden="false" customHeight="false" outlineLevel="0" collapsed="false">
      <c r="A1807" s="0" t="s">
        <v>224</v>
      </c>
      <c r="B1807" s="0" t="s">
        <v>325</v>
      </c>
      <c r="C1807" s="0" t="s">
        <v>52</v>
      </c>
      <c r="D1807" s="0" t="s">
        <v>302</v>
      </c>
      <c r="E1807" s="9" t="n">
        <v>1018</v>
      </c>
      <c r="F1807" s="46" t="n">
        <v>0.00515142090858986</v>
      </c>
      <c r="G1807" s="46" t="n">
        <v>0.746739087400557</v>
      </c>
      <c r="H1807" s="46" t="n">
        <v>0.036493953125</v>
      </c>
      <c r="I1807" s="46" t="n">
        <v>1.23127223828125</v>
      </c>
    </row>
    <row r="1808" customFormat="false" ht="14.25" hidden="false" customHeight="false" outlineLevel="0" collapsed="false">
      <c r="A1808" s="0" t="s">
        <v>224</v>
      </c>
      <c r="B1808" s="0" t="s">
        <v>325</v>
      </c>
      <c r="C1808" s="0" t="s">
        <v>67</v>
      </c>
      <c r="D1808" s="0" t="s">
        <v>298</v>
      </c>
      <c r="E1808" s="9" t="n">
        <v>1430</v>
      </c>
      <c r="F1808" s="46" t="n">
        <v>0.00248255204637572</v>
      </c>
      <c r="G1808" s="46" t="n">
        <v>0.699585973864282</v>
      </c>
      <c r="H1808" s="46" t="n">
        <v>0.00733757236842105</v>
      </c>
      <c r="I1808" s="46" t="n">
        <v>1.50242319048913</v>
      </c>
    </row>
    <row r="1809" customFormat="false" ht="14.25" hidden="false" customHeight="false" outlineLevel="0" collapsed="false">
      <c r="A1809" s="0" t="s">
        <v>224</v>
      </c>
      <c r="B1809" s="0" t="s">
        <v>325</v>
      </c>
      <c r="C1809" s="0" t="s">
        <v>67</v>
      </c>
      <c r="D1809" s="0" t="s">
        <v>299</v>
      </c>
      <c r="E1809" s="9" t="n">
        <v>295</v>
      </c>
      <c r="F1809" s="46" t="n">
        <v>0.00325799335909212</v>
      </c>
      <c r="G1809" s="46" t="n">
        <v>0.696540328515116</v>
      </c>
      <c r="H1809" s="46" t="n">
        <v>0.00920027573529412</v>
      </c>
      <c r="I1809" s="46" t="n">
        <v>1.320574796875</v>
      </c>
    </row>
    <row r="1810" customFormat="false" ht="14.25" hidden="false" customHeight="false" outlineLevel="0" collapsed="false">
      <c r="A1810" s="0" t="s">
        <v>224</v>
      </c>
      <c r="B1810" s="0" t="s">
        <v>325</v>
      </c>
      <c r="C1810" s="0" t="s">
        <v>67</v>
      </c>
      <c r="D1810" s="0" t="s">
        <v>300</v>
      </c>
      <c r="E1810" s="9" t="n">
        <v>72</v>
      </c>
      <c r="F1810" s="46" t="n">
        <v>0.00301945324052735</v>
      </c>
      <c r="G1810" s="46" t="n">
        <v>0.727392126575876</v>
      </c>
      <c r="H1810" s="46" t="n">
        <v>0.00840474176136364</v>
      </c>
      <c r="I1810" s="46" t="n">
        <v>1.25602942704918</v>
      </c>
    </row>
    <row r="1811" customFormat="false" ht="14.25" hidden="false" customHeight="false" outlineLevel="0" collapsed="false">
      <c r="A1811" s="0" t="s">
        <v>225</v>
      </c>
      <c r="B1811" s="0" t="s">
        <v>297</v>
      </c>
      <c r="C1811" s="0" t="s">
        <v>112</v>
      </c>
      <c r="D1811" s="0" t="s">
        <v>298</v>
      </c>
      <c r="E1811" s="9" t="n">
        <v>308</v>
      </c>
      <c r="F1811" s="46" t="n">
        <v>0.00547635500796123</v>
      </c>
      <c r="G1811" s="46" t="n">
        <v>0.48251051420851</v>
      </c>
      <c r="H1811" s="46" t="n">
        <v>0.027680931744312</v>
      </c>
      <c r="I1811" s="46" t="n">
        <v>0.929602548245614</v>
      </c>
    </row>
    <row r="1812" customFormat="false" ht="14.25" hidden="false" customHeight="false" outlineLevel="0" collapsed="false">
      <c r="A1812" s="0" t="s">
        <v>225</v>
      </c>
      <c r="B1812" s="0" t="s">
        <v>297</v>
      </c>
      <c r="C1812" s="0" t="s">
        <v>112</v>
      </c>
      <c r="D1812" s="0" t="s">
        <v>299</v>
      </c>
      <c r="E1812" s="9" t="n">
        <v>67</v>
      </c>
      <c r="F1812" s="46" t="n">
        <v>0.00536894194111831</v>
      </c>
      <c r="G1812" s="46" t="n">
        <v>0.452927143315606</v>
      </c>
      <c r="H1812" s="46" t="n">
        <v>0.0294349213483146</v>
      </c>
      <c r="I1812" s="46" t="n">
        <v>1.05910227693333</v>
      </c>
    </row>
    <row r="1813" customFormat="false" ht="14.25" hidden="false" customHeight="false" outlineLevel="0" collapsed="false">
      <c r="A1813" s="0" t="s">
        <v>225</v>
      </c>
      <c r="B1813" s="0" t="s">
        <v>297</v>
      </c>
      <c r="C1813" s="0" t="s">
        <v>112</v>
      </c>
      <c r="D1813" s="0" t="s">
        <v>300</v>
      </c>
      <c r="E1813" s="9" t="n">
        <v>25</v>
      </c>
      <c r="F1813" s="46" t="n">
        <v>0.00911066355962311</v>
      </c>
      <c r="G1813" s="46" t="n">
        <v>0.496363446444946</v>
      </c>
      <c r="H1813" s="46" t="n">
        <v>0.0229916822429907</v>
      </c>
      <c r="I1813" s="46" t="n">
        <v>0.905604989898256</v>
      </c>
    </row>
    <row r="1814" customFormat="false" ht="14.25" hidden="false" customHeight="false" outlineLevel="0" collapsed="false">
      <c r="A1814" s="0" t="s">
        <v>225</v>
      </c>
      <c r="B1814" s="0" t="s">
        <v>297</v>
      </c>
      <c r="C1814" s="0" t="s">
        <v>115</v>
      </c>
      <c r="D1814" s="0" t="s">
        <v>301</v>
      </c>
      <c r="E1814" s="9" t="n">
        <v>128</v>
      </c>
      <c r="F1814" s="46" t="n">
        <v>0.0192351859831801</v>
      </c>
      <c r="G1814" s="46" t="n">
        <v>1.40949967198117</v>
      </c>
      <c r="H1814" s="46" t="n">
        <v>0.111588451907824</v>
      </c>
      <c r="I1814" s="46" t="n">
        <v>2.67969406952926</v>
      </c>
    </row>
    <row r="1815" customFormat="false" ht="14.25" hidden="false" customHeight="false" outlineLevel="0" collapsed="false">
      <c r="A1815" s="0" t="s">
        <v>225</v>
      </c>
      <c r="B1815" s="0" t="s">
        <v>297</v>
      </c>
      <c r="C1815" s="0" t="s">
        <v>115</v>
      </c>
      <c r="D1815" s="0" t="s">
        <v>302</v>
      </c>
      <c r="E1815" s="9" t="n">
        <v>237</v>
      </c>
      <c r="F1815" s="46" t="n">
        <v>0.00814408490578413</v>
      </c>
      <c r="G1815" s="46" t="n">
        <v>0.733881039055248</v>
      </c>
      <c r="H1815" s="46" t="n">
        <v>0.050256239462963</v>
      </c>
      <c r="I1815" s="46" t="n">
        <v>1.58270157046547</v>
      </c>
    </row>
    <row r="1816" customFormat="false" ht="14.25" hidden="false" customHeight="false" outlineLevel="0" collapsed="false">
      <c r="A1816" s="0" t="s">
        <v>225</v>
      </c>
      <c r="B1816" s="0" t="s">
        <v>303</v>
      </c>
      <c r="C1816" s="0" t="s">
        <v>15</v>
      </c>
      <c r="D1816" s="0" t="s">
        <v>302</v>
      </c>
      <c r="E1816" s="9" t="n">
        <v>576</v>
      </c>
      <c r="F1816" s="46" t="n">
        <v>0.0148694359561172</v>
      </c>
      <c r="G1816" s="46" t="n">
        <v>0.74751721961266</v>
      </c>
      <c r="H1816" s="46" t="n">
        <v>0.0857284583333333</v>
      </c>
      <c r="I1816" s="46" t="n">
        <v>1.57941545865385</v>
      </c>
    </row>
    <row r="1817" customFormat="false" ht="14.25" hidden="false" customHeight="false" outlineLevel="0" collapsed="false">
      <c r="A1817" s="0" t="s">
        <v>225</v>
      </c>
      <c r="B1817" s="0" t="s">
        <v>303</v>
      </c>
      <c r="C1817" s="0" t="s">
        <v>15</v>
      </c>
      <c r="D1817" s="0" t="s">
        <v>298</v>
      </c>
      <c r="E1817" s="9" t="n">
        <v>1292</v>
      </c>
      <c r="F1817" s="46" t="n">
        <v>0.0195892430801292</v>
      </c>
      <c r="G1817" s="46" t="n">
        <v>0.603719450210498</v>
      </c>
      <c r="H1817" s="46" t="n">
        <v>0.0903109512820513</v>
      </c>
      <c r="I1817" s="46" t="n">
        <v>1.21158479440625</v>
      </c>
    </row>
    <row r="1818" customFormat="false" ht="14.25" hidden="false" customHeight="false" outlineLevel="0" collapsed="false">
      <c r="A1818" s="0" t="s">
        <v>225</v>
      </c>
      <c r="B1818" s="0" t="s">
        <v>303</v>
      </c>
      <c r="C1818" s="0" t="s">
        <v>15</v>
      </c>
      <c r="D1818" s="0" t="s">
        <v>299</v>
      </c>
      <c r="E1818" s="9" t="n">
        <v>511</v>
      </c>
      <c r="F1818" s="46" t="n">
        <v>0.0143257477848512</v>
      </c>
      <c r="G1818" s="46" t="n">
        <v>0.541194582711759</v>
      </c>
      <c r="H1818" s="46" t="n">
        <v>0.069561125</v>
      </c>
      <c r="I1818" s="46" t="n">
        <v>0.956875880725806</v>
      </c>
    </row>
    <row r="1819" customFormat="false" ht="14.25" hidden="false" customHeight="false" outlineLevel="0" collapsed="false">
      <c r="A1819" s="0" t="s">
        <v>225</v>
      </c>
      <c r="B1819" s="0" t="s">
        <v>303</v>
      </c>
      <c r="C1819" s="0" t="s">
        <v>15</v>
      </c>
      <c r="D1819" s="0" t="s">
        <v>300</v>
      </c>
      <c r="E1819" s="9" t="n">
        <v>704</v>
      </c>
      <c r="F1819" s="46" t="n">
        <v>0.0130787710387008</v>
      </c>
      <c r="G1819" s="46" t="n">
        <v>0.563711527598771</v>
      </c>
      <c r="H1819" s="46" t="n">
        <v>0.0692107125</v>
      </c>
      <c r="I1819" s="46" t="n">
        <v>1.05113724057432</v>
      </c>
    </row>
    <row r="1820" customFormat="false" ht="14.25" hidden="false" customHeight="false" outlineLevel="0" collapsed="false">
      <c r="A1820" s="0" t="s">
        <v>225</v>
      </c>
      <c r="B1820" s="0" t="s">
        <v>303</v>
      </c>
      <c r="C1820" s="0" t="s">
        <v>46</v>
      </c>
      <c r="D1820" s="0" t="s">
        <v>304</v>
      </c>
      <c r="E1820" s="9" t="n">
        <v>36</v>
      </c>
      <c r="F1820" s="46" t="n">
        <v>0.0163590254932139</v>
      </c>
      <c r="G1820" s="46" t="n">
        <v>3.37182709344042</v>
      </c>
      <c r="H1820" s="46" t="n">
        <v>0.0786557380952381</v>
      </c>
      <c r="I1820" s="46" t="n">
        <v>8.63900347619048</v>
      </c>
    </row>
    <row r="1821" customFormat="false" ht="14.25" hidden="false" customHeight="false" outlineLevel="0" collapsed="false">
      <c r="A1821" s="0" t="s">
        <v>225</v>
      </c>
      <c r="B1821" s="0" t="s">
        <v>303</v>
      </c>
      <c r="C1821" s="0" t="s">
        <v>46</v>
      </c>
      <c r="D1821" s="0" t="s">
        <v>301</v>
      </c>
      <c r="E1821" s="9" t="n">
        <v>625</v>
      </c>
      <c r="F1821" s="46" t="n">
        <v>0.0156047038019783</v>
      </c>
      <c r="G1821" s="46" t="n">
        <v>2.34821293691249</v>
      </c>
      <c r="H1821" s="46" t="n">
        <v>0.0852814444444444</v>
      </c>
      <c r="I1821" s="46" t="n">
        <v>4.90365365833333</v>
      </c>
    </row>
    <row r="1822" customFormat="false" ht="14.25" hidden="false" customHeight="false" outlineLevel="0" collapsed="false">
      <c r="A1822" s="0" t="s">
        <v>225</v>
      </c>
      <c r="B1822" s="0" t="s">
        <v>305</v>
      </c>
      <c r="C1822" s="0" t="s">
        <v>23</v>
      </c>
      <c r="D1822" s="0" t="s">
        <v>306</v>
      </c>
      <c r="E1822" s="9" t="n">
        <v>859</v>
      </c>
      <c r="F1822" s="46" t="n">
        <v>0.00196877219836861</v>
      </c>
      <c r="G1822" s="46" t="n">
        <v>3.85311286512122</v>
      </c>
      <c r="H1822" s="46" t="n">
        <v>0.00463367702702703</v>
      </c>
      <c r="I1822" s="46" t="n">
        <v>10.0386634615385</v>
      </c>
    </row>
    <row r="1823" customFormat="false" ht="14.25" hidden="false" customHeight="false" outlineLevel="0" collapsed="false">
      <c r="A1823" s="0" t="s">
        <v>225</v>
      </c>
      <c r="B1823" s="0" t="s">
        <v>305</v>
      </c>
      <c r="C1823" s="0" t="s">
        <v>23</v>
      </c>
      <c r="D1823" s="0" t="s">
        <v>304</v>
      </c>
      <c r="E1823" s="9" t="n">
        <v>428</v>
      </c>
      <c r="F1823" s="46" t="n">
        <v>0.0239924868793694</v>
      </c>
      <c r="G1823" s="46" t="n">
        <v>2.35816058907557</v>
      </c>
      <c r="H1823" s="46" t="n">
        <v>0.0353545436893204</v>
      </c>
      <c r="I1823" s="46" t="n">
        <v>4.956779609375</v>
      </c>
    </row>
    <row r="1824" customFormat="false" ht="14.25" hidden="false" customHeight="false" outlineLevel="0" collapsed="false">
      <c r="A1824" s="0" t="s">
        <v>225</v>
      </c>
      <c r="B1824" s="0" t="s">
        <v>305</v>
      </c>
      <c r="C1824" s="0" t="s">
        <v>23</v>
      </c>
      <c r="D1824" s="0" t="s">
        <v>301</v>
      </c>
      <c r="E1824" s="9" t="n">
        <v>433</v>
      </c>
      <c r="F1824" s="46" t="n">
        <v>0.0144148073771423</v>
      </c>
      <c r="G1824" s="46" t="n">
        <v>1.79799255064534</v>
      </c>
      <c r="H1824" s="46" t="n">
        <v>0.0418010823529412</v>
      </c>
      <c r="I1824" s="46" t="n">
        <v>3.0471289809375</v>
      </c>
    </row>
    <row r="1825" customFormat="false" ht="14.25" hidden="false" customHeight="false" outlineLevel="0" collapsed="false">
      <c r="A1825" s="0" t="s">
        <v>225</v>
      </c>
      <c r="B1825" s="0" t="s">
        <v>307</v>
      </c>
      <c r="C1825" s="0" t="s">
        <v>43</v>
      </c>
      <c r="D1825" s="0" t="s">
        <v>302</v>
      </c>
      <c r="E1825" s="9" t="n">
        <v>303</v>
      </c>
      <c r="F1825" s="46" t="n">
        <v>0.0180637934045802</v>
      </c>
      <c r="G1825" s="46" t="n">
        <v>0.835364403046436</v>
      </c>
      <c r="H1825" s="46" t="n">
        <v>0.0878460784313725</v>
      </c>
      <c r="I1825" s="46" t="n">
        <v>1.64597946236559</v>
      </c>
    </row>
    <row r="1826" customFormat="false" ht="14.25" hidden="false" customHeight="false" outlineLevel="0" collapsed="false">
      <c r="A1826" s="0" t="s">
        <v>225</v>
      </c>
      <c r="B1826" s="0" t="s">
        <v>308</v>
      </c>
      <c r="C1826" s="0" t="s">
        <v>28</v>
      </c>
      <c r="D1826" s="0" t="s">
        <v>301</v>
      </c>
      <c r="E1826" s="9" t="n">
        <v>389</v>
      </c>
      <c r="F1826" s="46" t="n">
        <v>0.0110185397062045</v>
      </c>
      <c r="G1826" s="46" t="n">
        <v>1.77333473665434</v>
      </c>
      <c r="H1826" s="46" t="n">
        <v>0.0531282043010748</v>
      </c>
      <c r="I1826" s="46" t="n">
        <v>3.1453820398148</v>
      </c>
    </row>
    <row r="1827" customFormat="false" ht="14.25" hidden="false" customHeight="false" outlineLevel="0" collapsed="false">
      <c r="A1827" s="0" t="s">
        <v>225</v>
      </c>
      <c r="B1827" s="0" t="s">
        <v>308</v>
      </c>
      <c r="C1827" s="0" t="s">
        <v>28</v>
      </c>
      <c r="D1827" s="0" t="s">
        <v>302</v>
      </c>
      <c r="E1827" s="9" t="n">
        <v>298</v>
      </c>
      <c r="F1827" s="46" t="n">
        <v>0.0074345491506171</v>
      </c>
      <c r="G1827" s="46" t="n">
        <v>1.13134912187715</v>
      </c>
      <c r="H1827" s="46" t="n">
        <v>0.0434097625396828</v>
      </c>
      <c r="I1827" s="46" t="n">
        <v>2.17739898684781</v>
      </c>
    </row>
    <row r="1828" customFormat="false" ht="14.25" hidden="false" customHeight="false" outlineLevel="0" collapsed="false">
      <c r="A1828" s="0" t="s">
        <v>225</v>
      </c>
      <c r="B1828" s="0" t="s">
        <v>308</v>
      </c>
      <c r="C1828" s="0" t="s">
        <v>28</v>
      </c>
      <c r="D1828" s="0" t="s">
        <v>298</v>
      </c>
      <c r="E1828" s="9" t="n">
        <v>1666</v>
      </c>
      <c r="F1828" s="46" t="n">
        <v>0.00473927484764973</v>
      </c>
      <c r="G1828" s="46" t="n">
        <v>0.617278432900862</v>
      </c>
      <c r="H1828" s="46" t="n">
        <v>0.0236159470422535</v>
      </c>
      <c r="I1828" s="46" t="n">
        <v>1.14073194945455</v>
      </c>
    </row>
    <row r="1829" customFormat="false" ht="14.25" hidden="false" customHeight="false" outlineLevel="0" collapsed="false">
      <c r="A1829" s="0" t="s">
        <v>225</v>
      </c>
      <c r="B1829" s="0" t="s">
        <v>309</v>
      </c>
      <c r="C1829" s="0" t="s">
        <v>32</v>
      </c>
      <c r="D1829" s="0" t="s">
        <v>302</v>
      </c>
      <c r="E1829" s="9" t="n">
        <v>1011</v>
      </c>
      <c r="F1829" s="46" t="n">
        <v>0.00369715871293926</v>
      </c>
      <c r="G1829" s="46" t="n">
        <v>0.576553280705751</v>
      </c>
      <c r="H1829" s="46" t="n">
        <v>0.0212684031591107</v>
      </c>
      <c r="I1829" s="46" t="n">
        <v>1.27719557109452</v>
      </c>
    </row>
    <row r="1830" customFormat="false" ht="14.25" hidden="false" customHeight="false" outlineLevel="0" collapsed="false">
      <c r="A1830" s="0" t="s">
        <v>225</v>
      </c>
      <c r="B1830" s="0" t="s">
        <v>309</v>
      </c>
      <c r="C1830" s="0" t="s">
        <v>32</v>
      </c>
      <c r="D1830" s="0" t="s">
        <v>298</v>
      </c>
      <c r="E1830" s="9" t="n">
        <v>10419</v>
      </c>
      <c r="F1830" s="46" t="n">
        <v>0.00624447118638066</v>
      </c>
      <c r="G1830" s="46" t="n">
        <v>0.497134914635566</v>
      </c>
      <c r="H1830" s="46" t="n">
        <v>0.0359419110605844</v>
      </c>
      <c r="I1830" s="46" t="n">
        <v>1.0278071</v>
      </c>
    </row>
    <row r="1831" customFormat="false" ht="14.25" hidden="false" customHeight="false" outlineLevel="0" collapsed="false">
      <c r="A1831" s="0" t="s">
        <v>225</v>
      </c>
      <c r="B1831" s="0" t="s">
        <v>309</v>
      </c>
      <c r="C1831" s="0" t="s">
        <v>32</v>
      </c>
      <c r="D1831" s="0" t="s">
        <v>299</v>
      </c>
      <c r="E1831" s="9" t="n">
        <v>2006</v>
      </c>
      <c r="F1831" s="46" t="n">
        <v>0.00621003334474249</v>
      </c>
      <c r="G1831" s="46" t="n">
        <v>0.478783004658192</v>
      </c>
      <c r="H1831" s="46" t="n">
        <v>0.0341493701298701</v>
      </c>
      <c r="I1831" s="46" t="n">
        <v>1.01367198561644</v>
      </c>
    </row>
    <row r="1832" customFormat="false" ht="14.25" hidden="false" customHeight="false" outlineLevel="0" collapsed="false">
      <c r="A1832" s="0" t="s">
        <v>225</v>
      </c>
      <c r="B1832" s="0" t="s">
        <v>309</v>
      </c>
      <c r="C1832" s="0" t="s">
        <v>32</v>
      </c>
      <c r="D1832" s="0" t="s">
        <v>300</v>
      </c>
      <c r="E1832" s="9" t="n">
        <v>490</v>
      </c>
      <c r="F1832" s="46" t="n">
        <v>0.00587336088826806</v>
      </c>
      <c r="G1832" s="46" t="n">
        <v>0.481540976470318</v>
      </c>
      <c r="H1832" s="46" t="n">
        <v>0.0302763275862069</v>
      </c>
      <c r="I1832" s="46" t="n">
        <v>1.01563825820896</v>
      </c>
    </row>
    <row r="1833" customFormat="false" ht="14.25" hidden="false" customHeight="false" outlineLevel="0" collapsed="false">
      <c r="A1833" s="0" t="s">
        <v>225</v>
      </c>
      <c r="B1833" s="0" t="s">
        <v>309</v>
      </c>
      <c r="C1833" s="0" t="s">
        <v>59</v>
      </c>
      <c r="D1833" s="0" t="s">
        <v>301</v>
      </c>
      <c r="E1833" s="9" t="n">
        <v>835</v>
      </c>
      <c r="F1833" s="46" t="n">
        <v>0.0100964611442113</v>
      </c>
      <c r="G1833" s="46" t="n">
        <v>1.56537119200082</v>
      </c>
      <c r="H1833" s="46" t="n">
        <v>0.0440773351135259</v>
      </c>
      <c r="I1833" s="46" t="n">
        <v>2.86014369369075</v>
      </c>
    </row>
    <row r="1834" customFormat="false" ht="14.25" hidden="false" customHeight="false" outlineLevel="0" collapsed="false">
      <c r="A1834" s="0" t="s">
        <v>225</v>
      </c>
      <c r="B1834" s="0" t="s">
        <v>309</v>
      </c>
      <c r="C1834" s="0" t="s">
        <v>59</v>
      </c>
      <c r="D1834" s="0" t="s">
        <v>302</v>
      </c>
      <c r="E1834" s="9" t="n">
        <v>393</v>
      </c>
      <c r="F1834" s="46" t="n">
        <v>0.00847526446990066</v>
      </c>
      <c r="G1834" s="46" t="n">
        <v>1.17522548980407</v>
      </c>
      <c r="H1834" s="46" t="n">
        <v>0.0384019584446176</v>
      </c>
      <c r="I1834" s="46" t="n">
        <v>2.15885491055634</v>
      </c>
    </row>
    <row r="1835" customFormat="false" ht="14.25" hidden="false" customHeight="false" outlineLevel="0" collapsed="false">
      <c r="A1835" s="0" t="s">
        <v>225</v>
      </c>
      <c r="B1835" s="0" t="s">
        <v>309</v>
      </c>
      <c r="C1835" s="0" t="s">
        <v>61</v>
      </c>
      <c r="D1835" s="0" t="s">
        <v>306</v>
      </c>
      <c r="E1835" s="9" t="n">
        <v>159</v>
      </c>
      <c r="F1835" s="46" t="n">
        <v>0.00368289257243049</v>
      </c>
      <c r="G1835" s="46" t="n">
        <v>12.2356885588491</v>
      </c>
      <c r="H1835" s="46" t="n">
        <v>0.0135412492957746</v>
      </c>
      <c r="I1835" s="46" t="n">
        <v>20.4978030966667</v>
      </c>
    </row>
    <row r="1836" customFormat="false" ht="14.25" hidden="false" customHeight="false" outlineLevel="0" collapsed="false">
      <c r="A1836" s="0" t="s">
        <v>225</v>
      </c>
      <c r="B1836" s="0" t="s">
        <v>309</v>
      </c>
      <c r="C1836" s="0" t="s">
        <v>61</v>
      </c>
      <c r="D1836" s="0" t="s">
        <v>304</v>
      </c>
      <c r="E1836" s="9" t="n">
        <v>348</v>
      </c>
      <c r="F1836" s="46" t="n">
        <v>0.0165898162621623</v>
      </c>
      <c r="G1836" s="46" t="n">
        <v>3.8658260093372</v>
      </c>
      <c r="H1836" s="46" t="n">
        <v>0.0921842021186441</v>
      </c>
      <c r="I1836" s="46" t="n">
        <v>9.15925707730769</v>
      </c>
    </row>
    <row r="1837" customFormat="false" ht="14.25" hidden="false" customHeight="false" outlineLevel="0" collapsed="false">
      <c r="A1837" s="0" t="s">
        <v>225</v>
      </c>
      <c r="B1837" s="0" t="s">
        <v>309</v>
      </c>
      <c r="C1837" s="0" t="s">
        <v>61</v>
      </c>
      <c r="D1837" s="0" t="s">
        <v>301</v>
      </c>
      <c r="E1837" s="9" t="n">
        <v>293</v>
      </c>
      <c r="F1837" s="46" t="n">
        <v>0.0163933465719705</v>
      </c>
      <c r="G1837" s="46" t="n">
        <v>2.05870424714337</v>
      </c>
      <c r="H1837" s="46" t="n">
        <v>0.0692170992156863</v>
      </c>
      <c r="I1837" s="46" t="n">
        <v>4.0628141595986</v>
      </c>
    </row>
    <row r="1838" customFormat="false" ht="14.25" hidden="false" customHeight="false" outlineLevel="0" collapsed="false">
      <c r="A1838" s="0" t="s">
        <v>225</v>
      </c>
      <c r="B1838" s="0" t="s">
        <v>310</v>
      </c>
      <c r="C1838" s="0" t="s">
        <v>93</v>
      </c>
      <c r="D1838" s="0" t="s">
        <v>301</v>
      </c>
      <c r="E1838" s="9" t="n">
        <v>298</v>
      </c>
      <c r="F1838" s="46" t="n">
        <v>0.0218938508431978</v>
      </c>
      <c r="G1838" s="46" t="n">
        <v>2.79153708617111</v>
      </c>
      <c r="H1838" s="46" t="n">
        <v>0.0868931304342207</v>
      </c>
      <c r="I1838" s="46" t="n">
        <v>5.42107313363389</v>
      </c>
    </row>
    <row r="1839" customFormat="false" ht="14.25" hidden="false" customHeight="false" outlineLevel="0" collapsed="false">
      <c r="A1839" s="0" t="s">
        <v>225</v>
      </c>
      <c r="B1839" s="0" t="s">
        <v>310</v>
      </c>
      <c r="C1839" s="0" t="s">
        <v>93</v>
      </c>
      <c r="D1839" s="0" t="s">
        <v>302</v>
      </c>
      <c r="E1839" s="9" t="n">
        <v>377</v>
      </c>
      <c r="F1839" s="46" t="n">
        <v>0.0117506182183479</v>
      </c>
      <c r="G1839" s="46" t="n">
        <v>1.24970382544956</v>
      </c>
      <c r="H1839" s="46" t="n">
        <v>0.0377162830425785</v>
      </c>
      <c r="I1839" s="46" t="n">
        <v>2.56041140501552</v>
      </c>
    </row>
    <row r="1840" customFormat="false" ht="14.25" hidden="false" customHeight="false" outlineLevel="0" collapsed="false">
      <c r="A1840" s="0" t="s">
        <v>225</v>
      </c>
      <c r="B1840" s="0" t="s">
        <v>310</v>
      </c>
      <c r="C1840" s="0" t="s">
        <v>93</v>
      </c>
      <c r="D1840" s="0" t="s">
        <v>298</v>
      </c>
      <c r="E1840" s="9" t="n">
        <v>1739</v>
      </c>
      <c r="F1840" s="46" t="n">
        <v>0.0105957359315528</v>
      </c>
      <c r="G1840" s="46" t="n">
        <v>0.848059923237235</v>
      </c>
      <c r="H1840" s="46" t="n">
        <v>0.0333381223369954</v>
      </c>
      <c r="I1840" s="46" t="n">
        <v>1.61914633918699</v>
      </c>
    </row>
    <row r="1841" customFormat="false" ht="14.25" hidden="false" customHeight="false" outlineLevel="0" collapsed="false">
      <c r="A1841" s="0" t="s">
        <v>225</v>
      </c>
      <c r="B1841" s="0" t="s">
        <v>310</v>
      </c>
      <c r="C1841" s="0" t="s">
        <v>93</v>
      </c>
      <c r="D1841" s="0" t="s">
        <v>299</v>
      </c>
      <c r="E1841" s="9" t="n">
        <v>274</v>
      </c>
      <c r="F1841" s="46" t="n">
        <v>0.00927508014038653</v>
      </c>
      <c r="G1841" s="46" t="n">
        <v>0.781639091625133</v>
      </c>
      <c r="H1841" s="46" t="n">
        <v>0.0300655391632468</v>
      </c>
      <c r="I1841" s="46" t="n">
        <v>1.57625274439417</v>
      </c>
    </row>
    <row r="1842" customFormat="false" ht="14.25" hidden="false" customHeight="false" outlineLevel="0" collapsed="false">
      <c r="A1842" s="0" t="s">
        <v>225</v>
      </c>
      <c r="B1842" s="0" t="s">
        <v>310</v>
      </c>
      <c r="C1842" s="0" t="s">
        <v>93</v>
      </c>
      <c r="D1842" s="0" t="s">
        <v>300</v>
      </c>
      <c r="E1842" s="9" t="n">
        <v>12</v>
      </c>
      <c r="F1842" s="46" t="n">
        <v>0.012407418346867</v>
      </c>
      <c r="G1842" s="46" t="n">
        <v>0.876304228978677</v>
      </c>
      <c r="H1842" s="46" t="n">
        <v>0.0377777615586646</v>
      </c>
      <c r="I1842" s="46" t="n">
        <v>1.51105015774662</v>
      </c>
    </row>
    <row r="1843" customFormat="false" ht="14.25" hidden="false" customHeight="false" outlineLevel="0" collapsed="false">
      <c r="A1843" s="0" t="s">
        <v>225</v>
      </c>
      <c r="B1843" s="0" t="s">
        <v>310</v>
      </c>
      <c r="C1843" s="0" t="s">
        <v>97</v>
      </c>
      <c r="D1843" s="0" t="s">
        <v>306</v>
      </c>
      <c r="E1843" s="9" t="n">
        <v>826</v>
      </c>
      <c r="F1843" s="46" t="n">
        <v>0.0242804511601124</v>
      </c>
      <c r="G1843" s="46" t="n">
        <v>9.86369939338494</v>
      </c>
      <c r="H1843" s="46" t="n">
        <v>0.113076255929388</v>
      </c>
      <c r="I1843" s="46" t="n">
        <v>18.3034262812285</v>
      </c>
    </row>
    <row r="1844" customFormat="false" ht="14.25" hidden="false" customHeight="false" outlineLevel="0" collapsed="false">
      <c r="A1844" s="0" t="s">
        <v>225</v>
      </c>
      <c r="B1844" s="0" t="s">
        <v>310</v>
      </c>
      <c r="C1844" s="0" t="s">
        <v>97</v>
      </c>
      <c r="D1844" s="0" t="s">
        <v>304</v>
      </c>
      <c r="E1844" s="9" t="n">
        <v>917</v>
      </c>
      <c r="F1844" s="46" t="n">
        <v>0.0337376856883866</v>
      </c>
      <c r="G1844" s="46" t="n">
        <v>4.75928379483507</v>
      </c>
      <c r="H1844" s="46" t="n">
        <v>0.109341769993537</v>
      </c>
      <c r="I1844" s="46" t="n">
        <v>9.18362923132874</v>
      </c>
    </row>
    <row r="1845" customFormat="false" ht="14.25" hidden="false" customHeight="false" outlineLevel="0" collapsed="false">
      <c r="A1845" s="0" t="s">
        <v>225</v>
      </c>
      <c r="B1845" s="0" t="s">
        <v>311</v>
      </c>
      <c r="C1845" s="0" t="s">
        <v>121</v>
      </c>
      <c r="D1845" s="0" t="s">
        <v>302</v>
      </c>
      <c r="E1845" s="9" t="n">
        <v>300</v>
      </c>
      <c r="F1845" s="46" t="n">
        <v>0.0053378737930303</v>
      </c>
      <c r="G1845" s="46" t="n">
        <v>0.942187256010624</v>
      </c>
      <c r="H1845" s="46" t="n">
        <v>0.0219073450907802</v>
      </c>
      <c r="I1845" s="46" t="n">
        <v>2.07145034116186</v>
      </c>
    </row>
    <row r="1846" customFormat="false" ht="14.25" hidden="false" customHeight="false" outlineLevel="0" collapsed="false">
      <c r="A1846" s="0" t="s">
        <v>225</v>
      </c>
      <c r="B1846" s="0" t="s">
        <v>311</v>
      </c>
      <c r="C1846" s="0" t="s">
        <v>121</v>
      </c>
      <c r="D1846" s="0" t="s">
        <v>298</v>
      </c>
      <c r="E1846" s="9" t="n">
        <v>2124</v>
      </c>
      <c r="F1846" s="46" t="n">
        <v>0.00751503217549431</v>
      </c>
      <c r="G1846" s="46" t="n">
        <v>0.595481327674091</v>
      </c>
      <c r="H1846" s="46" t="n">
        <v>0.0317773444736842</v>
      </c>
      <c r="I1846" s="46" t="n">
        <v>1.25058057837594</v>
      </c>
    </row>
    <row r="1847" customFormat="false" ht="14.25" hidden="false" customHeight="false" outlineLevel="0" collapsed="false">
      <c r="A1847" s="0" t="s">
        <v>225</v>
      </c>
      <c r="B1847" s="0" t="s">
        <v>311</v>
      </c>
      <c r="C1847" s="0" t="s">
        <v>121</v>
      </c>
      <c r="D1847" s="0" t="s">
        <v>299</v>
      </c>
      <c r="E1847" s="9" t="n">
        <v>525</v>
      </c>
      <c r="F1847" s="46" t="n">
        <v>0.00596783501826932</v>
      </c>
      <c r="G1847" s="46" t="n">
        <v>0.563424185995477</v>
      </c>
      <c r="H1847" s="46" t="n">
        <v>0.0229596653486395</v>
      </c>
      <c r="I1847" s="46" t="n">
        <v>1.16892056437613</v>
      </c>
    </row>
    <row r="1848" customFormat="false" ht="14.25" hidden="false" customHeight="false" outlineLevel="0" collapsed="false">
      <c r="A1848" s="0" t="s">
        <v>225</v>
      </c>
      <c r="B1848" s="0" t="s">
        <v>311</v>
      </c>
      <c r="C1848" s="0" t="s">
        <v>125</v>
      </c>
      <c r="D1848" s="0" t="s">
        <v>306</v>
      </c>
      <c r="E1848" s="9" t="n">
        <v>504</v>
      </c>
      <c r="F1848" s="46" t="n">
        <v>0.00148421025329648</v>
      </c>
      <c r="G1848" s="46" t="n">
        <v>7.00768739361886</v>
      </c>
      <c r="H1848" s="46" t="n">
        <v>0.0035040125</v>
      </c>
      <c r="I1848" s="46" t="n">
        <v>22.5413625</v>
      </c>
    </row>
    <row r="1849" customFormat="false" ht="14.25" hidden="false" customHeight="false" outlineLevel="0" collapsed="false">
      <c r="A1849" s="0" t="s">
        <v>225</v>
      </c>
      <c r="B1849" s="0" t="s">
        <v>311</v>
      </c>
      <c r="C1849" s="0" t="s">
        <v>125</v>
      </c>
      <c r="D1849" s="0" t="s">
        <v>304</v>
      </c>
      <c r="E1849" s="9" t="n">
        <v>268</v>
      </c>
      <c r="F1849" s="46" t="n">
        <v>0.0134811961009844</v>
      </c>
      <c r="G1849" s="46" t="n">
        <v>3.89951548552222</v>
      </c>
      <c r="H1849" s="46" t="n">
        <v>0.0518574820143885</v>
      </c>
      <c r="I1849" s="46" t="n">
        <v>9.32923922401575</v>
      </c>
    </row>
    <row r="1850" customFormat="false" ht="14.25" hidden="false" customHeight="false" outlineLevel="0" collapsed="false">
      <c r="A1850" s="0" t="s">
        <v>225</v>
      </c>
      <c r="B1850" s="0" t="s">
        <v>311</v>
      </c>
      <c r="C1850" s="0" t="s">
        <v>125</v>
      </c>
      <c r="D1850" s="0" t="s">
        <v>301</v>
      </c>
      <c r="E1850" s="9" t="n">
        <v>765</v>
      </c>
      <c r="F1850" s="46" t="n">
        <v>0.0117701588980978</v>
      </c>
      <c r="G1850" s="46" t="n">
        <v>2.34342370890075</v>
      </c>
      <c r="H1850" s="46" t="n">
        <v>0.0538045436018957</v>
      </c>
      <c r="I1850" s="46" t="n">
        <v>4.53313522727273</v>
      </c>
    </row>
    <row r="1851" customFormat="false" ht="14.25" hidden="false" customHeight="false" outlineLevel="0" collapsed="false">
      <c r="A1851" s="0" t="s">
        <v>225</v>
      </c>
      <c r="B1851" s="0" t="s">
        <v>311</v>
      </c>
      <c r="C1851" s="0" t="s">
        <v>125</v>
      </c>
      <c r="D1851" s="0" t="s">
        <v>302</v>
      </c>
      <c r="E1851" s="9" t="n">
        <v>41</v>
      </c>
      <c r="F1851" s="46" t="n">
        <v>0.00534537228617367</v>
      </c>
      <c r="G1851" s="46" t="n">
        <v>1.52889244296719</v>
      </c>
      <c r="H1851" s="46" t="n">
        <v>0.0207604903846154</v>
      </c>
      <c r="I1851" s="46" t="n">
        <v>3.36109816132898</v>
      </c>
    </row>
    <row r="1852" customFormat="false" ht="14.25" hidden="false" customHeight="false" outlineLevel="0" collapsed="false">
      <c r="A1852" s="0" t="s">
        <v>225</v>
      </c>
      <c r="B1852" s="0" t="s">
        <v>312</v>
      </c>
      <c r="C1852" s="0" t="s">
        <v>117</v>
      </c>
      <c r="D1852" s="0" t="s">
        <v>306</v>
      </c>
      <c r="E1852" s="9" t="n">
        <v>289</v>
      </c>
      <c r="F1852" s="46" t="n">
        <v>0.12953247903165</v>
      </c>
      <c r="G1852" s="46" t="n">
        <v>14.3514606471581</v>
      </c>
      <c r="H1852" s="46" t="n">
        <v>0.847126875</v>
      </c>
      <c r="I1852" s="46" t="n">
        <v>22.0185485</v>
      </c>
    </row>
    <row r="1853" customFormat="false" ht="14.25" hidden="false" customHeight="false" outlineLevel="0" collapsed="false">
      <c r="A1853" s="0" t="s">
        <v>225</v>
      </c>
      <c r="B1853" s="0" t="s">
        <v>312</v>
      </c>
      <c r="C1853" s="0" t="s">
        <v>117</v>
      </c>
      <c r="D1853" s="0" t="s">
        <v>304</v>
      </c>
      <c r="E1853" s="9" t="n">
        <v>326</v>
      </c>
      <c r="F1853" s="46" t="n">
        <v>0.290865717575521</v>
      </c>
      <c r="G1853" s="46" t="n">
        <v>7.77833488847855</v>
      </c>
      <c r="H1853" s="46" t="n">
        <v>1.17164756363636</v>
      </c>
      <c r="I1853" s="46" t="n">
        <v>14.9575152355556</v>
      </c>
    </row>
    <row r="1854" customFormat="false" ht="14.25" hidden="false" customHeight="false" outlineLevel="0" collapsed="false">
      <c r="A1854" s="0" t="s">
        <v>225</v>
      </c>
      <c r="B1854" s="0" t="s">
        <v>312</v>
      </c>
      <c r="C1854" s="0" t="s">
        <v>117</v>
      </c>
      <c r="D1854" s="0" t="s">
        <v>301</v>
      </c>
      <c r="E1854" s="9" t="n">
        <v>556</v>
      </c>
      <c r="F1854" s="46" t="n">
        <v>0.161607531475531</v>
      </c>
      <c r="G1854" s="46" t="n">
        <v>2.67879125394994</v>
      </c>
      <c r="H1854" s="46" t="n">
        <v>0.659769327777778</v>
      </c>
      <c r="I1854" s="46" t="n">
        <v>5.15970297568182</v>
      </c>
    </row>
    <row r="1855" customFormat="false" ht="14.25" hidden="false" customHeight="false" outlineLevel="0" collapsed="false">
      <c r="A1855" s="0" t="s">
        <v>225</v>
      </c>
      <c r="B1855" s="0" t="s">
        <v>312</v>
      </c>
      <c r="C1855" s="0" t="s">
        <v>117</v>
      </c>
      <c r="D1855" s="0" t="s">
        <v>302</v>
      </c>
      <c r="E1855" s="9" t="n">
        <v>609</v>
      </c>
      <c r="F1855" s="46" t="n">
        <v>0.0802555430462787</v>
      </c>
      <c r="G1855" s="46" t="n">
        <v>1.46709852282051</v>
      </c>
      <c r="H1855" s="46" t="n">
        <v>0.316449374583333</v>
      </c>
      <c r="I1855" s="46" t="n">
        <v>2.55521711765625</v>
      </c>
    </row>
    <row r="1856" customFormat="false" ht="14.25" hidden="false" customHeight="false" outlineLevel="0" collapsed="false">
      <c r="A1856" s="0" t="s">
        <v>225</v>
      </c>
      <c r="B1856" s="0" t="s">
        <v>312</v>
      </c>
      <c r="C1856" s="0" t="s">
        <v>127</v>
      </c>
      <c r="D1856" s="0" t="s">
        <v>298</v>
      </c>
      <c r="E1856" s="9" t="n">
        <v>669</v>
      </c>
      <c r="F1856" s="46" t="n">
        <v>0.0427818887592845</v>
      </c>
      <c r="G1856" s="46" t="n">
        <v>0.769406231423829</v>
      </c>
      <c r="H1856" s="46" t="n">
        <v>0.179249302575758</v>
      </c>
      <c r="I1856" s="46" t="n">
        <v>1.32509098663636</v>
      </c>
    </row>
    <row r="1857" customFormat="false" ht="14.25" hidden="false" customHeight="false" outlineLevel="0" collapsed="false">
      <c r="A1857" s="0" t="s">
        <v>225</v>
      </c>
      <c r="B1857" s="0" t="s">
        <v>312</v>
      </c>
      <c r="C1857" s="0" t="s">
        <v>127</v>
      </c>
      <c r="D1857" s="0" t="s">
        <v>299</v>
      </c>
      <c r="E1857" s="9" t="n">
        <v>264</v>
      </c>
      <c r="F1857" s="46" t="n">
        <v>0.0517689257253958</v>
      </c>
      <c r="G1857" s="46" t="n">
        <v>0.760975712179537</v>
      </c>
      <c r="H1857" s="46" t="n">
        <v>0.188006660597015</v>
      </c>
      <c r="I1857" s="46" t="n">
        <v>1.28541444361538</v>
      </c>
    </row>
    <row r="1858" customFormat="false" ht="14.25" hidden="false" customHeight="false" outlineLevel="0" collapsed="false">
      <c r="A1858" s="0" t="s">
        <v>225</v>
      </c>
      <c r="B1858" s="0" t="s">
        <v>313</v>
      </c>
      <c r="C1858" s="0" t="s">
        <v>79</v>
      </c>
      <c r="D1858" s="0" t="s">
        <v>302</v>
      </c>
      <c r="E1858" s="9" t="n">
        <v>306</v>
      </c>
      <c r="F1858" s="46" t="n">
        <v>0.00644693004930209</v>
      </c>
      <c r="G1858" s="46" t="n">
        <v>1.39957167086561</v>
      </c>
      <c r="H1858" s="46" t="n">
        <v>0.0205409770590126</v>
      </c>
      <c r="I1858" s="46" t="n">
        <v>2.62128673710268</v>
      </c>
    </row>
    <row r="1859" customFormat="false" ht="14.25" hidden="false" customHeight="false" outlineLevel="0" collapsed="false">
      <c r="A1859" s="0" t="s">
        <v>225</v>
      </c>
      <c r="B1859" s="0" t="s">
        <v>313</v>
      </c>
      <c r="C1859" s="0" t="s">
        <v>84</v>
      </c>
      <c r="D1859" s="0" t="s">
        <v>306</v>
      </c>
      <c r="E1859" s="9" t="n">
        <v>500</v>
      </c>
      <c r="F1859" s="46" t="n">
        <v>0.00184403775197108</v>
      </c>
      <c r="G1859" s="46" t="n">
        <v>6.87271812831431</v>
      </c>
      <c r="H1859" s="46" t="n">
        <v>0.0102287876731356</v>
      </c>
      <c r="I1859" s="46" t="n">
        <v>17.9020254655427</v>
      </c>
    </row>
    <row r="1860" customFormat="false" ht="14.25" hidden="false" customHeight="false" outlineLevel="0" collapsed="false">
      <c r="A1860" s="0" t="s">
        <v>225</v>
      </c>
      <c r="B1860" s="0" t="s">
        <v>313</v>
      </c>
      <c r="C1860" s="0" t="s">
        <v>84</v>
      </c>
      <c r="D1860" s="0" t="s">
        <v>304</v>
      </c>
      <c r="E1860" s="9" t="n">
        <v>500</v>
      </c>
      <c r="F1860" s="46" t="n">
        <v>0.0107365182094657</v>
      </c>
      <c r="G1860" s="46" t="n">
        <v>7.05875800866206</v>
      </c>
      <c r="H1860" s="46" t="n">
        <v>0.0518112961269843</v>
      </c>
      <c r="I1860" s="46" t="n">
        <v>13.7939085997814</v>
      </c>
    </row>
    <row r="1861" customFormat="false" ht="14.25" hidden="false" customHeight="false" outlineLevel="0" collapsed="false">
      <c r="A1861" s="0" t="s">
        <v>225</v>
      </c>
      <c r="B1861" s="0" t="s">
        <v>313</v>
      </c>
      <c r="C1861" s="0" t="s">
        <v>84</v>
      </c>
      <c r="D1861" s="0" t="s">
        <v>301</v>
      </c>
      <c r="E1861" s="9" t="n">
        <v>750</v>
      </c>
      <c r="F1861" s="46" t="n">
        <v>0.0106581512567385</v>
      </c>
      <c r="G1861" s="46" t="n">
        <v>3.56169276767915</v>
      </c>
      <c r="H1861" s="46" t="n">
        <v>0.0435068557164732</v>
      </c>
      <c r="I1861" s="46" t="n">
        <v>5.6380753181806</v>
      </c>
    </row>
    <row r="1862" customFormat="false" ht="14.25" hidden="false" customHeight="false" outlineLevel="0" collapsed="false">
      <c r="A1862" s="0" t="s">
        <v>225</v>
      </c>
      <c r="B1862" s="0" t="s">
        <v>313</v>
      </c>
      <c r="C1862" s="0" t="s">
        <v>87</v>
      </c>
      <c r="D1862" s="0" t="s">
        <v>298</v>
      </c>
      <c r="E1862" s="9" t="n">
        <v>1295</v>
      </c>
      <c r="F1862" s="46" t="n">
        <v>0.00975687325771189</v>
      </c>
      <c r="G1862" s="46" t="n">
        <v>0.816937277233928</v>
      </c>
      <c r="H1862" s="46" t="n">
        <v>0.0513787807187705</v>
      </c>
      <c r="I1862" s="46" t="n">
        <v>1.74064620548524</v>
      </c>
    </row>
    <row r="1863" customFormat="false" ht="14.25" hidden="false" customHeight="false" outlineLevel="0" collapsed="false">
      <c r="A1863" s="0" t="s">
        <v>225</v>
      </c>
      <c r="B1863" s="0" t="s">
        <v>313</v>
      </c>
      <c r="C1863" s="0" t="s">
        <v>87</v>
      </c>
      <c r="D1863" s="0" t="s">
        <v>299</v>
      </c>
      <c r="E1863" s="9" t="n">
        <v>413</v>
      </c>
      <c r="F1863" s="46" t="n">
        <v>0.00917187996248426</v>
      </c>
      <c r="G1863" s="46" t="n">
        <v>0.756616933109261</v>
      </c>
      <c r="H1863" s="46" t="n">
        <v>0.0453651771804508</v>
      </c>
      <c r="I1863" s="46" t="n">
        <v>1.46797185666666</v>
      </c>
    </row>
    <row r="1864" customFormat="false" ht="14.25" hidden="false" customHeight="false" outlineLevel="0" collapsed="false">
      <c r="A1864" s="0" t="s">
        <v>225</v>
      </c>
      <c r="B1864" s="0" t="s">
        <v>314</v>
      </c>
      <c r="C1864" s="0" t="s">
        <v>133</v>
      </c>
      <c r="D1864" s="0" t="s">
        <v>306</v>
      </c>
      <c r="E1864" s="9" t="n">
        <v>64</v>
      </c>
      <c r="F1864" s="46" t="n">
        <v>0.00956077797186637</v>
      </c>
      <c r="G1864" s="46" t="n">
        <v>22.239524611673</v>
      </c>
      <c r="H1864" s="46" t="n">
        <v>0.00624501075087</v>
      </c>
      <c r="I1864" s="46" t="n">
        <v>42.5558206362626</v>
      </c>
    </row>
    <row r="1865" customFormat="false" ht="14.25" hidden="false" customHeight="false" outlineLevel="0" collapsed="false">
      <c r="A1865" s="0" t="s">
        <v>225</v>
      </c>
      <c r="B1865" s="0" t="s">
        <v>314</v>
      </c>
      <c r="C1865" s="0" t="s">
        <v>133</v>
      </c>
      <c r="D1865" s="0" t="s">
        <v>304</v>
      </c>
      <c r="E1865" s="9" t="n">
        <v>139</v>
      </c>
      <c r="F1865" s="46" t="n">
        <v>0.0416468614922077</v>
      </c>
      <c r="G1865" s="46" t="n">
        <v>7.46021817668908</v>
      </c>
      <c r="H1865" s="46" t="n">
        <v>0.244675382357566</v>
      </c>
      <c r="I1865" s="46" t="n">
        <v>17.7059415004228</v>
      </c>
    </row>
    <row r="1866" customFormat="false" ht="14.25" hidden="false" customHeight="false" outlineLevel="0" collapsed="false">
      <c r="A1866" s="0" t="s">
        <v>225</v>
      </c>
      <c r="B1866" s="0" t="s">
        <v>314</v>
      </c>
      <c r="C1866" s="0" t="s">
        <v>133</v>
      </c>
      <c r="D1866" s="0" t="s">
        <v>301</v>
      </c>
      <c r="E1866" s="9" t="n">
        <v>852</v>
      </c>
      <c r="F1866" s="46" t="n">
        <v>0.0470968888563005</v>
      </c>
      <c r="G1866" s="46" t="n">
        <v>2.16441104945989</v>
      </c>
      <c r="H1866" s="46" t="n">
        <v>0.197307984007311</v>
      </c>
      <c r="I1866" s="46" t="n">
        <v>4.31289504129029</v>
      </c>
    </row>
    <row r="1867" customFormat="false" ht="14.25" hidden="false" customHeight="false" outlineLevel="0" collapsed="false">
      <c r="A1867" s="0" t="s">
        <v>225</v>
      </c>
      <c r="B1867" s="0" t="s">
        <v>314</v>
      </c>
      <c r="C1867" s="0" t="s">
        <v>133</v>
      </c>
      <c r="D1867" s="0" t="s">
        <v>302</v>
      </c>
      <c r="E1867" s="9" t="n">
        <v>1130</v>
      </c>
      <c r="F1867" s="46" t="n">
        <v>0.0201599536907945</v>
      </c>
      <c r="G1867" s="46" t="n">
        <v>1.10503411732378</v>
      </c>
      <c r="H1867" s="46" t="n">
        <v>0.0993716281758382</v>
      </c>
      <c r="I1867" s="46" t="n">
        <v>2.22948496457801</v>
      </c>
    </row>
    <row r="1868" customFormat="false" ht="14.25" hidden="false" customHeight="false" outlineLevel="0" collapsed="false">
      <c r="A1868" s="0" t="s">
        <v>225</v>
      </c>
      <c r="B1868" s="0" t="s">
        <v>314</v>
      </c>
      <c r="C1868" s="0" t="s">
        <v>133</v>
      </c>
      <c r="D1868" s="0" t="s">
        <v>298</v>
      </c>
      <c r="E1868" s="9" t="n">
        <v>1773</v>
      </c>
      <c r="F1868" s="46" t="n">
        <v>0.0235081662294689</v>
      </c>
      <c r="G1868" s="46" t="n">
        <v>0.689163934719782</v>
      </c>
      <c r="H1868" s="46" t="n">
        <v>0.0941513666088328</v>
      </c>
      <c r="I1868" s="46" t="n">
        <v>1.37360513602674</v>
      </c>
    </row>
    <row r="1869" customFormat="false" ht="14.25" hidden="false" customHeight="false" outlineLevel="0" collapsed="false">
      <c r="A1869" s="0" t="s">
        <v>225</v>
      </c>
      <c r="B1869" s="0" t="s">
        <v>314</v>
      </c>
      <c r="C1869" s="0" t="s">
        <v>133</v>
      </c>
      <c r="D1869" s="0" t="s">
        <v>299</v>
      </c>
      <c r="E1869" s="9" t="n">
        <v>384</v>
      </c>
      <c r="F1869" s="46" t="n">
        <v>0.0317430692085944</v>
      </c>
      <c r="G1869" s="46" t="n">
        <v>0.67755893413468</v>
      </c>
      <c r="H1869" s="46" t="n">
        <v>0.11022349120994</v>
      </c>
      <c r="I1869" s="46" t="n">
        <v>1.29042860425866</v>
      </c>
    </row>
    <row r="1870" customFormat="false" ht="14.25" hidden="false" customHeight="false" outlineLevel="0" collapsed="false">
      <c r="A1870" s="0" t="s">
        <v>225</v>
      </c>
      <c r="B1870" s="0" t="s">
        <v>314</v>
      </c>
      <c r="C1870" s="0" t="s">
        <v>133</v>
      </c>
      <c r="D1870" s="0" t="s">
        <v>300</v>
      </c>
      <c r="E1870" s="9" t="n">
        <v>118</v>
      </c>
      <c r="F1870" s="46" t="n">
        <v>0.0268554338929387</v>
      </c>
      <c r="G1870" s="46" t="n">
        <v>0.726864713044629</v>
      </c>
      <c r="H1870" s="46" t="n">
        <v>0.107759006598258</v>
      </c>
      <c r="I1870" s="46" t="n">
        <v>1.59590161232073</v>
      </c>
    </row>
    <row r="1871" customFormat="false" ht="14.25" hidden="false" customHeight="false" outlineLevel="0" collapsed="false">
      <c r="A1871" s="0" t="s">
        <v>225</v>
      </c>
      <c r="B1871" s="0" t="s">
        <v>315</v>
      </c>
      <c r="C1871" s="0" t="s">
        <v>89</v>
      </c>
      <c r="D1871" s="0" t="s">
        <v>304</v>
      </c>
      <c r="E1871" s="9" t="n">
        <v>185</v>
      </c>
      <c r="F1871" s="46" t="n">
        <v>0.0371723948443634</v>
      </c>
      <c r="G1871" s="46" t="n">
        <v>4.19166129233176</v>
      </c>
      <c r="H1871" s="46" t="n">
        <v>0.129925673076923</v>
      </c>
      <c r="I1871" s="46" t="n">
        <v>8.36267236612319</v>
      </c>
    </row>
    <row r="1872" customFormat="false" ht="14.25" hidden="false" customHeight="false" outlineLevel="0" collapsed="false">
      <c r="A1872" s="0" t="s">
        <v>225</v>
      </c>
      <c r="B1872" s="0" t="s">
        <v>315</v>
      </c>
      <c r="C1872" s="0" t="s">
        <v>89</v>
      </c>
      <c r="D1872" s="0" t="s">
        <v>301</v>
      </c>
      <c r="E1872" s="9" t="n">
        <v>651</v>
      </c>
      <c r="F1872" s="46" t="n">
        <v>0.0263647769591585</v>
      </c>
      <c r="G1872" s="46" t="n">
        <v>2.01482554323447</v>
      </c>
      <c r="H1872" s="46" t="n">
        <v>0.105709427777778</v>
      </c>
      <c r="I1872" s="46" t="n">
        <v>4.14126665454546</v>
      </c>
    </row>
    <row r="1873" customFormat="false" ht="14.25" hidden="false" customHeight="false" outlineLevel="0" collapsed="false">
      <c r="A1873" s="0" t="s">
        <v>225</v>
      </c>
      <c r="B1873" s="0" t="s">
        <v>315</v>
      </c>
      <c r="C1873" s="0" t="s">
        <v>89</v>
      </c>
      <c r="D1873" s="0" t="s">
        <v>302</v>
      </c>
      <c r="E1873" s="9" t="n">
        <v>666</v>
      </c>
      <c r="F1873" s="46" t="n">
        <v>0.0135676407377133</v>
      </c>
      <c r="G1873" s="46" t="n">
        <v>0.766591057424824</v>
      </c>
      <c r="H1873" s="46" t="n">
        <v>0.0627782792647059</v>
      </c>
      <c r="I1873" s="46" t="n">
        <v>1.63421610193182</v>
      </c>
    </row>
    <row r="1874" customFormat="false" ht="14.25" hidden="false" customHeight="false" outlineLevel="0" collapsed="false">
      <c r="A1874" s="0" t="s">
        <v>225</v>
      </c>
      <c r="B1874" s="0" t="s">
        <v>315</v>
      </c>
      <c r="C1874" s="0" t="s">
        <v>89</v>
      </c>
      <c r="D1874" s="0" t="s">
        <v>298</v>
      </c>
      <c r="E1874" s="9" t="n">
        <v>1266</v>
      </c>
      <c r="F1874" s="46" t="n">
        <v>0.015002166681605</v>
      </c>
      <c r="G1874" s="46" t="n">
        <v>0.628776676027576</v>
      </c>
      <c r="H1874" s="46" t="n">
        <v>0.0617091373534338</v>
      </c>
      <c r="I1874" s="46" t="n">
        <v>1.14483507951945</v>
      </c>
    </row>
    <row r="1875" customFormat="false" ht="14.25" hidden="false" customHeight="false" outlineLevel="0" collapsed="false">
      <c r="A1875" s="0" t="s">
        <v>225</v>
      </c>
      <c r="B1875" s="0" t="s">
        <v>315</v>
      </c>
      <c r="C1875" s="0" t="s">
        <v>89</v>
      </c>
      <c r="D1875" s="0" t="s">
        <v>299</v>
      </c>
      <c r="E1875" s="9" t="n">
        <v>166</v>
      </c>
      <c r="F1875" s="46" t="n">
        <v>0.0148175533615474</v>
      </c>
      <c r="G1875" s="46" t="n">
        <v>0.676663918577367</v>
      </c>
      <c r="H1875" s="46" t="n">
        <v>0.0477257845138055</v>
      </c>
      <c r="I1875" s="46" t="n">
        <v>1.18034147735294</v>
      </c>
    </row>
    <row r="1876" customFormat="false" ht="14.25" hidden="false" customHeight="false" outlineLevel="0" collapsed="false">
      <c r="A1876" s="0" t="s">
        <v>225</v>
      </c>
      <c r="B1876" s="0" t="s">
        <v>315</v>
      </c>
      <c r="C1876" s="0" t="s">
        <v>89</v>
      </c>
      <c r="D1876" s="0" t="s">
        <v>300</v>
      </c>
      <c r="E1876" s="9" t="n">
        <v>139</v>
      </c>
      <c r="F1876" s="46" t="n">
        <v>0.014788445161618</v>
      </c>
      <c r="G1876" s="46" t="n">
        <v>0.749073172487105</v>
      </c>
      <c r="H1876" s="46" t="n">
        <v>0.0492365033222591</v>
      </c>
      <c r="I1876" s="46" t="n">
        <v>1.328272153958</v>
      </c>
    </row>
    <row r="1877" customFormat="false" ht="14.25" hidden="false" customHeight="false" outlineLevel="0" collapsed="false">
      <c r="A1877" s="0" t="s">
        <v>225</v>
      </c>
      <c r="B1877" s="0" t="s">
        <v>315</v>
      </c>
      <c r="C1877" s="0" t="s">
        <v>107</v>
      </c>
      <c r="D1877" s="0" t="s">
        <v>306</v>
      </c>
      <c r="E1877" s="9" t="n">
        <v>1369</v>
      </c>
      <c r="F1877" s="46" t="n">
        <v>0.0168533156790539</v>
      </c>
      <c r="G1877" s="46" t="n">
        <v>13.9059581039701</v>
      </c>
      <c r="H1877" s="46" t="n">
        <v>0.0960805020618557</v>
      </c>
      <c r="I1877" s="46" t="n">
        <v>22.8596264148148</v>
      </c>
    </row>
    <row r="1878" customFormat="false" ht="14.25" hidden="false" customHeight="false" outlineLevel="0" collapsed="false">
      <c r="A1878" s="0" t="s">
        <v>225</v>
      </c>
      <c r="B1878" s="0" t="s">
        <v>315</v>
      </c>
      <c r="C1878" s="0" t="s">
        <v>107</v>
      </c>
      <c r="D1878" s="0" t="s">
        <v>304</v>
      </c>
      <c r="E1878" s="9" t="n">
        <v>1314</v>
      </c>
      <c r="F1878" s="46" t="n">
        <v>0.0270594521834455</v>
      </c>
      <c r="G1878" s="46" t="n">
        <v>7.35669752621783</v>
      </c>
      <c r="H1878" s="46" t="n">
        <v>0.117054977477477</v>
      </c>
      <c r="I1878" s="46" t="n">
        <v>14.4011640405398</v>
      </c>
    </row>
    <row r="1879" customFormat="false" ht="14.25" hidden="false" customHeight="false" outlineLevel="0" collapsed="false">
      <c r="A1879" s="0" t="s">
        <v>225</v>
      </c>
      <c r="B1879" s="0" t="s">
        <v>316</v>
      </c>
      <c r="C1879" s="0" t="s">
        <v>48</v>
      </c>
      <c r="D1879" s="0" t="s">
        <v>301</v>
      </c>
      <c r="E1879" s="9" t="n">
        <v>838</v>
      </c>
      <c r="F1879" s="46" t="n">
        <v>0.0243974347451104</v>
      </c>
      <c r="G1879" s="46" t="n">
        <v>1.59432607296316</v>
      </c>
      <c r="H1879" s="46" t="n">
        <v>0.13349152854512</v>
      </c>
      <c r="I1879" s="46" t="n">
        <v>4.03880792380952</v>
      </c>
    </row>
    <row r="1880" customFormat="false" ht="14.25" hidden="false" customHeight="false" outlineLevel="0" collapsed="false">
      <c r="A1880" s="0" t="s">
        <v>225</v>
      </c>
      <c r="B1880" s="0" t="s">
        <v>317</v>
      </c>
      <c r="C1880" s="0" t="s">
        <v>140</v>
      </c>
      <c r="D1880" s="0" t="s">
        <v>298</v>
      </c>
      <c r="E1880" s="9" t="n">
        <v>2000</v>
      </c>
      <c r="F1880" s="46" t="n">
        <v>0.0171441423478795</v>
      </c>
      <c r="G1880" s="46" t="n">
        <v>0.660109070124981</v>
      </c>
      <c r="H1880" s="46" t="n">
        <v>0.101586883097026</v>
      </c>
      <c r="I1880" s="46" t="n">
        <v>1.18670295600817</v>
      </c>
    </row>
    <row r="1881" customFormat="false" ht="14.25" hidden="false" customHeight="false" outlineLevel="0" collapsed="false">
      <c r="A1881" s="0" t="s">
        <v>225</v>
      </c>
      <c r="B1881" s="0" t="s">
        <v>318</v>
      </c>
      <c r="C1881" s="0" t="s">
        <v>35</v>
      </c>
      <c r="D1881" s="0" t="s">
        <v>298</v>
      </c>
      <c r="E1881" s="9" t="n">
        <v>1074</v>
      </c>
      <c r="F1881" s="46" t="n">
        <v>0.00725707915126534</v>
      </c>
      <c r="G1881" s="46" t="n">
        <v>0.688157277254667</v>
      </c>
      <c r="H1881" s="46" t="n">
        <v>0.0408130074074074</v>
      </c>
      <c r="I1881" s="46" t="n">
        <v>1.27344728289474</v>
      </c>
    </row>
    <row r="1882" customFormat="false" ht="14.25" hidden="false" customHeight="false" outlineLevel="0" collapsed="false">
      <c r="A1882" s="0" t="s">
        <v>225</v>
      </c>
      <c r="B1882" s="0" t="s">
        <v>318</v>
      </c>
      <c r="C1882" s="0" t="s">
        <v>35</v>
      </c>
      <c r="D1882" s="0" t="s">
        <v>299</v>
      </c>
      <c r="E1882" s="9" t="n">
        <v>206</v>
      </c>
      <c r="F1882" s="46" t="n">
        <v>0.00430349712501236</v>
      </c>
      <c r="G1882" s="46" t="n">
        <v>0.621736989623911</v>
      </c>
      <c r="H1882" s="46" t="n">
        <v>0.0129843571428571</v>
      </c>
      <c r="I1882" s="46" t="n">
        <v>1.1368107017284</v>
      </c>
    </row>
    <row r="1883" customFormat="false" ht="14.25" hidden="false" customHeight="false" outlineLevel="0" collapsed="false">
      <c r="A1883" s="0" t="s">
        <v>225</v>
      </c>
      <c r="B1883" s="0" t="s">
        <v>318</v>
      </c>
      <c r="C1883" s="0" t="s">
        <v>35</v>
      </c>
      <c r="D1883" s="0" t="s">
        <v>300</v>
      </c>
      <c r="E1883" s="9" t="n">
        <v>80</v>
      </c>
      <c r="F1883" s="46" t="n">
        <v>0.00467893490630288</v>
      </c>
      <c r="G1883" s="46" t="n">
        <v>0.684370452179128</v>
      </c>
      <c r="H1883" s="46" t="n">
        <v>0.00653552083333333</v>
      </c>
      <c r="I1883" s="46" t="n">
        <v>1.34645559632035</v>
      </c>
    </row>
    <row r="1884" customFormat="false" ht="14.25" hidden="false" customHeight="false" outlineLevel="0" collapsed="false">
      <c r="A1884" s="0" t="s">
        <v>225</v>
      </c>
      <c r="B1884" s="0" t="s">
        <v>319</v>
      </c>
      <c r="C1884" s="0" t="s">
        <v>71</v>
      </c>
      <c r="D1884" s="0" t="s">
        <v>298</v>
      </c>
      <c r="E1884" s="9" t="n">
        <v>1274</v>
      </c>
      <c r="F1884" s="46" t="n">
        <v>0.0137204310991049</v>
      </c>
      <c r="G1884" s="46" t="n">
        <v>0.789554957226603</v>
      </c>
      <c r="H1884" s="46" t="n">
        <v>0.0562832224169223</v>
      </c>
      <c r="I1884" s="46" t="n">
        <v>1.44101555990347</v>
      </c>
    </row>
    <row r="1885" customFormat="false" ht="14.25" hidden="false" customHeight="false" outlineLevel="0" collapsed="false">
      <c r="A1885" s="0" t="s">
        <v>225</v>
      </c>
      <c r="B1885" s="0" t="s">
        <v>319</v>
      </c>
      <c r="C1885" s="0" t="s">
        <v>71</v>
      </c>
      <c r="D1885" s="0" t="s">
        <v>299</v>
      </c>
      <c r="E1885" s="9" t="n">
        <v>149</v>
      </c>
      <c r="F1885" s="46" t="n">
        <v>0.0149446504526828</v>
      </c>
      <c r="G1885" s="46" t="n">
        <v>0.818126454020834</v>
      </c>
      <c r="H1885" s="46" t="n">
        <v>0.0623392735940493</v>
      </c>
      <c r="I1885" s="46" t="n">
        <v>1.49689152953389</v>
      </c>
    </row>
    <row r="1886" customFormat="false" ht="14.25" hidden="false" customHeight="false" outlineLevel="0" collapsed="false">
      <c r="A1886" s="0" t="s">
        <v>225</v>
      </c>
      <c r="B1886" s="0" t="s">
        <v>319</v>
      </c>
      <c r="C1886" s="0" t="s">
        <v>71</v>
      </c>
      <c r="D1886" s="0" t="s">
        <v>300</v>
      </c>
      <c r="E1886" s="9" t="n">
        <v>77</v>
      </c>
      <c r="F1886" s="46" t="n">
        <v>0.0115487399239142</v>
      </c>
      <c r="G1886" s="46" t="n">
        <v>0.805554096307423</v>
      </c>
      <c r="H1886" s="46" t="n">
        <v>0.0606170821554326</v>
      </c>
      <c r="I1886" s="46" t="n">
        <v>1.34235244083498</v>
      </c>
    </row>
    <row r="1887" customFormat="false" ht="14.25" hidden="false" customHeight="false" outlineLevel="0" collapsed="false">
      <c r="A1887" s="0" t="s">
        <v>225</v>
      </c>
      <c r="B1887" s="0" t="s">
        <v>320</v>
      </c>
      <c r="C1887" s="0" t="s">
        <v>39</v>
      </c>
      <c r="D1887" s="0" t="s">
        <v>306</v>
      </c>
      <c r="E1887" s="9" t="n">
        <v>16</v>
      </c>
      <c r="F1887" s="46" t="n">
        <v>0.00156732307122093</v>
      </c>
      <c r="G1887" s="46" t="n">
        <v>11.4976801772523</v>
      </c>
      <c r="H1887" s="46" t="n">
        <v>0.018912</v>
      </c>
      <c r="I1887" s="46" t="n">
        <v>39.34492</v>
      </c>
    </row>
    <row r="1888" customFormat="false" ht="14.25" hidden="false" customHeight="false" outlineLevel="0" collapsed="false">
      <c r="A1888" s="0" t="s">
        <v>225</v>
      </c>
      <c r="B1888" s="0" t="s">
        <v>320</v>
      </c>
      <c r="C1888" s="0" t="s">
        <v>39</v>
      </c>
      <c r="D1888" s="0" t="s">
        <v>304</v>
      </c>
      <c r="E1888" s="9" t="n">
        <v>36</v>
      </c>
      <c r="F1888" s="46" t="n">
        <v>0.0871045484035222</v>
      </c>
      <c r="G1888" s="46" t="n">
        <v>5.12774317019294</v>
      </c>
      <c r="H1888" s="46" t="n">
        <v>0.272393887333333</v>
      </c>
      <c r="I1888" s="46" t="n">
        <v>10.1153132082051</v>
      </c>
    </row>
    <row r="1889" customFormat="false" ht="14.25" hidden="false" customHeight="false" outlineLevel="0" collapsed="false">
      <c r="A1889" s="0" t="s">
        <v>225</v>
      </c>
      <c r="B1889" s="0" t="s">
        <v>320</v>
      </c>
      <c r="C1889" s="0" t="s">
        <v>39</v>
      </c>
      <c r="D1889" s="0" t="s">
        <v>301</v>
      </c>
      <c r="E1889" s="9" t="n">
        <v>193</v>
      </c>
      <c r="F1889" s="46" t="n">
        <v>0.0690372207541296</v>
      </c>
      <c r="G1889" s="46" t="n">
        <v>2.23024724247255</v>
      </c>
      <c r="H1889" s="46" t="n">
        <v>0.223795761410256</v>
      </c>
      <c r="I1889" s="46" t="n">
        <v>4.36063174266667</v>
      </c>
    </row>
    <row r="1890" customFormat="false" ht="14.25" hidden="false" customHeight="false" outlineLevel="0" collapsed="false">
      <c r="A1890" s="0" t="s">
        <v>225</v>
      </c>
      <c r="B1890" s="0" t="s">
        <v>320</v>
      </c>
      <c r="C1890" s="0" t="s">
        <v>39</v>
      </c>
      <c r="D1890" s="0" t="s">
        <v>302</v>
      </c>
      <c r="E1890" s="9" t="n">
        <v>247</v>
      </c>
      <c r="F1890" s="46" t="n">
        <v>0.0453115635034388</v>
      </c>
      <c r="G1890" s="46" t="n">
        <v>1.04372039428781</v>
      </c>
      <c r="H1890" s="46" t="n">
        <v>0.170999635833333</v>
      </c>
      <c r="I1890" s="46" t="n">
        <v>1.82085152237037</v>
      </c>
    </row>
    <row r="1891" customFormat="false" ht="14.25" hidden="false" customHeight="false" outlineLevel="0" collapsed="false">
      <c r="A1891" s="0" t="s">
        <v>225</v>
      </c>
      <c r="B1891" s="0" t="s">
        <v>320</v>
      </c>
      <c r="C1891" s="0" t="s">
        <v>39</v>
      </c>
      <c r="D1891" s="0" t="s">
        <v>298</v>
      </c>
      <c r="E1891" s="9" t="n">
        <v>2313</v>
      </c>
      <c r="F1891" s="46" t="n">
        <v>0.0306258138539707</v>
      </c>
      <c r="G1891" s="46" t="n">
        <v>0.68001077234845</v>
      </c>
      <c r="H1891" s="46" t="n">
        <v>0.109974130416667</v>
      </c>
      <c r="I1891" s="46" t="n">
        <v>1.17632491966102</v>
      </c>
    </row>
    <row r="1892" customFormat="false" ht="14.25" hidden="false" customHeight="false" outlineLevel="0" collapsed="false">
      <c r="A1892" s="0" t="s">
        <v>225</v>
      </c>
      <c r="B1892" s="0" t="s">
        <v>320</v>
      </c>
      <c r="C1892" s="0" t="s">
        <v>39</v>
      </c>
      <c r="D1892" s="0" t="s">
        <v>299</v>
      </c>
      <c r="E1892" s="9" t="n">
        <v>290</v>
      </c>
      <c r="F1892" s="46" t="n">
        <v>0.0261645022542185</v>
      </c>
      <c r="G1892" s="46" t="n">
        <v>0.671890267027522</v>
      </c>
      <c r="H1892" s="46" t="n">
        <v>0.0838615026553672</v>
      </c>
      <c r="I1892" s="46" t="n">
        <v>1.13971640493056</v>
      </c>
    </row>
    <row r="1893" customFormat="false" ht="14.25" hidden="false" customHeight="false" outlineLevel="0" collapsed="false">
      <c r="A1893" s="0" t="s">
        <v>225</v>
      </c>
      <c r="B1893" s="0" t="s">
        <v>320</v>
      </c>
      <c r="C1893" s="0" t="s">
        <v>39</v>
      </c>
      <c r="D1893" s="0" t="s">
        <v>300</v>
      </c>
      <c r="E1893" s="9" t="n">
        <v>228</v>
      </c>
      <c r="F1893" s="46" t="n">
        <v>0.0187977739245111</v>
      </c>
      <c r="G1893" s="46" t="n">
        <v>0.701195860572367</v>
      </c>
      <c r="H1893" s="46" t="n">
        <v>0.0647188982777778</v>
      </c>
      <c r="I1893" s="46" t="n">
        <v>1.17781304294444</v>
      </c>
    </row>
    <row r="1894" customFormat="false" ht="14.25" hidden="false" customHeight="false" outlineLevel="0" collapsed="false">
      <c r="A1894" s="0" t="s">
        <v>225</v>
      </c>
      <c r="B1894" s="0" t="s">
        <v>321</v>
      </c>
      <c r="C1894" s="0" t="s">
        <v>137</v>
      </c>
      <c r="D1894" s="0" t="s">
        <v>306</v>
      </c>
      <c r="E1894" s="9" t="n">
        <v>171</v>
      </c>
      <c r="F1894" s="46" t="n">
        <v>0.00636104864620544</v>
      </c>
      <c r="G1894" s="46" t="n">
        <v>13.3698542103492</v>
      </c>
      <c r="H1894" s="46" t="n">
        <v>0.0523402206807678</v>
      </c>
      <c r="I1894" s="46" t="n">
        <v>29.2617463372597</v>
      </c>
    </row>
    <row r="1895" customFormat="false" ht="14.25" hidden="false" customHeight="false" outlineLevel="0" collapsed="false">
      <c r="A1895" s="0" t="s">
        <v>225</v>
      </c>
      <c r="B1895" s="0" t="s">
        <v>321</v>
      </c>
      <c r="C1895" s="0" t="s">
        <v>137</v>
      </c>
      <c r="D1895" s="0" t="s">
        <v>304</v>
      </c>
      <c r="E1895" s="9" t="n">
        <v>242</v>
      </c>
      <c r="F1895" s="46" t="n">
        <v>0.0149117882121331</v>
      </c>
      <c r="G1895" s="46" t="n">
        <v>3.56417926410042</v>
      </c>
      <c r="H1895" s="46" t="n">
        <v>0.0737101796517618</v>
      </c>
      <c r="I1895" s="46" t="n">
        <v>8.52552063524997</v>
      </c>
    </row>
    <row r="1896" customFormat="false" ht="14.25" hidden="false" customHeight="false" outlineLevel="0" collapsed="false">
      <c r="A1896" s="0" t="s">
        <v>225</v>
      </c>
      <c r="B1896" s="0" t="s">
        <v>321</v>
      </c>
      <c r="C1896" s="0" t="s">
        <v>137</v>
      </c>
      <c r="D1896" s="0" t="s">
        <v>301</v>
      </c>
      <c r="E1896" s="9" t="n">
        <v>782</v>
      </c>
      <c r="F1896" s="46" t="n">
        <v>0.0101687598444687</v>
      </c>
      <c r="G1896" s="46" t="n">
        <v>1.93004770598302</v>
      </c>
      <c r="H1896" s="46" t="n">
        <v>0.0435141653743467</v>
      </c>
      <c r="I1896" s="46" t="n">
        <v>3.70859424372625</v>
      </c>
    </row>
    <row r="1897" customFormat="false" ht="14.25" hidden="false" customHeight="false" outlineLevel="0" collapsed="false">
      <c r="A1897" s="0" t="s">
        <v>225</v>
      </c>
      <c r="B1897" s="0" t="s">
        <v>321</v>
      </c>
      <c r="C1897" s="0" t="s">
        <v>137</v>
      </c>
      <c r="D1897" s="0" t="s">
        <v>302</v>
      </c>
      <c r="E1897" s="9" t="n">
        <v>620</v>
      </c>
      <c r="F1897" s="46" t="n">
        <v>0.0069600849262688</v>
      </c>
      <c r="G1897" s="46" t="n">
        <v>0.815124991349187</v>
      </c>
      <c r="H1897" s="46" t="n">
        <v>0.023758476320563</v>
      </c>
      <c r="I1897" s="46" t="n">
        <v>1.59745522070601</v>
      </c>
    </row>
    <row r="1898" customFormat="false" ht="14.25" hidden="false" customHeight="false" outlineLevel="0" collapsed="false">
      <c r="A1898" s="0" t="s">
        <v>225</v>
      </c>
      <c r="B1898" s="0" t="s">
        <v>321</v>
      </c>
      <c r="C1898" s="0" t="s">
        <v>137</v>
      </c>
      <c r="D1898" s="0" t="s">
        <v>298</v>
      </c>
      <c r="E1898" s="9" t="n">
        <v>1080</v>
      </c>
      <c r="F1898" s="46" t="n">
        <v>0.00750546834501213</v>
      </c>
      <c r="G1898" s="46" t="n">
        <v>0.484614561923606</v>
      </c>
      <c r="H1898" s="46" t="n">
        <v>0.0356648261786131</v>
      </c>
      <c r="I1898" s="46" t="n">
        <v>0.94333019725133</v>
      </c>
    </row>
    <row r="1899" customFormat="false" ht="14.25" hidden="false" customHeight="false" outlineLevel="0" collapsed="false">
      <c r="A1899" s="0" t="s">
        <v>225</v>
      </c>
      <c r="B1899" s="0" t="s">
        <v>321</v>
      </c>
      <c r="C1899" s="0" t="s">
        <v>137</v>
      </c>
      <c r="D1899" s="0" t="s">
        <v>299</v>
      </c>
      <c r="E1899" s="9" t="n">
        <v>300</v>
      </c>
      <c r="F1899" s="46" t="n">
        <v>0.00669377561172354</v>
      </c>
      <c r="G1899" s="46" t="n">
        <v>0.485177851124082</v>
      </c>
      <c r="H1899" s="46" t="n">
        <v>0.031090515758042</v>
      </c>
      <c r="I1899" s="46" t="n">
        <v>0.882721958606686</v>
      </c>
    </row>
    <row r="1900" customFormat="false" ht="14.25" hidden="false" customHeight="false" outlineLevel="0" collapsed="false">
      <c r="A1900" s="0" t="s">
        <v>225</v>
      </c>
      <c r="B1900" s="0" t="s">
        <v>321</v>
      </c>
      <c r="C1900" s="0" t="s">
        <v>137</v>
      </c>
      <c r="D1900" s="0" t="s">
        <v>300</v>
      </c>
      <c r="E1900" s="9" t="n">
        <v>10</v>
      </c>
      <c r="F1900" s="46" t="n">
        <v>0.00182340505202703</v>
      </c>
      <c r="G1900" s="46" t="n">
        <v>0.502926569622083</v>
      </c>
      <c r="H1900" s="46" t="n">
        <v>0.0135517525730315</v>
      </c>
      <c r="I1900" s="46" t="n">
        <v>1.0757679293041</v>
      </c>
    </row>
    <row r="1901" customFormat="false" ht="14.25" hidden="false" customHeight="false" outlineLevel="0" collapsed="false">
      <c r="A1901" s="0" t="s">
        <v>225</v>
      </c>
      <c r="B1901" s="0" t="s">
        <v>322</v>
      </c>
      <c r="C1901" s="0" t="s">
        <v>55</v>
      </c>
      <c r="D1901" s="0" t="s">
        <v>304</v>
      </c>
      <c r="E1901" s="9" t="n">
        <v>322</v>
      </c>
      <c r="F1901" s="46" t="n">
        <v>0.0079406908928324</v>
      </c>
      <c r="G1901" s="46" t="n">
        <v>2.70363260846699</v>
      </c>
      <c r="H1901" s="46" t="n">
        <v>0.0548895833333333</v>
      </c>
      <c r="I1901" s="46" t="n">
        <v>5.6457348136646</v>
      </c>
    </row>
    <row r="1902" customFormat="false" ht="14.25" hidden="false" customHeight="false" outlineLevel="0" collapsed="false">
      <c r="A1902" s="0" t="s">
        <v>225</v>
      </c>
      <c r="B1902" s="0" t="s">
        <v>322</v>
      </c>
      <c r="C1902" s="0" t="s">
        <v>55</v>
      </c>
      <c r="D1902" s="0" t="s">
        <v>301</v>
      </c>
      <c r="E1902" s="9" t="n">
        <v>957</v>
      </c>
      <c r="F1902" s="46" t="n">
        <v>0.00880141431182202</v>
      </c>
      <c r="G1902" s="46" t="n">
        <v>1.72408069972496</v>
      </c>
      <c r="H1902" s="46" t="n">
        <v>0.0574845168539326</v>
      </c>
      <c r="I1902" s="46" t="n">
        <v>3.93716608839869</v>
      </c>
    </row>
    <row r="1903" customFormat="false" ht="14.25" hidden="false" customHeight="false" outlineLevel="0" collapsed="false">
      <c r="A1903" s="0" t="s">
        <v>225</v>
      </c>
      <c r="B1903" s="0" t="s">
        <v>322</v>
      </c>
      <c r="C1903" s="0" t="s">
        <v>64</v>
      </c>
      <c r="D1903" s="0" t="s">
        <v>301</v>
      </c>
      <c r="E1903" s="9" t="n">
        <v>447</v>
      </c>
      <c r="F1903" s="46" t="n">
        <v>0.00639161084835881</v>
      </c>
      <c r="G1903" s="46" t="n">
        <v>1.28880503332983</v>
      </c>
      <c r="H1903" s="46" t="n">
        <v>0.039378873306</v>
      </c>
      <c r="I1903" s="46" t="n">
        <v>2.88424632792887</v>
      </c>
    </row>
    <row r="1904" customFormat="false" ht="14.25" hidden="false" customHeight="false" outlineLevel="0" collapsed="false">
      <c r="A1904" s="0" t="s">
        <v>225</v>
      </c>
      <c r="B1904" s="0" t="s">
        <v>322</v>
      </c>
      <c r="C1904" s="0" t="s">
        <v>64</v>
      </c>
      <c r="D1904" s="0" t="s">
        <v>302</v>
      </c>
      <c r="E1904" s="9" t="n">
        <v>1142</v>
      </c>
      <c r="F1904" s="46" t="n">
        <v>0.00516579332088161</v>
      </c>
      <c r="G1904" s="46" t="n">
        <v>0.844362588966609</v>
      </c>
      <c r="H1904" s="46" t="n">
        <v>0.0300559057378654</v>
      </c>
      <c r="I1904" s="46" t="n">
        <v>1.84062412060764</v>
      </c>
    </row>
    <row r="1905" customFormat="false" ht="14.25" hidden="false" customHeight="false" outlineLevel="0" collapsed="false">
      <c r="A1905" s="0" t="s">
        <v>225</v>
      </c>
      <c r="B1905" s="0" t="s">
        <v>322</v>
      </c>
      <c r="C1905" s="0" t="s">
        <v>64</v>
      </c>
      <c r="D1905" s="0" t="s">
        <v>298</v>
      </c>
      <c r="E1905" s="9" t="n">
        <v>2057</v>
      </c>
      <c r="F1905" s="46" t="n">
        <v>0.00601833862427648</v>
      </c>
      <c r="G1905" s="46" t="n">
        <v>0.609235074011666</v>
      </c>
      <c r="H1905" s="46" t="n">
        <v>0.0336058673469388</v>
      </c>
      <c r="I1905" s="46" t="n">
        <v>1.30128874620729</v>
      </c>
    </row>
    <row r="1906" customFormat="false" ht="14.25" hidden="false" customHeight="false" outlineLevel="0" collapsed="false">
      <c r="A1906" s="0" t="s">
        <v>225</v>
      </c>
      <c r="B1906" s="0" t="s">
        <v>322</v>
      </c>
      <c r="C1906" s="0" t="s">
        <v>64</v>
      </c>
      <c r="D1906" s="0" t="s">
        <v>299</v>
      </c>
      <c r="E1906" s="9" t="n">
        <v>173</v>
      </c>
      <c r="F1906" s="46" t="n">
        <v>0.00711242283654452</v>
      </c>
      <c r="G1906" s="46" t="n">
        <v>0.542499072016693</v>
      </c>
      <c r="H1906" s="46" t="n">
        <v>0.0408642926010769</v>
      </c>
      <c r="I1906" s="46" t="n">
        <v>1.14629816639976</v>
      </c>
    </row>
    <row r="1907" customFormat="false" ht="14.25" hidden="false" customHeight="false" outlineLevel="0" collapsed="false">
      <c r="A1907" s="0" t="s">
        <v>225</v>
      </c>
      <c r="B1907" s="0" t="s">
        <v>322</v>
      </c>
      <c r="C1907" s="0" t="s">
        <v>103</v>
      </c>
      <c r="D1907" s="0" t="s">
        <v>299</v>
      </c>
      <c r="E1907" s="9" t="n">
        <v>289</v>
      </c>
      <c r="F1907" s="46" t="n">
        <v>0.00927850838316664</v>
      </c>
      <c r="G1907" s="46" t="n">
        <v>0.590426029874661</v>
      </c>
      <c r="H1907" s="46" t="n">
        <v>0.0538249254496053</v>
      </c>
      <c r="I1907" s="46" t="n">
        <v>1.16171598254766</v>
      </c>
    </row>
    <row r="1908" customFormat="false" ht="14.25" hidden="false" customHeight="false" outlineLevel="0" collapsed="false">
      <c r="A1908" s="0" t="s">
        <v>225</v>
      </c>
      <c r="B1908" s="0" t="s">
        <v>322</v>
      </c>
      <c r="C1908" s="0" t="s">
        <v>103</v>
      </c>
      <c r="D1908" s="0" t="s">
        <v>300</v>
      </c>
      <c r="E1908" s="9" t="n">
        <v>450</v>
      </c>
      <c r="F1908" s="46" t="n">
        <v>0.00692674833231779</v>
      </c>
      <c r="G1908" s="46" t="n">
        <v>0.583792953846228</v>
      </c>
      <c r="H1908" s="46" t="n">
        <v>0.0382352305475504</v>
      </c>
      <c r="I1908" s="46" t="n">
        <v>1.11500370377051</v>
      </c>
    </row>
    <row r="1909" customFormat="false" ht="14.25" hidden="false" customHeight="false" outlineLevel="0" collapsed="false">
      <c r="A1909" s="0" t="s">
        <v>225</v>
      </c>
      <c r="B1909" s="0" t="s">
        <v>323</v>
      </c>
      <c r="C1909" s="0" t="s">
        <v>129</v>
      </c>
      <c r="D1909" s="0" t="s">
        <v>306</v>
      </c>
      <c r="E1909" s="9" t="n">
        <v>234</v>
      </c>
      <c r="F1909" s="46" t="n">
        <v>0.086183040557143</v>
      </c>
      <c r="G1909" s="46" t="n">
        <v>5.04868810447006</v>
      </c>
      <c r="H1909" s="46" t="n">
        <v>0.483508267638067</v>
      </c>
      <c r="I1909" s="46" t="n">
        <v>12.3852396463322</v>
      </c>
    </row>
    <row r="1910" customFormat="false" ht="14.25" hidden="false" customHeight="false" outlineLevel="0" collapsed="false">
      <c r="A1910" s="0" t="s">
        <v>225</v>
      </c>
      <c r="B1910" s="0" t="s">
        <v>323</v>
      </c>
      <c r="C1910" s="0" t="s">
        <v>129</v>
      </c>
      <c r="D1910" s="0" t="s">
        <v>304</v>
      </c>
      <c r="E1910" s="9" t="n">
        <v>571</v>
      </c>
      <c r="F1910" s="46" t="n">
        <v>0.1598125094096</v>
      </c>
      <c r="G1910" s="46" t="n">
        <v>4.78276445437163</v>
      </c>
      <c r="H1910" s="46" t="n">
        <v>0.839251161685545</v>
      </c>
      <c r="I1910" s="46" t="n">
        <v>10.2603750517323</v>
      </c>
    </row>
    <row r="1911" customFormat="false" ht="14.25" hidden="false" customHeight="false" outlineLevel="0" collapsed="false">
      <c r="A1911" s="0" t="s">
        <v>225</v>
      </c>
      <c r="B1911" s="0" t="s">
        <v>323</v>
      </c>
      <c r="C1911" s="0" t="s">
        <v>129</v>
      </c>
      <c r="D1911" s="0" t="s">
        <v>301</v>
      </c>
      <c r="E1911" s="9" t="n">
        <v>521</v>
      </c>
      <c r="F1911" s="46" t="n">
        <v>0.0949542570410418</v>
      </c>
      <c r="G1911" s="46" t="n">
        <v>2.6505930290109</v>
      </c>
      <c r="H1911" s="46" t="n">
        <v>0.387194990809709</v>
      </c>
      <c r="I1911" s="46" t="n">
        <v>5.03879945810127</v>
      </c>
    </row>
    <row r="1912" customFormat="false" ht="14.25" hidden="false" customHeight="false" outlineLevel="0" collapsed="false">
      <c r="A1912" s="0" t="s">
        <v>225</v>
      </c>
      <c r="B1912" s="0" t="s">
        <v>323</v>
      </c>
      <c r="C1912" s="0" t="s">
        <v>129</v>
      </c>
      <c r="D1912" s="0" t="s">
        <v>302</v>
      </c>
      <c r="E1912" s="9" t="n">
        <v>633</v>
      </c>
      <c r="F1912" s="46" t="n">
        <v>0.0446728065196542</v>
      </c>
      <c r="G1912" s="46" t="n">
        <v>1.1940181015118</v>
      </c>
      <c r="H1912" s="46" t="n">
        <v>0.193806178519777</v>
      </c>
      <c r="I1912" s="46" t="n">
        <v>2.28771819121024</v>
      </c>
    </row>
    <row r="1913" customFormat="false" ht="14.25" hidden="false" customHeight="false" outlineLevel="0" collapsed="false">
      <c r="A1913" s="0" t="s">
        <v>225</v>
      </c>
      <c r="B1913" s="0" t="s">
        <v>323</v>
      </c>
      <c r="C1913" s="0" t="s">
        <v>129</v>
      </c>
      <c r="D1913" s="0" t="s">
        <v>298</v>
      </c>
      <c r="E1913" s="9" t="n">
        <v>3102</v>
      </c>
      <c r="F1913" s="46" t="n">
        <v>0.0353434448602354</v>
      </c>
      <c r="G1913" s="46" t="n">
        <v>0.718220886777759</v>
      </c>
      <c r="H1913" s="46" t="n">
        <v>0.165167963062849</v>
      </c>
      <c r="I1913" s="46" t="n">
        <v>1.43368810123287</v>
      </c>
    </row>
    <row r="1914" customFormat="false" ht="14.25" hidden="false" customHeight="false" outlineLevel="0" collapsed="false">
      <c r="A1914" s="0" t="s">
        <v>225</v>
      </c>
      <c r="B1914" s="0" t="s">
        <v>323</v>
      </c>
      <c r="C1914" s="0" t="s">
        <v>129</v>
      </c>
      <c r="D1914" s="0" t="s">
        <v>299</v>
      </c>
      <c r="E1914" s="9" t="n">
        <v>509</v>
      </c>
      <c r="F1914" s="46" t="n">
        <v>0.0324160096603979</v>
      </c>
      <c r="G1914" s="46" t="n">
        <v>0.649061201004735</v>
      </c>
      <c r="H1914" s="46" t="n">
        <v>0.171552948438608</v>
      </c>
      <c r="I1914" s="46" t="n">
        <v>1.28085689094579</v>
      </c>
    </row>
    <row r="1915" customFormat="false" ht="14.25" hidden="false" customHeight="false" outlineLevel="0" collapsed="false">
      <c r="A1915" s="0" t="s">
        <v>225</v>
      </c>
      <c r="B1915" s="0" t="s">
        <v>323</v>
      </c>
      <c r="C1915" s="0" t="s">
        <v>129</v>
      </c>
      <c r="D1915" s="0" t="s">
        <v>300</v>
      </c>
      <c r="E1915" s="9" t="n">
        <v>241</v>
      </c>
      <c r="F1915" s="46" t="n">
        <v>0.0276591923676875</v>
      </c>
      <c r="G1915" s="46" t="n">
        <v>0.678951100608972</v>
      </c>
      <c r="H1915" s="46" t="n">
        <v>0.140988632892808</v>
      </c>
      <c r="I1915" s="46" t="n">
        <v>1.28535535504928</v>
      </c>
    </row>
    <row r="1916" customFormat="false" ht="14.25" hidden="false" customHeight="false" outlineLevel="0" collapsed="false">
      <c r="A1916" s="0" t="s">
        <v>225</v>
      </c>
      <c r="B1916" s="0" t="s">
        <v>324</v>
      </c>
      <c r="C1916" s="0" t="s">
        <v>109</v>
      </c>
      <c r="D1916" s="0" t="s">
        <v>298</v>
      </c>
      <c r="E1916" s="9" t="n">
        <v>1254</v>
      </c>
      <c r="F1916" s="46" t="n">
        <v>0.00675850836427706</v>
      </c>
      <c r="G1916" s="46" t="n">
        <v>0.648250574652422</v>
      </c>
      <c r="H1916" s="46" t="n">
        <v>0.0270672561576355</v>
      </c>
      <c r="I1916" s="46" t="n">
        <v>1.16935198661466</v>
      </c>
    </row>
    <row r="1917" customFormat="false" ht="14.25" hidden="false" customHeight="false" outlineLevel="0" collapsed="false">
      <c r="A1917" s="0" t="s">
        <v>225</v>
      </c>
      <c r="B1917" s="0" t="s">
        <v>324</v>
      </c>
      <c r="C1917" s="0" t="s">
        <v>109</v>
      </c>
      <c r="D1917" s="0" t="s">
        <v>299</v>
      </c>
      <c r="E1917" s="9" t="n">
        <v>83</v>
      </c>
      <c r="F1917" s="46" t="n">
        <v>0.00757532103759279</v>
      </c>
      <c r="G1917" s="46" t="n">
        <v>0.675642704033901</v>
      </c>
      <c r="H1917" s="46" t="n">
        <v>0.0259237741360544</v>
      </c>
      <c r="I1917" s="46" t="n">
        <v>1.10001637419815</v>
      </c>
    </row>
    <row r="1918" customFormat="false" ht="14.25" hidden="false" customHeight="false" outlineLevel="0" collapsed="false">
      <c r="A1918" s="0" t="s">
        <v>225</v>
      </c>
      <c r="B1918" s="0" t="s">
        <v>324</v>
      </c>
      <c r="C1918" s="0" t="s">
        <v>109</v>
      </c>
      <c r="D1918" s="0" t="s">
        <v>300</v>
      </c>
      <c r="E1918" s="9" t="n">
        <v>45</v>
      </c>
      <c r="F1918" s="46" t="n">
        <v>0.0067229991627753</v>
      </c>
      <c r="G1918" s="46" t="n">
        <v>0.683023750261064</v>
      </c>
      <c r="H1918" s="46" t="n">
        <v>0.0327856571428571</v>
      </c>
      <c r="I1918" s="46" t="n">
        <v>1.11994816745886</v>
      </c>
    </row>
    <row r="1919" customFormat="false" ht="14.25" hidden="false" customHeight="false" outlineLevel="0" collapsed="false">
      <c r="A1919" s="0" t="s">
        <v>225</v>
      </c>
      <c r="B1919" s="0" t="s">
        <v>325</v>
      </c>
      <c r="C1919" s="0" t="s">
        <v>52</v>
      </c>
      <c r="D1919" s="0" t="s">
        <v>301</v>
      </c>
      <c r="E1919" s="9" t="n">
        <v>1473</v>
      </c>
      <c r="F1919" s="46" t="n">
        <v>0.0187817323013759</v>
      </c>
      <c r="G1919" s="46" t="n">
        <v>2.28193178699592</v>
      </c>
      <c r="H1919" s="46" t="n">
        <v>0.0703198529411765</v>
      </c>
      <c r="I1919" s="46" t="n">
        <v>4.21130402631579</v>
      </c>
    </row>
    <row r="1920" customFormat="false" ht="14.25" hidden="false" customHeight="false" outlineLevel="0" collapsed="false">
      <c r="A1920" s="0" t="s">
        <v>225</v>
      </c>
      <c r="B1920" s="0" t="s">
        <v>325</v>
      </c>
      <c r="C1920" s="0" t="s">
        <v>52</v>
      </c>
      <c r="D1920" s="0" t="s">
        <v>302</v>
      </c>
      <c r="E1920" s="9" t="n">
        <v>1018</v>
      </c>
      <c r="F1920" s="46" t="n">
        <v>0.0120938977882707</v>
      </c>
      <c r="G1920" s="46" t="n">
        <v>1.34933089632692</v>
      </c>
      <c r="H1920" s="46" t="n">
        <v>0.0544419678571429</v>
      </c>
      <c r="I1920" s="46" t="n">
        <v>2.74691940384615</v>
      </c>
    </row>
    <row r="1921" customFormat="false" ht="14.25" hidden="false" customHeight="false" outlineLevel="0" collapsed="false">
      <c r="A1921" s="0" t="s">
        <v>225</v>
      </c>
      <c r="B1921" s="0" t="s">
        <v>325</v>
      </c>
      <c r="C1921" s="0" t="s">
        <v>67</v>
      </c>
      <c r="D1921" s="0" t="s">
        <v>298</v>
      </c>
      <c r="E1921" s="9" t="n">
        <v>1430</v>
      </c>
      <c r="F1921" s="46" t="n">
        <v>0.0163254411745319</v>
      </c>
      <c r="G1921" s="46" t="n">
        <v>0.816686474705824</v>
      </c>
      <c r="H1921" s="46" t="n">
        <v>0.0621697588815789</v>
      </c>
      <c r="I1921" s="46" t="n">
        <v>1.80898300152344</v>
      </c>
    </row>
    <row r="1922" customFormat="false" ht="14.25" hidden="false" customHeight="false" outlineLevel="0" collapsed="false">
      <c r="A1922" s="0" t="s">
        <v>225</v>
      </c>
      <c r="B1922" s="0" t="s">
        <v>325</v>
      </c>
      <c r="C1922" s="0" t="s">
        <v>67</v>
      </c>
      <c r="D1922" s="0" t="s">
        <v>299</v>
      </c>
      <c r="E1922" s="9" t="n">
        <v>295</v>
      </c>
      <c r="F1922" s="46" t="n">
        <v>0.0167347832626642</v>
      </c>
      <c r="G1922" s="46" t="n">
        <v>0.801695924380064</v>
      </c>
      <c r="H1922" s="46" t="n">
        <v>0.0511176675595238</v>
      </c>
      <c r="I1922" s="46" t="n">
        <v>1.66790575039384</v>
      </c>
    </row>
    <row r="1923" customFormat="false" ht="14.25" hidden="false" customHeight="false" outlineLevel="0" collapsed="false">
      <c r="A1923" s="0" t="s">
        <v>225</v>
      </c>
      <c r="B1923" s="0" t="s">
        <v>325</v>
      </c>
      <c r="C1923" s="0" t="s">
        <v>67</v>
      </c>
      <c r="D1923" s="0" t="s">
        <v>300</v>
      </c>
      <c r="E1923" s="9" t="n">
        <v>72</v>
      </c>
      <c r="F1923" s="46" t="n">
        <v>0.0160177159527131</v>
      </c>
      <c r="G1923" s="46" t="n">
        <v>0.868497222188191</v>
      </c>
      <c r="H1923" s="46" t="n">
        <v>0.0564722131147541</v>
      </c>
      <c r="I1923" s="46" t="n">
        <v>1.73683246989796</v>
      </c>
    </row>
    <row r="1924" customFormat="false" ht="14.25" hidden="false" customHeight="false" outlineLevel="0" collapsed="false">
      <c r="A1924" s="0" t="s">
        <v>226</v>
      </c>
      <c r="B1924" s="0" t="s">
        <v>297</v>
      </c>
      <c r="C1924" s="0" t="s">
        <v>112</v>
      </c>
      <c r="D1924" s="0" t="s">
        <v>298</v>
      </c>
      <c r="E1924" s="9" t="n">
        <v>308</v>
      </c>
      <c r="F1924" s="46" t="n">
        <v>0.00846140951841567</v>
      </c>
      <c r="G1924" s="46" t="n">
        <v>4.1885879540013</v>
      </c>
      <c r="H1924" s="46" t="n">
        <v>0.0407548695136418</v>
      </c>
      <c r="I1924" s="46" t="n">
        <v>10.9475816345733</v>
      </c>
    </row>
    <row r="1925" customFormat="false" ht="14.25" hidden="false" customHeight="false" outlineLevel="0" collapsed="false">
      <c r="A1925" s="0" t="s">
        <v>226</v>
      </c>
      <c r="B1925" s="0" t="s">
        <v>297</v>
      </c>
      <c r="C1925" s="0" t="s">
        <v>112</v>
      </c>
      <c r="D1925" s="0" t="s">
        <v>299</v>
      </c>
      <c r="E1925" s="9" t="n">
        <v>67</v>
      </c>
      <c r="F1925" s="46" t="n">
        <v>0.0101864321948997</v>
      </c>
      <c r="G1925" s="46" t="n">
        <v>3.01560701662376</v>
      </c>
      <c r="H1925" s="46" t="n">
        <v>0.0428547191011236</v>
      </c>
      <c r="I1925" s="46" t="n">
        <v>7.00199712593333</v>
      </c>
    </row>
    <row r="1926" customFormat="false" ht="14.25" hidden="false" customHeight="false" outlineLevel="0" collapsed="false">
      <c r="A1926" s="0" t="s">
        <v>226</v>
      </c>
      <c r="B1926" s="0" t="s">
        <v>297</v>
      </c>
      <c r="C1926" s="0" t="s">
        <v>112</v>
      </c>
      <c r="D1926" s="0" t="s">
        <v>300</v>
      </c>
      <c r="E1926" s="9" t="n">
        <v>25</v>
      </c>
      <c r="F1926" s="46" t="n">
        <v>0.0160339682536183</v>
      </c>
      <c r="G1926" s="46" t="n">
        <v>3.2827115039248</v>
      </c>
      <c r="H1926" s="46" t="n">
        <v>0.0356477834302326</v>
      </c>
      <c r="I1926" s="46" t="n">
        <v>5.82830239413947</v>
      </c>
    </row>
    <row r="1927" customFormat="false" ht="14.25" hidden="false" customHeight="false" outlineLevel="0" collapsed="false">
      <c r="A1927" s="0" t="s">
        <v>226</v>
      </c>
      <c r="B1927" s="0" t="s">
        <v>297</v>
      </c>
      <c r="C1927" s="0" t="s">
        <v>115</v>
      </c>
      <c r="D1927" s="0" t="s">
        <v>301</v>
      </c>
      <c r="E1927" s="9" t="n">
        <v>128</v>
      </c>
      <c r="F1927" s="46" t="n">
        <v>0.0260908045029879</v>
      </c>
      <c r="G1927" s="46" t="n">
        <v>11.336139910699</v>
      </c>
      <c r="H1927" s="46" t="n">
        <v>0.136722414964158</v>
      </c>
      <c r="I1927" s="46" t="n">
        <v>24.0500336616066</v>
      </c>
    </row>
    <row r="1928" customFormat="false" ht="14.25" hidden="false" customHeight="false" outlineLevel="0" collapsed="false">
      <c r="A1928" s="0" t="s">
        <v>226</v>
      </c>
      <c r="B1928" s="0" t="s">
        <v>297</v>
      </c>
      <c r="C1928" s="0" t="s">
        <v>115</v>
      </c>
      <c r="D1928" s="0" t="s">
        <v>302</v>
      </c>
      <c r="E1928" s="9" t="n">
        <v>237</v>
      </c>
      <c r="F1928" s="46" t="n">
        <v>0.0106433659386615</v>
      </c>
      <c r="G1928" s="46" t="n">
        <v>6.12186052056995</v>
      </c>
      <c r="H1928" s="46" t="n">
        <v>0.0523285228977617</v>
      </c>
      <c r="I1928" s="46" t="n">
        <v>15.31983291045</v>
      </c>
    </row>
    <row r="1929" customFormat="false" ht="14.25" hidden="false" customHeight="false" outlineLevel="0" collapsed="false">
      <c r="A1929" s="0" t="s">
        <v>226</v>
      </c>
      <c r="B1929" s="0" t="s">
        <v>303</v>
      </c>
      <c r="C1929" s="0" t="s">
        <v>15</v>
      </c>
      <c r="D1929" s="0" t="s">
        <v>302</v>
      </c>
      <c r="E1929" s="9" t="n">
        <v>576</v>
      </c>
      <c r="F1929" s="46" t="n">
        <v>0.0165203305846507</v>
      </c>
      <c r="G1929" s="46" t="n">
        <v>5.27500841251359</v>
      </c>
      <c r="H1929" s="46" t="n">
        <v>0.0822834783018868</v>
      </c>
      <c r="I1929" s="46" t="n">
        <v>11.6150277333333</v>
      </c>
    </row>
    <row r="1930" customFormat="false" ht="14.25" hidden="false" customHeight="false" outlineLevel="0" collapsed="false">
      <c r="A1930" s="0" t="s">
        <v>226</v>
      </c>
      <c r="B1930" s="0" t="s">
        <v>303</v>
      </c>
      <c r="C1930" s="0" t="s">
        <v>15</v>
      </c>
      <c r="D1930" s="0" t="s">
        <v>298</v>
      </c>
      <c r="E1930" s="9" t="n">
        <v>1292</v>
      </c>
      <c r="F1930" s="46" t="n">
        <v>0.0200201792953526</v>
      </c>
      <c r="G1930" s="46" t="n">
        <v>4.00558505088806</v>
      </c>
      <c r="H1930" s="46" t="n">
        <v>0.0966613321917808</v>
      </c>
      <c r="I1930" s="46" t="n">
        <v>8.31229272213115</v>
      </c>
    </row>
    <row r="1931" customFormat="false" ht="14.25" hidden="false" customHeight="false" outlineLevel="0" collapsed="false">
      <c r="A1931" s="0" t="s">
        <v>226</v>
      </c>
      <c r="B1931" s="0" t="s">
        <v>303</v>
      </c>
      <c r="C1931" s="0" t="s">
        <v>15</v>
      </c>
      <c r="D1931" s="0" t="s">
        <v>299</v>
      </c>
      <c r="E1931" s="9" t="n">
        <v>511</v>
      </c>
      <c r="F1931" s="46" t="n">
        <v>0.0151731324785058</v>
      </c>
      <c r="G1931" s="46" t="n">
        <v>3.57130018962881</v>
      </c>
      <c r="H1931" s="46" t="n">
        <v>0.0711778314606741</v>
      </c>
      <c r="I1931" s="46" t="n">
        <v>6.42575540483871</v>
      </c>
    </row>
    <row r="1932" customFormat="false" ht="14.25" hidden="false" customHeight="false" outlineLevel="0" collapsed="false">
      <c r="A1932" s="0" t="s">
        <v>226</v>
      </c>
      <c r="B1932" s="0" t="s">
        <v>303</v>
      </c>
      <c r="C1932" s="0" t="s">
        <v>15</v>
      </c>
      <c r="D1932" s="0" t="s">
        <v>300</v>
      </c>
      <c r="E1932" s="9" t="n">
        <v>704</v>
      </c>
      <c r="F1932" s="46" t="n">
        <v>0.0150846175174274</v>
      </c>
      <c r="G1932" s="46" t="n">
        <v>3.58169783186265</v>
      </c>
      <c r="H1932" s="46" t="n">
        <v>0.074249775</v>
      </c>
      <c r="I1932" s="46" t="n">
        <v>6.69645821176471</v>
      </c>
    </row>
    <row r="1933" customFormat="false" ht="14.25" hidden="false" customHeight="false" outlineLevel="0" collapsed="false">
      <c r="A1933" s="0" t="s">
        <v>226</v>
      </c>
      <c r="B1933" s="0" t="s">
        <v>303</v>
      </c>
      <c r="C1933" s="0" t="s">
        <v>46</v>
      </c>
      <c r="D1933" s="0" t="s">
        <v>304</v>
      </c>
      <c r="E1933" s="9" t="n">
        <v>36</v>
      </c>
      <c r="F1933" s="46" t="n">
        <v>0.0171421021326639</v>
      </c>
      <c r="G1933" s="46" t="n">
        <v>27.466426388423</v>
      </c>
      <c r="H1933" s="46" t="n">
        <v>0.0809944047619048</v>
      </c>
      <c r="I1933" s="46" t="n">
        <v>60.1633931928205</v>
      </c>
    </row>
    <row r="1934" customFormat="false" ht="14.25" hidden="false" customHeight="false" outlineLevel="0" collapsed="false">
      <c r="A1934" s="0" t="s">
        <v>226</v>
      </c>
      <c r="B1934" s="0" t="s">
        <v>303</v>
      </c>
      <c r="C1934" s="0" t="s">
        <v>46</v>
      </c>
      <c r="D1934" s="0" t="s">
        <v>301</v>
      </c>
      <c r="E1934" s="9" t="n">
        <v>625</v>
      </c>
      <c r="F1934" s="46" t="n">
        <v>0.0195611068502411</v>
      </c>
      <c r="G1934" s="46" t="n">
        <v>19.842177756619</v>
      </c>
      <c r="H1934" s="46" t="n">
        <v>0.0827866666666667</v>
      </c>
      <c r="I1934" s="46" t="n">
        <v>39.1332033914545</v>
      </c>
    </row>
    <row r="1935" customFormat="false" ht="14.25" hidden="false" customHeight="false" outlineLevel="0" collapsed="false">
      <c r="A1935" s="0" t="s">
        <v>226</v>
      </c>
      <c r="B1935" s="0" t="s">
        <v>305</v>
      </c>
      <c r="C1935" s="0" t="s">
        <v>23</v>
      </c>
      <c r="D1935" s="0" t="s">
        <v>306</v>
      </c>
      <c r="E1935" s="9" t="n">
        <v>859</v>
      </c>
      <c r="F1935" s="46" t="n">
        <v>0.00452312724442267</v>
      </c>
      <c r="G1935" s="46" t="n">
        <v>13.5017466960294</v>
      </c>
      <c r="H1935" s="46" t="n">
        <v>0.0129025423728814</v>
      </c>
      <c r="I1935" s="46" t="n">
        <v>30.8639371746575</v>
      </c>
    </row>
    <row r="1936" customFormat="false" ht="14.25" hidden="false" customHeight="false" outlineLevel="0" collapsed="false">
      <c r="A1936" s="0" t="s">
        <v>226</v>
      </c>
      <c r="B1936" s="0" t="s">
        <v>305</v>
      </c>
      <c r="C1936" s="0" t="s">
        <v>23</v>
      </c>
      <c r="D1936" s="0" t="s">
        <v>304</v>
      </c>
      <c r="E1936" s="9" t="n">
        <v>428</v>
      </c>
      <c r="F1936" s="46" t="n">
        <v>0.0436143721335572</v>
      </c>
      <c r="G1936" s="46" t="n">
        <v>19.8208027488799</v>
      </c>
      <c r="H1936" s="46" t="n">
        <v>0.0577312</v>
      </c>
      <c r="I1936" s="46" t="n">
        <v>39.6277045317204</v>
      </c>
    </row>
    <row r="1937" customFormat="false" ht="14.25" hidden="false" customHeight="false" outlineLevel="0" collapsed="false">
      <c r="A1937" s="0" t="s">
        <v>226</v>
      </c>
      <c r="B1937" s="0" t="s">
        <v>305</v>
      </c>
      <c r="C1937" s="0" t="s">
        <v>23</v>
      </c>
      <c r="D1937" s="0" t="s">
        <v>301</v>
      </c>
      <c r="E1937" s="9" t="n">
        <v>433</v>
      </c>
      <c r="F1937" s="46" t="n">
        <v>0.0254968373092457</v>
      </c>
      <c r="G1937" s="46" t="n">
        <v>16.4983862971537</v>
      </c>
      <c r="H1937" s="46" t="n">
        <v>0.0661117881578947</v>
      </c>
      <c r="I1937" s="46" t="n">
        <v>32.9784736386667</v>
      </c>
    </row>
    <row r="1938" customFormat="false" ht="14.25" hidden="false" customHeight="false" outlineLevel="0" collapsed="false">
      <c r="A1938" s="0" t="s">
        <v>226</v>
      </c>
      <c r="B1938" s="0" t="s">
        <v>307</v>
      </c>
      <c r="C1938" s="0" t="s">
        <v>43</v>
      </c>
      <c r="D1938" s="0" t="s">
        <v>302</v>
      </c>
      <c r="E1938" s="9" t="n">
        <v>303</v>
      </c>
      <c r="F1938" s="46" t="n">
        <v>0.0195472142578217</v>
      </c>
      <c r="G1938" s="46" t="n">
        <v>5.60616826465816</v>
      </c>
      <c r="H1938" s="46" t="n">
        <v>0.112772058823529</v>
      </c>
      <c r="I1938" s="46" t="n">
        <v>12.8132107590759</v>
      </c>
    </row>
    <row r="1939" customFormat="false" ht="14.25" hidden="false" customHeight="false" outlineLevel="0" collapsed="false">
      <c r="A1939" s="0" t="s">
        <v>226</v>
      </c>
      <c r="B1939" s="0" t="s">
        <v>308</v>
      </c>
      <c r="C1939" s="0" t="s">
        <v>28</v>
      </c>
      <c r="D1939" s="0" t="s">
        <v>301</v>
      </c>
      <c r="E1939" s="9" t="n">
        <v>389</v>
      </c>
      <c r="F1939" s="46" t="n">
        <v>0.0206581303066065</v>
      </c>
      <c r="G1939" s="46" t="n">
        <v>11.0773697916767</v>
      </c>
      <c r="H1939" s="46" t="n">
        <v>0.0896951601307178</v>
      </c>
      <c r="I1939" s="46" t="n">
        <v>24.3021727367772</v>
      </c>
    </row>
    <row r="1940" customFormat="false" ht="14.25" hidden="false" customHeight="false" outlineLevel="0" collapsed="false">
      <c r="A1940" s="0" t="s">
        <v>226</v>
      </c>
      <c r="B1940" s="0" t="s">
        <v>308</v>
      </c>
      <c r="C1940" s="0" t="s">
        <v>28</v>
      </c>
      <c r="D1940" s="0" t="s">
        <v>302</v>
      </c>
      <c r="E1940" s="9" t="n">
        <v>298</v>
      </c>
      <c r="F1940" s="46" t="n">
        <v>0.0130355607661028</v>
      </c>
      <c r="G1940" s="46" t="n">
        <v>6.57575209753984</v>
      </c>
      <c r="H1940" s="46" t="n">
        <v>0.0699930648148143</v>
      </c>
      <c r="I1940" s="46" t="n">
        <v>13.3199148097495</v>
      </c>
    </row>
    <row r="1941" customFormat="false" ht="14.25" hidden="false" customHeight="false" outlineLevel="0" collapsed="false">
      <c r="A1941" s="0" t="s">
        <v>226</v>
      </c>
      <c r="B1941" s="0" t="s">
        <v>308</v>
      </c>
      <c r="C1941" s="0" t="s">
        <v>28</v>
      </c>
      <c r="D1941" s="0" t="s">
        <v>298</v>
      </c>
      <c r="E1941" s="9" t="n">
        <v>1666</v>
      </c>
      <c r="F1941" s="46" t="n">
        <v>0.0102399080122374</v>
      </c>
      <c r="G1941" s="46" t="n">
        <v>3.39991818138723</v>
      </c>
      <c r="H1941" s="46" t="n">
        <v>0.0458460101694915</v>
      </c>
      <c r="I1941" s="46" t="n">
        <v>6.7008962193125</v>
      </c>
    </row>
    <row r="1942" customFormat="false" ht="14.25" hidden="false" customHeight="false" outlineLevel="0" collapsed="false">
      <c r="A1942" s="0" t="s">
        <v>226</v>
      </c>
      <c r="B1942" s="0" t="s">
        <v>309</v>
      </c>
      <c r="C1942" s="0" t="s">
        <v>32</v>
      </c>
      <c r="D1942" s="0" t="s">
        <v>302</v>
      </c>
      <c r="E1942" s="9" t="n">
        <v>1011</v>
      </c>
      <c r="F1942" s="46" t="n">
        <v>0.00486608155629964</v>
      </c>
      <c r="G1942" s="46" t="n">
        <v>7.70925554168586</v>
      </c>
      <c r="H1942" s="46" t="n">
        <v>0.0273496507754251</v>
      </c>
      <c r="I1942" s="46" t="n">
        <v>21.1416267676818</v>
      </c>
    </row>
    <row r="1943" customFormat="false" ht="14.25" hidden="false" customHeight="false" outlineLevel="0" collapsed="false">
      <c r="A1943" s="0" t="s">
        <v>226</v>
      </c>
      <c r="B1943" s="0" t="s">
        <v>309</v>
      </c>
      <c r="C1943" s="0" t="s">
        <v>32</v>
      </c>
      <c r="D1943" s="0" t="s">
        <v>298</v>
      </c>
      <c r="E1943" s="9" t="n">
        <v>10419</v>
      </c>
      <c r="F1943" s="46" t="n">
        <v>0.00839469809534465</v>
      </c>
      <c r="G1943" s="46" t="n">
        <v>5.46483604848181</v>
      </c>
      <c r="H1943" s="46" t="n">
        <v>0.0466513725490196</v>
      </c>
      <c r="I1943" s="46" t="n">
        <v>15.7600748637795</v>
      </c>
    </row>
    <row r="1944" customFormat="false" ht="14.25" hidden="false" customHeight="false" outlineLevel="0" collapsed="false">
      <c r="A1944" s="0" t="s">
        <v>226</v>
      </c>
      <c r="B1944" s="0" t="s">
        <v>309</v>
      </c>
      <c r="C1944" s="0" t="s">
        <v>32</v>
      </c>
      <c r="D1944" s="0" t="s">
        <v>299</v>
      </c>
      <c r="E1944" s="9" t="n">
        <v>2006</v>
      </c>
      <c r="F1944" s="46" t="n">
        <v>0.00829714042532595</v>
      </c>
      <c r="G1944" s="46" t="n">
        <v>4.39686837835489</v>
      </c>
      <c r="H1944" s="46" t="n">
        <v>0.0465985833333333</v>
      </c>
      <c r="I1944" s="46" t="n">
        <v>11.1484232449698</v>
      </c>
    </row>
    <row r="1945" customFormat="false" ht="14.25" hidden="false" customHeight="false" outlineLevel="0" collapsed="false">
      <c r="A1945" s="0" t="s">
        <v>226</v>
      </c>
      <c r="B1945" s="0" t="s">
        <v>309</v>
      </c>
      <c r="C1945" s="0" t="s">
        <v>32</v>
      </c>
      <c r="D1945" s="0" t="s">
        <v>300</v>
      </c>
      <c r="E1945" s="9" t="n">
        <v>490</v>
      </c>
      <c r="F1945" s="46" t="n">
        <v>0.00803179503207489</v>
      </c>
      <c r="G1945" s="46" t="n">
        <v>4.25027939816373</v>
      </c>
      <c r="H1945" s="46" t="n">
        <v>0.0409768280643653</v>
      </c>
      <c r="I1945" s="46" t="n">
        <v>10.0573033495823</v>
      </c>
    </row>
    <row r="1946" customFormat="false" ht="14.25" hidden="false" customHeight="false" outlineLevel="0" collapsed="false">
      <c r="A1946" s="0" t="s">
        <v>226</v>
      </c>
      <c r="B1946" s="0" t="s">
        <v>309</v>
      </c>
      <c r="C1946" s="0" t="s">
        <v>59</v>
      </c>
      <c r="D1946" s="0" t="s">
        <v>301</v>
      </c>
      <c r="E1946" s="9" t="n">
        <v>835</v>
      </c>
      <c r="F1946" s="46" t="n">
        <v>0.0133949203828645</v>
      </c>
      <c r="G1946" s="46" t="n">
        <v>14.2051586466245</v>
      </c>
      <c r="H1946" s="46" t="n">
        <v>0.0608625530754786</v>
      </c>
      <c r="I1946" s="46" t="n">
        <v>30.1882934716265</v>
      </c>
    </row>
    <row r="1947" customFormat="false" ht="14.25" hidden="false" customHeight="false" outlineLevel="0" collapsed="false">
      <c r="A1947" s="0" t="s">
        <v>226</v>
      </c>
      <c r="B1947" s="0" t="s">
        <v>309</v>
      </c>
      <c r="C1947" s="0" t="s">
        <v>59</v>
      </c>
      <c r="D1947" s="0" t="s">
        <v>302</v>
      </c>
      <c r="E1947" s="9" t="n">
        <v>393</v>
      </c>
      <c r="F1947" s="46" t="n">
        <v>0.0105752748685361</v>
      </c>
      <c r="G1947" s="46" t="n">
        <v>10.2722442499782</v>
      </c>
      <c r="H1947" s="46" t="n">
        <v>0.0491201561854321</v>
      </c>
      <c r="I1947" s="46" t="n">
        <v>22.1451386907842</v>
      </c>
    </row>
    <row r="1948" customFormat="false" ht="14.25" hidden="false" customHeight="false" outlineLevel="0" collapsed="false">
      <c r="A1948" s="0" t="s">
        <v>226</v>
      </c>
      <c r="B1948" s="0" t="s">
        <v>309</v>
      </c>
      <c r="C1948" s="0" t="s">
        <v>61</v>
      </c>
      <c r="D1948" s="0" t="s">
        <v>306</v>
      </c>
      <c r="E1948" s="9" t="n">
        <v>159</v>
      </c>
      <c r="F1948" s="46" t="n">
        <v>0.00619581574646064</v>
      </c>
      <c r="G1948" s="46" t="n">
        <v>19.4469033626489</v>
      </c>
      <c r="H1948" s="46" t="n">
        <v>0.0217829495305164</v>
      </c>
      <c r="I1948" s="46" t="n">
        <v>29.4597755563775</v>
      </c>
    </row>
    <row r="1949" customFormat="false" ht="14.25" hidden="false" customHeight="false" outlineLevel="0" collapsed="false">
      <c r="A1949" s="0" t="s">
        <v>226</v>
      </c>
      <c r="B1949" s="0" t="s">
        <v>309</v>
      </c>
      <c r="C1949" s="0" t="s">
        <v>61</v>
      </c>
      <c r="D1949" s="0" t="s">
        <v>304</v>
      </c>
      <c r="E1949" s="9" t="n">
        <v>348</v>
      </c>
      <c r="F1949" s="46" t="n">
        <v>0.023907582543231</v>
      </c>
      <c r="G1949" s="46" t="n">
        <v>17.8929546832482</v>
      </c>
      <c r="H1949" s="46" t="n">
        <v>0.152886597457627</v>
      </c>
      <c r="I1949" s="46" t="n">
        <v>35.1310727477333</v>
      </c>
    </row>
    <row r="1950" customFormat="false" ht="14.25" hidden="false" customHeight="false" outlineLevel="0" collapsed="false">
      <c r="A1950" s="0" t="s">
        <v>226</v>
      </c>
      <c r="B1950" s="0" t="s">
        <v>309</v>
      </c>
      <c r="C1950" s="0" t="s">
        <v>61</v>
      </c>
      <c r="D1950" s="0" t="s">
        <v>301</v>
      </c>
      <c r="E1950" s="9" t="n">
        <v>293</v>
      </c>
      <c r="F1950" s="46" t="n">
        <v>0.0240557988016175</v>
      </c>
      <c r="G1950" s="46" t="n">
        <v>15.2411226768087</v>
      </c>
      <c r="H1950" s="46" t="n">
        <v>0.0930867472222222</v>
      </c>
      <c r="I1950" s="46" t="n">
        <v>33.5783834993711</v>
      </c>
    </row>
    <row r="1951" customFormat="false" ht="14.25" hidden="false" customHeight="false" outlineLevel="0" collapsed="false">
      <c r="A1951" s="0" t="s">
        <v>226</v>
      </c>
      <c r="B1951" s="0" t="s">
        <v>310</v>
      </c>
      <c r="C1951" s="0" t="s">
        <v>93</v>
      </c>
      <c r="D1951" s="0" t="s">
        <v>301</v>
      </c>
      <c r="E1951" s="9" t="n">
        <v>298</v>
      </c>
      <c r="F1951" s="46" t="n">
        <v>0.0265002542914768</v>
      </c>
      <c r="G1951" s="46" t="n">
        <v>11.579340618677</v>
      </c>
      <c r="H1951" s="46" t="n">
        <v>0.106382100925612</v>
      </c>
      <c r="I1951" s="46" t="n">
        <v>20.5799563129769</v>
      </c>
    </row>
    <row r="1952" customFormat="false" ht="14.25" hidden="false" customHeight="false" outlineLevel="0" collapsed="false">
      <c r="A1952" s="0" t="s">
        <v>226</v>
      </c>
      <c r="B1952" s="0" t="s">
        <v>310</v>
      </c>
      <c r="C1952" s="0" t="s">
        <v>93</v>
      </c>
      <c r="D1952" s="0" t="s">
        <v>302</v>
      </c>
      <c r="E1952" s="9" t="n">
        <v>377</v>
      </c>
      <c r="F1952" s="46" t="n">
        <v>0.0148628275161776</v>
      </c>
      <c r="G1952" s="46" t="n">
        <v>6.4114244312767</v>
      </c>
      <c r="H1952" s="46" t="n">
        <v>0.0506781407342751</v>
      </c>
      <c r="I1952" s="46" t="n">
        <v>12.4453333395392</v>
      </c>
    </row>
    <row r="1953" customFormat="false" ht="14.25" hidden="false" customHeight="false" outlineLevel="0" collapsed="false">
      <c r="A1953" s="0" t="s">
        <v>226</v>
      </c>
      <c r="B1953" s="0" t="s">
        <v>310</v>
      </c>
      <c r="C1953" s="0" t="s">
        <v>93</v>
      </c>
      <c r="D1953" s="0" t="s">
        <v>298</v>
      </c>
      <c r="E1953" s="9" t="n">
        <v>1739</v>
      </c>
      <c r="F1953" s="46" t="n">
        <v>0.0132313467747303</v>
      </c>
      <c r="G1953" s="46" t="n">
        <v>4.13345132814416</v>
      </c>
      <c r="H1953" s="46" t="n">
        <v>0.0417410377258918</v>
      </c>
      <c r="I1953" s="46" t="n">
        <v>8.03921979268079</v>
      </c>
    </row>
    <row r="1954" customFormat="false" ht="14.25" hidden="false" customHeight="false" outlineLevel="0" collapsed="false">
      <c r="A1954" s="0" t="s">
        <v>226</v>
      </c>
      <c r="B1954" s="0" t="s">
        <v>310</v>
      </c>
      <c r="C1954" s="0" t="s">
        <v>93</v>
      </c>
      <c r="D1954" s="0" t="s">
        <v>299</v>
      </c>
      <c r="E1954" s="9" t="n">
        <v>274</v>
      </c>
      <c r="F1954" s="46" t="n">
        <v>0.0113411687519302</v>
      </c>
      <c r="G1954" s="46" t="n">
        <v>4.02192517597547</v>
      </c>
      <c r="H1954" s="46" t="n">
        <v>0.0350658500221706</v>
      </c>
      <c r="I1954" s="46" t="n">
        <v>7.51895095276739</v>
      </c>
    </row>
    <row r="1955" customFormat="false" ht="14.25" hidden="false" customHeight="false" outlineLevel="0" collapsed="false">
      <c r="A1955" s="0" t="s">
        <v>226</v>
      </c>
      <c r="B1955" s="0" t="s">
        <v>310</v>
      </c>
      <c r="C1955" s="0" t="s">
        <v>93</v>
      </c>
      <c r="D1955" s="0" t="s">
        <v>300</v>
      </c>
      <c r="E1955" s="9" t="n">
        <v>12</v>
      </c>
      <c r="F1955" s="46" t="n">
        <v>0.0183089722237243</v>
      </c>
      <c r="G1955" s="46" t="n">
        <v>4.3827770906261</v>
      </c>
      <c r="H1955" s="46" t="n">
        <v>0.0436724364612024</v>
      </c>
      <c r="I1955" s="46" t="n">
        <v>8.31808018555052</v>
      </c>
    </row>
    <row r="1956" customFormat="false" ht="14.25" hidden="false" customHeight="false" outlineLevel="0" collapsed="false">
      <c r="A1956" s="0" t="s">
        <v>226</v>
      </c>
      <c r="B1956" s="0" t="s">
        <v>310</v>
      </c>
      <c r="C1956" s="0" t="s">
        <v>97</v>
      </c>
      <c r="D1956" s="0" t="s">
        <v>306</v>
      </c>
      <c r="E1956" s="9" t="n">
        <v>826</v>
      </c>
      <c r="F1956" s="46" t="n">
        <v>0.0290668939633803</v>
      </c>
      <c r="G1956" s="46" t="n">
        <v>17.0952687318063</v>
      </c>
      <c r="H1956" s="46" t="n">
        <v>0.127184328365607</v>
      </c>
      <c r="I1956" s="46" t="n">
        <v>26.9578922507281</v>
      </c>
    </row>
    <row r="1957" customFormat="false" ht="14.25" hidden="false" customHeight="false" outlineLevel="0" collapsed="false">
      <c r="A1957" s="0" t="s">
        <v>226</v>
      </c>
      <c r="B1957" s="0" t="s">
        <v>310</v>
      </c>
      <c r="C1957" s="0" t="s">
        <v>97</v>
      </c>
      <c r="D1957" s="0" t="s">
        <v>304</v>
      </c>
      <c r="E1957" s="9" t="n">
        <v>917</v>
      </c>
      <c r="F1957" s="46" t="n">
        <v>0.0406159377047298</v>
      </c>
      <c r="G1957" s="46" t="n">
        <v>15.2636414642489</v>
      </c>
      <c r="H1957" s="46" t="n">
        <v>0.140353314803352</v>
      </c>
      <c r="I1957" s="46" t="n">
        <v>25.1656542206912</v>
      </c>
    </row>
    <row r="1958" customFormat="false" ht="14.25" hidden="false" customHeight="false" outlineLevel="0" collapsed="false">
      <c r="A1958" s="0" t="s">
        <v>226</v>
      </c>
      <c r="B1958" s="0" t="s">
        <v>311</v>
      </c>
      <c r="C1958" s="0" t="s">
        <v>121</v>
      </c>
      <c r="D1958" s="0" t="s">
        <v>302</v>
      </c>
      <c r="E1958" s="9" t="n">
        <v>300</v>
      </c>
      <c r="F1958" s="46" t="n">
        <v>0.0089914177176632</v>
      </c>
      <c r="G1958" s="46" t="n">
        <v>5.43180959677415</v>
      </c>
      <c r="H1958" s="46" t="n">
        <v>0.038172779455079</v>
      </c>
      <c r="I1958" s="46" t="n">
        <v>11.0566456069462</v>
      </c>
    </row>
    <row r="1959" customFormat="false" ht="14.25" hidden="false" customHeight="false" outlineLevel="0" collapsed="false">
      <c r="A1959" s="0" t="s">
        <v>226</v>
      </c>
      <c r="B1959" s="0" t="s">
        <v>311</v>
      </c>
      <c r="C1959" s="0" t="s">
        <v>121</v>
      </c>
      <c r="D1959" s="0" t="s">
        <v>298</v>
      </c>
      <c r="E1959" s="9" t="n">
        <v>2124</v>
      </c>
      <c r="F1959" s="46" t="n">
        <v>0.0172484870746962</v>
      </c>
      <c r="G1959" s="46" t="n">
        <v>3.61311572125324</v>
      </c>
      <c r="H1959" s="46" t="n">
        <v>0.0769795935150376</v>
      </c>
      <c r="I1959" s="46" t="n">
        <v>7.78516775051583</v>
      </c>
    </row>
    <row r="1960" customFormat="false" ht="14.25" hidden="false" customHeight="false" outlineLevel="0" collapsed="false">
      <c r="A1960" s="0" t="s">
        <v>226</v>
      </c>
      <c r="B1960" s="0" t="s">
        <v>311</v>
      </c>
      <c r="C1960" s="0" t="s">
        <v>121</v>
      </c>
      <c r="D1960" s="0" t="s">
        <v>299</v>
      </c>
      <c r="E1960" s="9" t="n">
        <v>525</v>
      </c>
      <c r="F1960" s="46" t="n">
        <v>0.019840475340836</v>
      </c>
      <c r="G1960" s="46" t="n">
        <v>3.22281341570728</v>
      </c>
      <c r="H1960" s="46" t="n">
        <v>0.100528356026439</v>
      </c>
      <c r="I1960" s="46" t="n">
        <v>6.388525917</v>
      </c>
    </row>
    <row r="1961" customFormat="false" ht="14.25" hidden="false" customHeight="false" outlineLevel="0" collapsed="false">
      <c r="A1961" s="0" t="s">
        <v>226</v>
      </c>
      <c r="B1961" s="0" t="s">
        <v>311</v>
      </c>
      <c r="C1961" s="0" t="s">
        <v>125</v>
      </c>
      <c r="D1961" s="0" t="s">
        <v>306</v>
      </c>
      <c r="E1961" s="9" t="n">
        <v>504</v>
      </c>
      <c r="F1961" s="46" t="n">
        <v>0.0026189159922428</v>
      </c>
      <c r="G1961" s="46" t="n">
        <v>10.3436971112342</v>
      </c>
      <c r="H1961" s="46" t="n">
        <v>0.00645</v>
      </c>
      <c r="I1961" s="46" t="n">
        <v>29.0946507352941</v>
      </c>
    </row>
    <row r="1962" customFormat="false" ht="14.25" hidden="false" customHeight="false" outlineLevel="0" collapsed="false">
      <c r="A1962" s="0" t="s">
        <v>226</v>
      </c>
      <c r="B1962" s="0" t="s">
        <v>311</v>
      </c>
      <c r="C1962" s="0" t="s">
        <v>125</v>
      </c>
      <c r="D1962" s="0" t="s">
        <v>304</v>
      </c>
      <c r="E1962" s="9" t="n">
        <v>268</v>
      </c>
      <c r="F1962" s="46" t="n">
        <v>0.0283452774745883</v>
      </c>
      <c r="G1962" s="46" t="n">
        <v>17.4419882438992</v>
      </c>
      <c r="H1962" s="46" t="n">
        <v>0.104396566455696</v>
      </c>
      <c r="I1962" s="46" t="n">
        <v>38.5418424900763</v>
      </c>
    </row>
    <row r="1963" customFormat="false" ht="14.25" hidden="false" customHeight="false" outlineLevel="0" collapsed="false">
      <c r="A1963" s="0" t="s">
        <v>226</v>
      </c>
      <c r="B1963" s="0" t="s">
        <v>311</v>
      </c>
      <c r="C1963" s="0" t="s">
        <v>125</v>
      </c>
      <c r="D1963" s="0" t="s">
        <v>301</v>
      </c>
      <c r="E1963" s="9" t="n">
        <v>765</v>
      </c>
      <c r="F1963" s="46" t="n">
        <v>0.0203280952538002</v>
      </c>
      <c r="G1963" s="46" t="n">
        <v>12.7258347439673</v>
      </c>
      <c r="H1963" s="46" t="n">
        <v>0.0970826275167785</v>
      </c>
      <c r="I1963" s="46" t="n">
        <v>25.5057049409091</v>
      </c>
    </row>
    <row r="1964" customFormat="false" ht="14.25" hidden="false" customHeight="false" outlineLevel="0" collapsed="false">
      <c r="A1964" s="0" t="s">
        <v>226</v>
      </c>
      <c r="B1964" s="0" t="s">
        <v>311</v>
      </c>
      <c r="C1964" s="0" t="s">
        <v>125</v>
      </c>
      <c r="D1964" s="0" t="s">
        <v>302</v>
      </c>
      <c r="E1964" s="9" t="n">
        <v>41</v>
      </c>
      <c r="F1964" s="46" t="n">
        <v>0.0127914574566477</v>
      </c>
      <c r="G1964" s="46" t="n">
        <v>8.28880780718264</v>
      </c>
      <c r="H1964" s="46" t="n">
        <v>0.0420680240610329</v>
      </c>
      <c r="I1964" s="46" t="n">
        <v>16.1632340399281</v>
      </c>
    </row>
    <row r="1965" customFormat="false" ht="14.25" hidden="false" customHeight="false" outlineLevel="0" collapsed="false">
      <c r="A1965" s="0" t="s">
        <v>226</v>
      </c>
      <c r="B1965" s="0" t="s">
        <v>312</v>
      </c>
      <c r="C1965" s="0" t="s">
        <v>117</v>
      </c>
      <c r="D1965" s="0" t="s">
        <v>306</v>
      </c>
      <c r="E1965" s="9" t="n">
        <v>289</v>
      </c>
      <c r="F1965" s="46" t="n">
        <v>0.219480332509808</v>
      </c>
      <c r="G1965" s="46" t="n">
        <v>25.7875289692859</v>
      </c>
      <c r="H1965" s="46" t="n">
        <v>1.41448333333333</v>
      </c>
      <c r="I1965" s="46" t="n">
        <v>35.3998771875</v>
      </c>
    </row>
    <row r="1966" customFormat="false" ht="14.25" hidden="false" customHeight="false" outlineLevel="0" collapsed="false">
      <c r="A1966" s="0" t="s">
        <v>226</v>
      </c>
      <c r="B1966" s="0" t="s">
        <v>312</v>
      </c>
      <c r="C1966" s="0" t="s">
        <v>117</v>
      </c>
      <c r="D1966" s="0" t="s">
        <v>304</v>
      </c>
      <c r="E1966" s="9" t="n">
        <v>326</v>
      </c>
      <c r="F1966" s="46" t="n">
        <v>0.464505505344294</v>
      </c>
      <c r="G1966" s="46" t="n">
        <v>22.5389856708628</v>
      </c>
      <c r="H1966" s="46" t="n">
        <v>1.79232536458333</v>
      </c>
      <c r="I1966" s="46" t="n">
        <v>37.519434701</v>
      </c>
    </row>
    <row r="1967" customFormat="false" ht="14.25" hidden="false" customHeight="false" outlineLevel="0" collapsed="false">
      <c r="A1967" s="0" t="s">
        <v>226</v>
      </c>
      <c r="B1967" s="0" t="s">
        <v>312</v>
      </c>
      <c r="C1967" s="0" t="s">
        <v>117</v>
      </c>
      <c r="D1967" s="0" t="s">
        <v>301</v>
      </c>
      <c r="E1967" s="9" t="n">
        <v>556</v>
      </c>
      <c r="F1967" s="46" t="n">
        <v>0.239111954377352</v>
      </c>
      <c r="G1967" s="46" t="n">
        <v>13.2000709013366</v>
      </c>
      <c r="H1967" s="46" t="n">
        <v>1.10734726666667</v>
      </c>
      <c r="I1967" s="46" t="n">
        <v>27.5973160375</v>
      </c>
    </row>
    <row r="1968" customFormat="false" ht="14.25" hidden="false" customHeight="false" outlineLevel="0" collapsed="false">
      <c r="A1968" s="0" t="s">
        <v>226</v>
      </c>
      <c r="B1968" s="0" t="s">
        <v>312</v>
      </c>
      <c r="C1968" s="0" t="s">
        <v>117</v>
      </c>
      <c r="D1968" s="0" t="s">
        <v>302</v>
      </c>
      <c r="E1968" s="9" t="n">
        <v>609</v>
      </c>
      <c r="F1968" s="46" t="n">
        <v>0.121848461225191</v>
      </c>
      <c r="G1968" s="46" t="n">
        <v>7.45812770037715</v>
      </c>
      <c r="H1968" s="46" t="n">
        <v>0.525810449909091</v>
      </c>
      <c r="I1968" s="46" t="n">
        <v>15.18036576625</v>
      </c>
    </row>
    <row r="1969" customFormat="false" ht="14.25" hidden="false" customHeight="false" outlineLevel="0" collapsed="false">
      <c r="A1969" s="0" t="s">
        <v>226</v>
      </c>
      <c r="B1969" s="0" t="s">
        <v>312</v>
      </c>
      <c r="C1969" s="0" t="s">
        <v>127</v>
      </c>
      <c r="D1969" s="0" t="s">
        <v>298</v>
      </c>
      <c r="E1969" s="9" t="n">
        <v>669</v>
      </c>
      <c r="F1969" s="46" t="n">
        <v>0.0637437903397794</v>
      </c>
      <c r="G1969" s="46" t="n">
        <v>3.39981918186806</v>
      </c>
      <c r="H1969" s="46" t="n">
        <v>0.296285805555556</v>
      </c>
      <c r="I1969" s="46" t="n">
        <v>6.58144598718182</v>
      </c>
    </row>
    <row r="1970" customFormat="false" ht="14.25" hidden="false" customHeight="false" outlineLevel="0" collapsed="false">
      <c r="A1970" s="0" t="s">
        <v>226</v>
      </c>
      <c r="B1970" s="0" t="s">
        <v>312</v>
      </c>
      <c r="C1970" s="0" t="s">
        <v>127</v>
      </c>
      <c r="D1970" s="0" t="s">
        <v>299</v>
      </c>
      <c r="E1970" s="9" t="n">
        <v>264</v>
      </c>
      <c r="F1970" s="46" t="n">
        <v>0.0787918061493546</v>
      </c>
      <c r="G1970" s="46" t="n">
        <v>3.03686361469334</v>
      </c>
      <c r="H1970" s="46" t="n">
        <v>0.315572239014085</v>
      </c>
      <c r="I1970" s="46" t="n">
        <v>5.89332222795082</v>
      </c>
    </row>
    <row r="1971" customFormat="false" ht="14.25" hidden="false" customHeight="false" outlineLevel="0" collapsed="false">
      <c r="A1971" s="0" t="s">
        <v>226</v>
      </c>
      <c r="B1971" s="0" t="s">
        <v>313</v>
      </c>
      <c r="C1971" s="0" t="s">
        <v>79</v>
      </c>
      <c r="D1971" s="0" t="s">
        <v>302</v>
      </c>
      <c r="E1971" s="9" t="n">
        <v>306</v>
      </c>
      <c r="F1971" s="46" t="n">
        <v>0.0102762691503382</v>
      </c>
      <c r="G1971" s="46" t="n">
        <v>8.44934254692668</v>
      </c>
      <c r="H1971" s="46" t="n">
        <v>0.033750640596361</v>
      </c>
      <c r="I1971" s="46" t="n">
        <v>16.5615661579576</v>
      </c>
    </row>
    <row r="1972" customFormat="false" ht="14.25" hidden="false" customHeight="false" outlineLevel="0" collapsed="false">
      <c r="A1972" s="0" t="s">
        <v>226</v>
      </c>
      <c r="B1972" s="0" t="s">
        <v>313</v>
      </c>
      <c r="C1972" s="0" t="s">
        <v>84</v>
      </c>
      <c r="D1972" s="0" t="s">
        <v>306</v>
      </c>
      <c r="E1972" s="9" t="n">
        <v>500</v>
      </c>
      <c r="F1972" s="46" t="n">
        <v>0.00364522910935641</v>
      </c>
      <c r="G1972" s="46" t="n">
        <v>12.0624470541107</v>
      </c>
      <c r="H1972" s="46" t="n">
        <v>0.0141110524426104</v>
      </c>
      <c r="I1972" s="46" t="n">
        <v>25.3105723882108</v>
      </c>
    </row>
    <row r="1973" customFormat="false" ht="14.25" hidden="false" customHeight="false" outlineLevel="0" collapsed="false">
      <c r="A1973" s="0" t="s">
        <v>226</v>
      </c>
      <c r="B1973" s="0" t="s">
        <v>313</v>
      </c>
      <c r="C1973" s="0" t="s">
        <v>84</v>
      </c>
      <c r="D1973" s="0" t="s">
        <v>304</v>
      </c>
      <c r="E1973" s="9" t="n">
        <v>500</v>
      </c>
      <c r="F1973" s="46" t="n">
        <v>0.0193791726208009</v>
      </c>
      <c r="G1973" s="46" t="n">
        <v>17.945561199356</v>
      </c>
      <c r="H1973" s="46" t="n">
        <v>0.0905525969550833</v>
      </c>
      <c r="I1973" s="46" t="n">
        <v>30.6913650684021</v>
      </c>
    </row>
    <row r="1974" customFormat="false" ht="14.25" hidden="false" customHeight="false" outlineLevel="0" collapsed="false">
      <c r="A1974" s="0" t="s">
        <v>226</v>
      </c>
      <c r="B1974" s="0" t="s">
        <v>313</v>
      </c>
      <c r="C1974" s="0" t="s">
        <v>84</v>
      </c>
      <c r="D1974" s="0" t="s">
        <v>301</v>
      </c>
      <c r="E1974" s="9" t="n">
        <v>750</v>
      </c>
      <c r="F1974" s="46" t="n">
        <v>0.018871429188229</v>
      </c>
      <c r="G1974" s="46" t="n">
        <v>19.8285656314551</v>
      </c>
      <c r="H1974" s="46" t="n">
        <v>0.070558986613062</v>
      </c>
      <c r="I1974" s="46" t="n">
        <v>35.7154546755754</v>
      </c>
    </row>
    <row r="1975" customFormat="false" ht="14.25" hidden="false" customHeight="false" outlineLevel="0" collapsed="false">
      <c r="A1975" s="0" t="s">
        <v>226</v>
      </c>
      <c r="B1975" s="0" t="s">
        <v>313</v>
      </c>
      <c r="C1975" s="0" t="s">
        <v>87</v>
      </c>
      <c r="D1975" s="0" t="s">
        <v>298</v>
      </c>
      <c r="E1975" s="9" t="n">
        <v>1295</v>
      </c>
      <c r="F1975" s="46" t="n">
        <v>0.0158089088250115</v>
      </c>
      <c r="G1975" s="46" t="n">
        <v>5.16597133024389</v>
      </c>
      <c r="H1975" s="46" t="n">
        <v>0.0838765658458244</v>
      </c>
      <c r="I1975" s="46" t="n">
        <v>11.5966836375394</v>
      </c>
    </row>
    <row r="1976" customFormat="false" ht="14.25" hidden="false" customHeight="false" outlineLevel="0" collapsed="false">
      <c r="A1976" s="0" t="s">
        <v>226</v>
      </c>
      <c r="B1976" s="0" t="s">
        <v>313</v>
      </c>
      <c r="C1976" s="0" t="s">
        <v>87</v>
      </c>
      <c r="D1976" s="0" t="s">
        <v>299</v>
      </c>
      <c r="E1976" s="9" t="n">
        <v>413</v>
      </c>
      <c r="F1976" s="46" t="n">
        <v>0.0152882389537226</v>
      </c>
      <c r="G1976" s="46" t="n">
        <v>4.4998041267248</v>
      </c>
      <c r="H1976" s="46" t="n">
        <v>0.0755224518680351</v>
      </c>
      <c r="I1976" s="46" t="n">
        <v>9.76798972581523</v>
      </c>
    </row>
    <row r="1977" customFormat="false" ht="14.25" hidden="false" customHeight="false" outlineLevel="0" collapsed="false">
      <c r="A1977" s="0" t="s">
        <v>226</v>
      </c>
      <c r="B1977" s="0" t="s">
        <v>314</v>
      </c>
      <c r="C1977" s="0" t="s">
        <v>133</v>
      </c>
      <c r="D1977" s="0" t="s">
        <v>306</v>
      </c>
      <c r="E1977" s="9" t="n">
        <v>64</v>
      </c>
      <c r="F1977" s="46" t="n">
        <v>0.0174145053039404</v>
      </c>
      <c r="G1977" s="46" t="n">
        <v>29.3692172389653</v>
      </c>
      <c r="H1977" s="46" t="n">
        <v>0.00585405473612121</v>
      </c>
      <c r="I1977" s="46" t="n">
        <v>50.6904833823446</v>
      </c>
    </row>
    <row r="1978" customFormat="false" ht="14.25" hidden="false" customHeight="false" outlineLevel="0" collapsed="false">
      <c r="A1978" s="0" t="s">
        <v>226</v>
      </c>
      <c r="B1978" s="0" t="s">
        <v>314</v>
      </c>
      <c r="C1978" s="0" t="s">
        <v>133</v>
      </c>
      <c r="D1978" s="0" t="s">
        <v>304</v>
      </c>
      <c r="E1978" s="9" t="n">
        <v>139</v>
      </c>
      <c r="F1978" s="46" t="n">
        <v>0.0567797517528362</v>
      </c>
      <c r="G1978" s="46" t="n">
        <v>18.6134037552044</v>
      </c>
      <c r="H1978" s="46" t="n">
        <v>0.33474191254135</v>
      </c>
      <c r="I1978" s="46" t="n">
        <v>30.0818141497985</v>
      </c>
    </row>
    <row r="1979" customFormat="false" ht="14.25" hidden="false" customHeight="false" outlineLevel="0" collapsed="false">
      <c r="A1979" s="0" t="s">
        <v>226</v>
      </c>
      <c r="B1979" s="0" t="s">
        <v>314</v>
      </c>
      <c r="C1979" s="0" t="s">
        <v>133</v>
      </c>
      <c r="D1979" s="0" t="s">
        <v>301</v>
      </c>
      <c r="E1979" s="9" t="n">
        <v>852</v>
      </c>
      <c r="F1979" s="46" t="n">
        <v>0.0646070703852394</v>
      </c>
      <c r="G1979" s="46" t="n">
        <v>13.1037075956465</v>
      </c>
      <c r="H1979" s="46" t="n">
        <v>0.306748041530188</v>
      </c>
      <c r="I1979" s="46" t="n">
        <v>24.5428257887518</v>
      </c>
    </row>
    <row r="1980" customFormat="false" ht="14.25" hidden="false" customHeight="false" outlineLevel="0" collapsed="false">
      <c r="A1980" s="0" t="s">
        <v>226</v>
      </c>
      <c r="B1980" s="0" t="s">
        <v>314</v>
      </c>
      <c r="C1980" s="0" t="s">
        <v>133</v>
      </c>
      <c r="D1980" s="0" t="s">
        <v>302</v>
      </c>
      <c r="E1980" s="9" t="n">
        <v>1130</v>
      </c>
      <c r="F1980" s="46" t="n">
        <v>0.0273397831399216</v>
      </c>
      <c r="G1980" s="46" t="n">
        <v>7.06843233482102</v>
      </c>
      <c r="H1980" s="46" t="n">
        <v>0.122297942672095</v>
      </c>
      <c r="I1980" s="46" t="n">
        <v>13.8676153214287</v>
      </c>
    </row>
    <row r="1981" customFormat="false" ht="14.25" hidden="false" customHeight="false" outlineLevel="0" collapsed="false">
      <c r="A1981" s="0" t="s">
        <v>226</v>
      </c>
      <c r="B1981" s="0" t="s">
        <v>314</v>
      </c>
      <c r="C1981" s="0" t="s">
        <v>133</v>
      </c>
      <c r="D1981" s="0" t="s">
        <v>298</v>
      </c>
      <c r="E1981" s="9" t="n">
        <v>1773</v>
      </c>
      <c r="F1981" s="46" t="n">
        <v>0.0306434911374725</v>
      </c>
      <c r="G1981" s="46" t="n">
        <v>4.32866447262973</v>
      </c>
      <c r="H1981" s="46" t="n">
        <v>0.129905338427439</v>
      </c>
      <c r="I1981" s="46" t="n">
        <v>8.41893183500997</v>
      </c>
    </row>
    <row r="1982" customFormat="false" ht="14.25" hidden="false" customHeight="false" outlineLevel="0" collapsed="false">
      <c r="A1982" s="0" t="s">
        <v>226</v>
      </c>
      <c r="B1982" s="0" t="s">
        <v>314</v>
      </c>
      <c r="C1982" s="0" t="s">
        <v>133</v>
      </c>
      <c r="D1982" s="0" t="s">
        <v>299</v>
      </c>
      <c r="E1982" s="9" t="n">
        <v>384</v>
      </c>
      <c r="F1982" s="46" t="n">
        <v>0.0416855075771551</v>
      </c>
      <c r="G1982" s="46" t="n">
        <v>4.00582510039608</v>
      </c>
      <c r="H1982" s="46" t="n">
        <v>0.166038654050227</v>
      </c>
      <c r="I1982" s="46" t="n">
        <v>7.12261823861692</v>
      </c>
    </row>
    <row r="1983" customFormat="false" ht="14.25" hidden="false" customHeight="false" outlineLevel="0" collapsed="false">
      <c r="A1983" s="0" t="s">
        <v>226</v>
      </c>
      <c r="B1983" s="0" t="s">
        <v>314</v>
      </c>
      <c r="C1983" s="0" t="s">
        <v>133</v>
      </c>
      <c r="D1983" s="0" t="s">
        <v>300</v>
      </c>
      <c r="E1983" s="9" t="n">
        <v>118</v>
      </c>
      <c r="F1983" s="46" t="n">
        <v>0.031213501121842</v>
      </c>
      <c r="G1983" s="46" t="n">
        <v>3.96358136161457</v>
      </c>
      <c r="H1983" s="46" t="n">
        <v>0.16143797994929</v>
      </c>
      <c r="I1983" s="46" t="n">
        <v>8.3960448217525</v>
      </c>
    </row>
    <row r="1984" customFormat="false" ht="14.25" hidden="false" customHeight="false" outlineLevel="0" collapsed="false">
      <c r="A1984" s="0" t="s">
        <v>226</v>
      </c>
      <c r="B1984" s="0" t="s">
        <v>315</v>
      </c>
      <c r="C1984" s="0" t="s">
        <v>89</v>
      </c>
      <c r="D1984" s="0" t="s">
        <v>304</v>
      </c>
      <c r="E1984" s="9" t="n">
        <v>185</v>
      </c>
      <c r="F1984" s="46" t="n">
        <v>0.0500484788761106</v>
      </c>
      <c r="G1984" s="46" t="n">
        <v>15.6644691055797</v>
      </c>
      <c r="H1984" s="46" t="n">
        <v>0.179753179347826</v>
      </c>
      <c r="I1984" s="46" t="n">
        <v>29.0305550865854</v>
      </c>
    </row>
    <row r="1985" customFormat="false" ht="14.25" hidden="false" customHeight="false" outlineLevel="0" collapsed="false">
      <c r="A1985" s="0" t="s">
        <v>226</v>
      </c>
      <c r="B1985" s="0" t="s">
        <v>315</v>
      </c>
      <c r="C1985" s="0" t="s">
        <v>89</v>
      </c>
      <c r="D1985" s="0" t="s">
        <v>301</v>
      </c>
      <c r="E1985" s="9" t="n">
        <v>651</v>
      </c>
      <c r="F1985" s="46" t="n">
        <v>0.0341077297061478</v>
      </c>
      <c r="G1985" s="46" t="n">
        <v>11.2855145074006</v>
      </c>
      <c r="H1985" s="46" t="n">
        <v>0.136598198529412</v>
      </c>
      <c r="I1985" s="46" t="n">
        <v>22.3958189496855</v>
      </c>
    </row>
    <row r="1986" customFormat="false" ht="14.25" hidden="false" customHeight="false" outlineLevel="0" collapsed="false">
      <c r="A1986" s="0" t="s">
        <v>226</v>
      </c>
      <c r="B1986" s="0" t="s">
        <v>315</v>
      </c>
      <c r="C1986" s="0" t="s">
        <v>89</v>
      </c>
      <c r="D1986" s="0" t="s">
        <v>302</v>
      </c>
      <c r="E1986" s="9" t="n">
        <v>666</v>
      </c>
      <c r="F1986" s="46" t="n">
        <v>0.0177331648930132</v>
      </c>
      <c r="G1986" s="46" t="n">
        <v>5.28634874892013</v>
      </c>
      <c r="H1986" s="46" t="n">
        <v>0.0837660235849057</v>
      </c>
      <c r="I1986" s="46" t="n">
        <v>12.1645579930085</v>
      </c>
    </row>
    <row r="1987" customFormat="false" ht="14.25" hidden="false" customHeight="false" outlineLevel="0" collapsed="false">
      <c r="A1987" s="0" t="s">
        <v>226</v>
      </c>
      <c r="B1987" s="0" t="s">
        <v>315</v>
      </c>
      <c r="C1987" s="0" t="s">
        <v>89</v>
      </c>
      <c r="D1987" s="0" t="s">
        <v>298</v>
      </c>
      <c r="E1987" s="9" t="n">
        <v>1266</v>
      </c>
      <c r="F1987" s="46" t="n">
        <v>0.0201302350534686</v>
      </c>
      <c r="G1987" s="46" t="n">
        <v>3.42106595989762</v>
      </c>
      <c r="H1987" s="46" t="n">
        <v>0.0825292880434783</v>
      </c>
      <c r="I1987" s="46" t="n">
        <v>7.2561973995</v>
      </c>
    </row>
    <row r="1988" customFormat="false" ht="14.25" hidden="false" customHeight="false" outlineLevel="0" collapsed="false">
      <c r="A1988" s="0" t="s">
        <v>226</v>
      </c>
      <c r="B1988" s="0" t="s">
        <v>315</v>
      </c>
      <c r="C1988" s="0" t="s">
        <v>89</v>
      </c>
      <c r="D1988" s="0" t="s">
        <v>299</v>
      </c>
      <c r="E1988" s="9" t="n">
        <v>166</v>
      </c>
      <c r="F1988" s="46" t="n">
        <v>0.019985361175251</v>
      </c>
      <c r="G1988" s="46" t="n">
        <v>3.41824113416158</v>
      </c>
      <c r="H1988" s="46" t="n">
        <v>0.0666965849843587</v>
      </c>
      <c r="I1988" s="46" t="n">
        <v>6.87186861947627</v>
      </c>
    </row>
    <row r="1989" customFormat="false" ht="14.25" hidden="false" customHeight="false" outlineLevel="0" collapsed="false">
      <c r="A1989" s="0" t="s">
        <v>226</v>
      </c>
      <c r="B1989" s="0" t="s">
        <v>315</v>
      </c>
      <c r="C1989" s="0" t="s">
        <v>89</v>
      </c>
      <c r="D1989" s="0" t="s">
        <v>300</v>
      </c>
      <c r="E1989" s="9" t="n">
        <v>139</v>
      </c>
      <c r="F1989" s="46" t="n">
        <v>0.0182429463743343</v>
      </c>
      <c r="G1989" s="46" t="n">
        <v>3.77706223283978</v>
      </c>
      <c r="H1989" s="46" t="n">
        <v>0.0721259120287253</v>
      </c>
      <c r="I1989" s="46" t="n">
        <v>7.40148647606946</v>
      </c>
    </row>
    <row r="1990" customFormat="false" ht="14.25" hidden="false" customHeight="false" outlineLevel="0" collapsed="false">
      <c r="A1990" s="0" t="s">
        <v>226</v>
      </c>
      <c r="B1990" s="0" t="s">
        <v>315</v>
      </c>
      <c r="C1990" s="0" t="s">
        <v>107</v>
      </c>
      <c r="D1990" s="0" t="s">
        <v>306</v>
      </c>
      <c r="E1990" s="9" t="n">
        <v>1369</v>
      </c>
      <c r="F1990" s="46" t="n">
        <v>0.020711106883043</v>
      </c>
      <c r="G1990" s="46" t="n">
        <v>21.0091468115874</v>
      </c>
      <c r="H1990" s="46" t="n">
        <v>0.113784750842697</v>
      </c>
      <c r="I1990" s="46" t="n">
        <v>30.3929342734375</v>
      </c>
    </row>
    <row r="1991" customFormat="false" ht="14.25" hidden="false" customHeight="false" outlineLevel="0" collapsed="false">
      <c r="A1991" s="0" t="s">
        <v>226</v>
      </c>
      <c r="B1991" s="0" t="s">
        <v>315</v>
      </c>
      <c r="C1991" s="0" t="s">
        <v>107</v>
      </c>
      <c r="D1991" s="0" t="s">
        <v>304</v>
      </c>
      <c r="E1991" s="9" t="n">
        <v>1314</v>
      </c>
      <c r="F1991" s="46" t="n">
        <v>0.0352663559424777</v>
      </c>
      <c r="G1991" s="46" t="n">
        <v>16.3829507111935</v>
      </c>
      <c r="H1991" s="46" t="n">
        <v>0.149010525510204</v>
      </c>
      <c r="I1991" s="46" t="n">
        <v>26.7052118970588</v>
      </c>
    </row>
    <row r="1992" customFormat="false" ht="14.25" hidden="false" customHeight="false" outlineLevel="0" collapsed="false">
      <c r="A1992" s="0" t="s">
        <v>226</v>
      </c>
      <c r="B1992" s="0" t="s">
        <v>316</v>
      </c>
      <c r="C1992" s="0" t="s">
        <v>48</v>
      </c>
      <c r="D1992" s="0" t="s">
        <v>301</v>
      </c>
      <c r="E1992" s="9" t="n">
        <v>838</v>
      </c>
      <c r="F1992" s="46" t="n">
        <v>0.0224149761077535</v>
      </c>
      <c r="G1992" s="46" t="n">
        <v>13.0444501052668</v>
      </c>
      <c r="H1992" s="46" t="n">
        <v>0.104372718253968</v>
      </c>
      <c r="I1992" s="46" t="n">
        <v>25.3122720491803</v>
      </c>
    </row>
    <row r="1993" customFormat="false" ht="14.25" hidden="false" customHeight="false" outlineLevel="0" collapsed="false">
      <c r="A1993" s="0" t="s">
        <v>226</v>
      </c>
      <c r="B1993" s="0" t="s">
        <v>317</v>
      </c>
      <c r="C1993" s="0" t="s">
        <v>140</v>
      </c>
      <c r="D1993" s="0" t="s">
        <v>298</v>
      </c>
      <c r="E1993" s="9" t="n">
        <v>2000</v>
      </c>
      <c r="F1993" s="46" t="n">
        <v>0.0316057631608768</v>
      </c>
      <c r="G1993" s="46" t="n">
        <v>3.32232868433124</v>
      </c>
      <c r="H1993" s="46" t="n">
        <v>0.202154400802209</v>
      </c>
      <c r="I1993" s="46" t="n">
        <v>6.55065478332728</v>
      </c>
    </row>
    <row r="1994" customFormat="false" ht="14.25" hidden="false" customHeight="false" outlineLevel="0" collapsed="false">
      <c r="A1994" s="0" t="s">
        <v>226</v>
      </c>
      <c r="B1994" s="0" t="s">
        <v>318</v>
      </c>
      <c r="C1994" s="0" t="s">
        <v>35</v>
      </c>
      <c r="D1994" s="0" t="s">
        <v>298</v>
      </c>
      <c r="E1994" s="9" t="n">
        <v>1074</v>
      </c>
      <c r="F1994" s="46" t="n">
        <v>0.0141357851055362</v>
      </c>
      <c r="G1994" s="46" t="n">
        <v>3.69856922138231</v>
      </c>
      <c r="H1994" s="46" t="n">
        <v>0.0805603333333333</v>
      </c>
      <c r="I1994" s="46" t="n">
        <v>7.19001315632184</v>
      </c>
    </row>
    <row r="1995" customFormat="false" ht="14.25" hidden="false" customHeight="false" outlineLevel="0" collapsed="false">
      <c r="A1995" s="0" t="s">
        <v>226</v>
      </c>
      <c r="B1995" s="0" t="s">
        <v>318</v>
      </c>
      <c r="C1995" s="0" t="s">
        <v>35</v>
      </c>
      <c r="D1995" s="0" t="s">
        <v>299</v>
      </c>
      <c r="E1995" s="9" t="n">
        <v>206</v>
      </c>
      <c r="F1995" s="46" t="n">
        <v>0.00883150421310601</v>
      </c>
      <c r="G1995" s="46" t="n">
        <v>3.09744951409441</v>
      </c>
      <c r="H1995" s="46" t="n">
        <v>0.0371015925925926</v>
      </c>
      <c r="I1995" s="46" t="n">
        <v>4.7133438384058</v>
      </c>
    </row>
    <row r="1996" customFormat="false" ht="14.25" hidden="false" customHeight="false" outlineLevel="0" collapsed="false">
      <c r="A1996" s="0" t="s">
        <v>226</v>
      </c>
      <c r="B1996" s="0" t="s">
        <v>318</v>
      </c>
      <c r="C1996" s="0" t="s">
        <v>35</v>
      </c>
      <c r="D1996" s="0" t="s">
        <v>300</v>
      </c>
      <c r="E1996" s="9" t="n">
        <v>80</v>
      </c>
      <c r="F1996" s="46" t="n">
        <v>0.00785079723992932</v>
      </c>
      <c r="G1996" s="46" t="n">
        <v>3.25800632121136</v>
      </c>
      <c r="H1996" s="46" t="n">
        <v>0.0352967371527778</v>
      </c>
      <c r="I1996" s="46" t="n">
        <v>5.19026689117647</v>
      </c>
    </row>
    <row r="1997" customFormat="false" ht="14.25" hidden="false" customHeight="false" outlineLevel="0" collapsed="false">
      <c r="A1997" s="0" t="s">
        <v>226</v>
      </c>
      <c r="B1997" s="0" t="s">
        <v>319</v>
      </c>
      <c r="C1997" s="0" t="s">
        <v>71</v>
      </c>
      <c r="D1997" s="0" t="s">
        <v>298</v>
      </c>
      <c r="E1997" s="9" t="n">
        <v>1274</v>
      </c>
      <c r="F1997" s="46" t="n">
        <v>0.0161332965157179</v>
      </c>
      <c r="G1997" s="46" t="n">
        <v>3.75673959772522</v>
      </c>
      <c r="H1997" s="46" t="n">
        <v>0.0693803948349407</v>
      </c>
      <c r="I1997" s="46" t="n">
        <v>6.9183581323064</v>
      </c>
    </row>
    <row r="1998" customFormat="false" ht="14.25" hidden="false" customHeight="false" outlineLevel="0" collapsed="false">
      <c r="A1998" s="0" t="s">
        <v>226</v>
      </c>
      <c r="B1998" s="0" t="s">
        <v>319</v>
      </c>
      <c r="C1998" s="0" t="s">
        <v>71</v>
      </c>
      <c r="D1998" s="0" t="s">
        <v>299</v>
      </c>
      <c r="E1998" s="9" t="n">
        <v>149</v>
      </c>
      <c r="F1998" s="46" t="n">
        <v>0.0167551049896426</v>
      </c>
      <c r="G1998" s="46" t="n">
        <v>3.86335847354816</v>
      </c>
      <c r="H1998" s="46" t="n">
        <v>0.0699878621775129</v>
      </c>
      <c r="I1998" s="46" t="n">
        <v>6.50408355905923</v>
      </c>
    </row>
    <row r="1999" customFormat="false" ht="14.25" hidden="false" customHeight="false" outlineLevel="0" collapsed="false">
      <c r="A1999" s="0" t="s">
        <v>226</v>
      </c>
      <c r="B1999" s="0" t="s">
        <v>319</v>
      </c>
      <c r="C1999" s="0" t="s">
        <v>71</v>
      </c>
      <c r="D1999" s="0" t="s">
        <v>300</v>
      </c>
      <c r="E1999" s="9" t="n">
        <v>77</v>
      </c>
      <c r="F1999" s="46" t="n">
        <v>0.0125751023103806</v>
      </c>
      <c r="G1999" s="46" t="n">
        <v>3.83291933254086</v>
      </c>
      <c r="H1999" s="46" t="n">
        <v>0.0436058967073967</v>
      </c>
      <c r="I1999" s="46" t="n">
        <v>6.77099236688697</v>
      </c>
    </row>
    <row r="2000" customFormat="false" ht="14.25" hidden="false" customHeight="false" outlineLevel="0" collapsed="false">
      <c r="A2000" s="0" t="s">
        <v>226</v>
      </c>
      <c r="B2000" s="0" t="s">
        <v>320</v>
      </c>
      <c r="C2000" s="0" t="s">
        <v>39</v>
      </c>
      <c r="D2000" s="0" t="s">
        <v>306</v>
      </c>
      <c r="E2000" s="9" t="n">
        <v>16</v>
      </c>
      <c r="F2000" s="46" t="n">
        <v>0.00125983322141473</v>
      </c>
      <c r="G2000" s="46" t="n">
        <v>18.8265321856449</v>
      </c>
      <c r="H2000" s="46" t="n">
        <v>0.0121213333333333</v>
      </c>
      <c r="I2000" s="46" t="n">
        <v>51.9621022222222</v>
      </c>
    </row>
    <row r="2001" customFormat="false" ht="14.25" hidden="false" customHeight="false" outlineLevel="0" collapsed="false">
      <c r="A2001" s="0" t="s">
        <v>226</v>
      </c>
      <c r="B2001" s="0" t="s">
        <v>320</v>
      </c>
      <c r="C2001" s="0" t="s">
        <v>39</v>
      </c>
      <c r="D2001" s="0" t="s">
        <v>304</v>
      </c>
      <c r="E2001" s="9" t="n">
        <v>36</v>
      </c>
      <c r="F2001" s="46" t="n">
        <v>0.0783809973629652</v>
      </c>
      <c r="G2001" s="46" t="n">
        <v>18.3801576085628</v>
      </c>
      <c r="H2001" s="46" t="n">
        <v>0.230793</v>
      </c>
      <c r="I2001" s="46" t="n">
        <v>34.560326934</v>
      </c>
    </row>
    <row r="2002" customFormat="false" ht="14.25" hidden="false" customHeight="false" outlineLevel="0" collapsed="false">
      <c r="A2002" s="0" t="s">
        <v>226</v>
      </c>
      <c r="B2002" s="0" t="s">
        <v>320</v>
      </c>
      <c r="C2002" s="0" t="s">
        <v>39</v>
      </c>
      <c r="D2002" s="0" t="s">
        <v>301</v>
      </c>
      <c r="E2002" s="9" t="n">
        <v>193</v>
      </c>
      <c r="F2002" s="46" t="n">
        <v>0.0630090736395251</v>
      </c>
      <c r="G2002" s="46" t="n">
        <v>11.3354530190044</v>
      </c>
      <c r="H2002" s="46" t="n">
        <v>0.2032355335</v>
      </c>
      <c r="I2002" s="46" t="n">
        <v>22.5192384137037</v>
      </c>
    </row>
    <row r="2003" customFormat="false" ht="14.25" hidden="false" customHeight="false" outlineLevel="0" collapsed="false">
      <c r="A2003" s="0" t="s">
        <v>226</v>
      </c>
      <c r="B2003" s="0" t="s">
        <v>320</v>
      </c>
      <c r="C2003" s="0" t="s">
        <v>39</v>
      </c>
      <c r="D2003" s="0" t="s">
        <v>302</v>
      </c>
      <c r="E2003" s="9" t="n">
        <v>247</v>
      </c>
      <c r="F2003" s="46" t="n">
        <v>0.0373752491083662</v>
      </c>
      <c r="G2003" s="46" t="n">
        <v>6.10109970549177</v>
      </c>
      <c r="H2003" s="46" t="n">
        <v>0.139854820566038</v>
      </c>
      <c r="I2003" s="46" t="n">
        <v>14.1052947985417</v>
      </c>
    </row>
    <row r="2004" customFormat="false" ht="14.25" hidden="false" customHeight="false" outlineLevel="0" collapsed="false">
      <c r="A2004" s="0" t="s">
        <v>226</v>
      </c>
      <c r="B2004" s="0" t="s">
        <v>320</v>
      </c>
      <c r="C2004" s="0" t="s">
        <v>39</v>
      </c>
      <c r="D2004" s="0" t="s">
        <v>298</v>
      </c>
      <c r="E2004" s="9" t="n">
        <v>2313</v>
      </c>
      <c r="F2004" s="46" t="n">
        <v>0.0292960870516029</v>
      </c>
      <c r="G2004" s="46" t="n">
        <v>3.49821864318069</v>
      </c>
      <c r="H2004" s="46" t="n">
        <v>0.106779670784314</v>
      </c>
      <c r="I2004" s="46" t="n">
        <v>6.40189256026667</v>
      </c>
    </row>
    <row r="2005" customFormat="false" ht="14.25" hidden="false" customHeight="false" outlineLevel="0" collapsed="false">
      <c r="A2005" s="0" t="s">
        <v>226</v>
      </c>
      <c r="B2005" s="0" t="s">
        <v>320</v>
      </c>
      <c r="C2005" s="0" t="s">
        <v>39</v>
      </c>
      <c r="D2005" s="0" t="s">
        <v>299</v>
      </c>
      <c r="E2005" s="9" t="n">
        <v>290</v>
      </c>
      <c r="F2005" s="46" t="n">
        <v>0.0275757509991605</v>
      </c>
      <c r="G2005" s="46" t="n">
        <v>3.26158732170301</v>
      </c>
      <c r="H2005" s="46" t="n">
        <v>0.106390091049383</v>
      </c>
      <c r="I2005" s="46" t="n">
        <v>5.29793195729885</v>
      </c>
    </row>
    <row r="2006" customFormat="false" ht="14.25" hidden="false" customHeight="false" outlineLevel="0" collapsed="false">
      <c r="A2006" s="0" t="s">
        <v>226</v>
      </c>
      <c r="B2006" s="0" t="s">
        <v>320</v>
      </c>
      <c r="C2006" s="0" t="s">
        <v>39</v>
      </c>
      <c r="D2006" s="0" t="s">
        <v>300</v>
      </c>
      <c r="E2006" s="9" t="n">
        <v>228</v>
      </c>
      <c r="F2006" s="46" t="n">
        <v>0.0175323532489706</v>
      </c>
      <c r="G2006" s="46" t="n">
        <v>3.31445148680519</v>
      </c>
      <c r="H2006" s="46" t="n">
        <v>0.0672826408333333</v>
      </c>
      <c r="I2006" s="46" t="n">
        <v>5.70641099148649</v>
      </c>
    </row>
    <row r="2007" customFormat="false" ht="14.25" hidden="false" customHeight="false" outlineLevel="0" collapsed="false">
      <c r="A2007" s="0" t="s">
        <v>226</v>
      </c>
      <c r="B2007" s="0" t="s">
        <v>321</v>
      </c>
      <c r="C2007" s="0" t="s">
        <v>137</v>
      </c>
      <c r="D2007" s="0" t="s">
        <v>306</v>
      </c>
      <c r="E2007" s="9" t="n">
        <v>171</v>
      </c>
      <c r="F2007" s="46" t="n">
        <v>0.0115499600138231</v>
      </c>
      <c r="G2007" s="46" t="n">
        <v>25.9951650332266</v>
      </c>
      <c r="H2007" s="46" t="n">
        <v>0.0807783915318678</v>
      </c>
      <c r="I2007" s="46" t="n">
        <v>54.0959461193858</v>
      </c>
    </row>
    <row r="2008" customFormat="false" ht="14.25" hidden="false" customHeight="false" outlineLevel="0" collapsed="false">
      <c r="A2008" s="0" t="s">
        <v>226</v>
      </c>
      <c r="B2008" s="0" t="s">
        <v>321</v>
      </c>
      <c r="C2008" s="0" t="s">
        <v>137</v>
      </c>
      <c r="D2008" s="0" t="s">
        <v>304</v>
      </c>
      <c r="E2008" s="9" t="n">
        <v>242</v>
      </c>
      <c r="F2008" s="46" t="n">
        <v>0.0261148518529637</v>
      </c>
      <c r="G2008" s="46" t="n">
        <v>15.2175653169826</v>
      </c>
      <c r="H2008" s="46" t="n">
        <v>0.104167735220645</v>
      </c>
      <c r="I2008" s="46" t="n">
        <v>26.5410918498097</v>
      </c>
    </row>
    <row r="2009" customFormat="false" ht="14.25" hidden="false" customHeight="false" outlineLevel="0" collapsed="false">
      <c r="A2009" s="0" t="s">
        <v>226</v>
      </c>
      <c r="B2009" s="0" t="s">
        <v>321</v>
      </c>
      <c r="C2009" s="0" t="s">
        <v>137</v>
      </c>
      <c r="D2009" s="0" t="s">
        <v>301</v>
      </c>
      <c r="E2009" s="9" t="n">
        <v>782</v>
      </c>
      <c r="F2009" s="46" t="n">
        <v>0.020893440456461</v>
      </c>
      <c r="G2009" s="46" t="n">
        <v>13.9222928612199</v>
      </c>
      <c r="H2009" s="46" t="n">
        <v>0.0808389978354179</v>
      </c>
      <c r="I2009" s="46" t="n">
        <v>26.7548437148886</v>
      </c>
    </row>
    <row r="2010" customFormat="false" ht="14.25" hidden="false" customHeight="false" outlineLevel="0" collapsed="false">
      <c r="A2010" s="0" t="s">
        <v>226</v>
      </c>
      <c r="B2010" s="0" t="s">
        <v>321</v>
      </c>
      <c r="C2010" s="0" t="s">
        <v>137</v>
      </c>
      <c r="D2010" s="0" t="s">
        <v>302</v>
      </c>
      <c r="E2010" s="9" t="n">
        <v>620</v>
      </c>
      <c r="F2010" s="46" t="n">
        <v>0.0123692629285411</v>
      </c>
      <c r="G2010" s="46" t="n">
        <v>6.69916550290133</v>
      </c>
      <c r="H2010" s="46" t="n">
        <v>0.049541420625491</v>
      </c>
      <c r="I2010" s="46" t="n">
        <v>13.2684210020607</v>
      </c>
    </row>
    <row r="2011" customFormat="false" ht="14.25" hidden="false" customHeight="false" outlineLevel="0" collapsed="false">
      <c r="A2011" s="0" t="s">
        <v>226</v>
      </c>
      <c r="B2011" s="0" t="s">
        <v>321</v>
      </c>
      <c r="C2011" s="0" t="s">
        <v>137</v>
      </c>
      <c r="D2011" s="0" t="s">
        <v>298</v>
      </c>
      <c r="E2011" s="9" t="n">
        <v>1080</v>
      </c>
      <c r="F2011" s="46" t="n">
        <v>0.0149825534404379</v>
      </c>
      <c r="G2011" s="46" t="n">
        <v>3.77053750376815</v>
      </c>
      <c r="H2011" s="46" t="n">
        <v>0.0627808237911239</v>
      </c>
      <c r="I2011" s="46" t="n">
        <v>7.07102791349741</v>
      </c>
    </row>
    <row r="2012" customFormat="false" ht="14.25" hidden="false" customHeight="false" outlineLevel="0" collapsed="false">
      <c r="A2012" s="0" t="s">
        <v>226</v>
      </c>
      <c r="B2012" s="0" t="s">
        <v>321</v>
      </c>
      <c r="C2012" s="0" t="s">
        <v>137</v>
      </c>
      <c r="D2012" s="0" t="s">
        <v>299</v>
      </c>
      <c r="E2012" s="9" t="n">
        <v>300</v>
      </c>
      <c r="F2012" s="46" t="n">
        <v>0.0136632900471319</v>
      </c>
      <c r="G2012" s="46" t="n">
        <v>3.30451910690734</v>
      </c>
      <c r="H2012" s="46" t="n">
        <v>0.0770195675614921</v>
      </c>
      <c r="I2012" s="46" t="n">
        <v>6.29710963251485</v>
      </c>
    </row>
    <row r="2013" customFormat="false" ht="14.25" hidden="false" customHeight="false" outlineLevel="0" collapsed="false">
      <c r="A2013" s="0" t="s">
        <v>226</v>
      </c>
      <c r="B2013" s="0" t="s">
        <v>321</v>
      </c>
      <c r="C2013" s="0" t="s">
        <v>137</v>
      </c>
      <c r="D2013" s="0" t="s">
        <v>300</v>
      </c>
      <c r="E2013" s="9" t="n">
        <v>10</v>
      </c>
      <c r="F2013" s="46" t="n">
        <v>0.0275467864591196</v>
      </c>
      <c r="G2013" s="46" t="n">
        <v>3.29393455871866</v>
      </c>
      <c r="H2013" s="46" t="n">
        <v>0.259232374783876</v>
      </c>
      <c r="I2013" s="46" t="n">
        <v>5.18319783262818</v>
      </c>
    </row>
    <row r="2014" customFormat="false" ht="14.25" hidden="false" customHeight="false" outlineLevel="0" collapsed="false">
      <c r="A2014" s="0" t="s">
        <v>226</v>
      </c>
      <c r="B2014" s="0" t="s">
        <v>322</v>
      </c>
      <c r="C2014" s="0" t="s">
        <v>55</v>
      </c>
      <c r="D2014" s="0" t="s">
        <v>304</v>
      </c>
      <c r="E2014" s="9" t="n">
        <v>322</v>
      </c>
      <c r="F2014" s="46" t="n">
        <v>0.00945332578376329</v>
      </c>
      <c r="G2014" s="46" t="n">
        <v>21.314166325659</v>
      </c>
      <c r="H2014" s="46" t="n">
        <v>0.0659772919708029</v>
      </c>
      <c r="I2014" s="46" t="n">
        <v>45.4232765610687</v>
      </c>
    </row>
    <row r="2015" customFormat="false" ht="14.25" hidden="false" customHeight="false" outlineLevel="0" collapsed="false">
      <c r="A2015" s="0" t="s">
        <v>226</v>
      </c>
      <c r="B2015" s="0" t="s">
        <v>322</v>
      </c>
      <c r="C2015" s="0" t="s">
        <v>55</v>
      </c>
      <c r="D2015" s="0" t="s">
        <v>301</v>
      </c>
      <c r="E2015" s="9" t="n">
        <v>957</v>
      </c>
      <c r="F2015" s="46" t="n">
        <v>0.0107283020304256</v>
      </c>
      <c r="G2015" s="46" t="n">
        <v>17.0207566631618</v>
      </c>
      <c r="H2015" s="46" t="n">
        <v>0.0640668412322275</v>
      </c>
      <c r="I2015" s="46" t="n">
        <v>35.1511045930272</v>
      </c>
    </row>
    <row r="2016" customFormat="false" ht="14.25" hidden="false" customHeight="false" outlineLevel="0" collapsed="false">
      <c r="A2016" s="0" t="s">
        <v>226</v>
      </c>
      <c r="B2016" s="0" t="s">
        <v>322</v>
      </c>
      <c r="C2016" s="0" t="s">
        <v>64</v>
      </c>
      <c r="D2016" s="0" t="s">
        <v>301</v>
      </c>
      <c r="E2016" s="9" t="n">
        <v>447</v>
      </c>
      <c r="F2016" s="46" t="n">
        <v>0.00716868161615803</v>
      </c>
      <c r="G2016" s="46" t="n">
        <v>9.13310439473817</v>
      </c>
      <c r="H2016" s="46" t="n">
        <v>0.0462657142857143</v>
      </c>
      <c r="I2016" s="46" t="n">
        <v>18.6410316708204</v>
      </c>
    </row>
    <row r="2017" customFormat="false" ht="14.25" hidden="false" customHeight="false" outlineLevel="0" collapsed="false">
      <c r="A2017" s="0" t="s">
        <v>226</v>
      </c>
      <c r="B2017" s="0" t="s">
        <v>322</v>
      </c>
      <c r="C2017" s="0" t="s">
        <v>64</v>
      </c>
      <c r="D2017" s="0" t="s">
        <v>302</v>
      </c>
      <c r="E2017" s="9" t="n">
        <v>1142</v>
      </c>
      <c r="F2017" s="46" t="n">
        <v>0.00688470026490806</v>
      </c>
      <c r="G2017" s="46" t="n">
        <v>6.14614962854234</v>
      </c>
      <c r="H2017" s="46" t="n">
        <v>0.0365533813097674</v>
      </c>
      <c r="I2017" s="46" t="n">
        <v>13.3295906566648</v>
      </c>
    </row>
    <row r="2018" customFormat="false" ht="14.25" hidden="false" customHeight="false" outlineLevel="0" collapsed="false">
      <c r="A2018" s="0" t="s">
        <v>226</v>
      </c>
      <c r="B2018" s="0" t="s">
        <v>322</v>
      </c>
      <c r="C2018" s="0" t="s">
        <v>64</v>
      </c>
      <c r="D2018" s="0" t="s">
        <v>298</v>
      </c>
      <c r="E2018" s="9" t="n">
        <v>2057</v>
      </c>
      <c r="F2018" s="46" t="n">
        <v>0.00736422971787863</v>
      </c>
      <c r="G2018" s="46" t="n">
        <v>4.46832041777915</v>
      </c>
      <c r="H2018" s="46" t="n">
        <v>0.0409612441035263</v>
      </c>
      <c r="I2018" s="46" t="n">
        <v>9.34830123593675</v>
      </c>
    </row>
    <row r="2019" customFormat="false" ht="14.25" hidden="false" customHeight="false" outlineLevel="0" collapsed="false">
      <c r="A2019" s="0" t="s">
        <v>226</v>
      </c>
      <c r="B2019" s="0" t="s">
        <v>322</v>
      </c>
      <c r="C2019" s="0" t="s">
        <v>64</v>
      </c>
      <c r="D2019" s="0" t="s">
        <v>299</v>
      </c>
      <c r="E2019" s="9" t="n">
        <v>173</v>
      </c>
      <c r="F2019" s="46" t="n">
        <v>0.00855861930810972</v>
      </c>
      <c r="G2019" s="46" t="n">
        <v>3.82513851329535</v>
      </c>
      <c r="H2019" s="46" t="n">
        <v>0.0515268680038</v>
      </c>
      <c r="I2019" s="46" t="n">
        <v>7.50622575571322</v>
      </c>
    </row>
    <row r="2020" customFormat="false" ht="14.25" hidden="false" customHeight="false" outlineLevel="0" collapsed="false">
      <c r="A2020" s="0" t="s">
        <v>226</v>
      </c>
      <c r="B2020" s="0" t="s">
        <v>322</v>
      </c>
      <c r="C2020" s="0" t="s">
        <v>103</v>
      </c>
      <c r="D2020" s="0" t="s">
        <v>299</v>
      </c>
      <c r="E2020" s="9" t="n">
        <v>289</v>
      </c>
      <c r="F2020" s="46" t="n">
        <v>0.00973640746948845</v>
      </c>
      <c r="G2020" s="46" t="n">
        <v>4.06199766729105</v>
      </c>
      <c r="H2020" s="46" t="n">
        <v>0.0567774656162585</v>
      </c>
      <c r="I2020" s="46" t="n">
        <v>7.14887570208719</v>
      </c>
    </row>
    <row r="2021" customFormat="false" ht="14.25" hidden="false" customHeight="false" outlineLevel="0" collapsed="false">
      <c r="A2021" s="0" t="s">
        <v>226</v>
      </c>
      <c r="B2021" s="0" t="s">
        <v>322</v>
      </c>
      <c r="C2021" s="0" t="s">
        <v>103</v>
      </c>
      <c r="D2021" s="0" t="s">
        <v>300</v>
      </c>
      <c r="E2021" s="9" t="n">
        <v>450</v>
      </c>
      <c r="F2021" s="46" t="n">
        <v>0.00913374241383355</v>
      </c>
      <c r="G2021" s="46" t="n">
        <v>3.884656089998</v>
      </c>
      <c r="H2021" s="46" t="n">
        <v>0.0451761454054196</v>
      </c>
      <c r="I2021" s="46" t="n">
        <v>6.52685384302401</v>
      </c>
    </row>
    <row r="2022" customFormat="false" ht="14.25" hidden="false" customHeight="false" outlineLevel="0" collapsed="false">
      <c r="A2022" s="0" t="s">
        <v>226</v>
      </c>
      <c r="B2022" s="0" t="s">
        <v>323</v>
      </c>
      <c r="C2022" s="0" t="s">
        <v>129</v>
      </c>
      <c r="D2022" s="0" t="s">
        <v>306</v>
      </c>
      <c r="E2022" s="9" t="n">
        <v>234</v>
      </c>
      <c r="F2022" s="46" t="n">
        <v>0.144135721568477</v>
      </c>
      <c r="G2022" s="46" t="n">
        <v>11.5825009551103</v>
      </c>
      <c r="H2022" s="46" t="n">
        <v>0.814952833950024</v>
      </c>
      <c r="I2022" s="46" t="n">
        <v>21.0821756163415</v>
      </c>
    </row>
    <row r="2023" customFormat="false" ht="14.25" hidden="false" customHeight="false" outlineLevel="0" collapsed="false">
      <c r="A2023" s="0" t="s">
        <v>226</v>
      </c>
      <c r="B2023" s="0" t="s">
        <v>323</v>
      </c>
      <c r="C2023" s="0" t="s">
        <v>129</v>
      </c>
      <c r="D2023" s="0" t="s">
        <v>304</v>
      </c>
      <c r="E2023" s="9" t="n">
        <v>571</v>
      </c>
      <c r="F2023" s="46" t="n">
        <v>0.25445998728212</v>
      </c>
      <c r="G2023" s="46" t="n">
        <v>14.9444863458074</v>
      </c>
      <c r="H2023" s="46" t="n">
        <v>1.38836922850943</v>
      </c>
      <c r="I2023" s="46" t="n">
        <v>26.3515378785086</v>
      </c>
    </row>
    <row r="2024" customFormat="false" ht="14.25" hidden="false" customHeight="false" outlineLevel="0" collapsed="false">
      <c r="A2024" s="0" t="s">
        <v>226</v>
      </c>
      <c r="B2024" s="0" t="s">
        <v>323</v>
      </c>
      <c r="C2024" s="0" t="s">
        <v>129</v>
      </c>
      <c r="D2024" s="0" t="s">
        <v>301</v>
      </c>
      <c r="E2024" s="9" t="n">
        <v>521</v>
      </c>
      <c r="F2024" s="46" t="n">
        <v>0.149620762446381</v>
      </c>
      <c r="G2024" s="46" t="n">
        <v>10.9004757965456</v>
      </c>
      <c r="H2024" s="46" t="n">
        <v>0.661002384708118</v>
      </c>
      <c r="I2024" s="46" t="n">
        <v>21.0660690370917</v>
      </c>
    </row>
    <row r="2025" customFormat="false" ht="14.25" hidden="false" customHeight="false" outlineLevel="0" collapsed="false">
      <c r="A2025" s="0" t="s">
        <v>226</v>
      </c>
      <c r="B2025" s="0" t="s">
        <v>323</v>
      </c>
      <c r="C2025" s="0" t="s">
        <v>129</v>
      </c>
      <c r="D2025" s="0" t="s">
        <v>302</v>
      </c>
      <c r="E2025" s="9" t="n">
        <v>633</v>
      </c>
      <c r="F2025" s="46" t="n">
        <v>0.0686360607771717</v>
      </c>
      <c r="G2025" s="46" t="n">
        <v>5.50669833567523</v>
      </c>
      <c r="H2025" s="46" t="n">
        <v>0.312832003583271</v>
      </c>
      <c r="I2025" s="46" t="n">
        <v>11.5415895521903</v>
      </c>
    </row>
    <row r="2026" customFormat="false" ht="14.25" hidden="false" customHeight="false" outlineLevel="0" collapsed="false">
      <c r="A2026" s="0" t="s">
        <v>226</v>
      </c>
      <c r="B2026" s="0" t="s">
        <v>323</v>
      </c>
      <c r="C2026" s="0" t="s">
        <v>129</v>
      </c>
      <c r="D2026" s="0" t="s">
        <v>298</v>
      </c>
      <c r="E2026" s="9" t="n">
        <v>3102</v>
      </c>
      <c r="F2026" s="46" t="n">
        <v>0.0534356672704577</v>
      </c>
      <c r="G2026" s="46" t="n">
        <v>3.42620514566295</v>
      </c>
      <c r="H2026" s="46" t="n">
        <v>0.266401886973947</v>
      </c>
      <c r="I2026" s="46" t="n">
        <v>7.0184375532104</v>
      </c>
    </row>
    <row r="2027" customFormat="false" ht="14.25" hidden="false" customHeight="false" outlineLevel="0" collapsed="false">
      <c r="A2027" s="0" t="s">
        <v>226</v>
      </c>
      <c r="B2027" s="0" t="s">
        <v>323</v>
      </c>
      <c r="C2027" s="0" t="s">
        <v>129</v>
      </c>
      <c r="D2027" s="0" t="s">
        <v>299</v>
      </c>
      <c r="E2027" s="9" t="n">
        <v>509</v>
      </c>
      <c r="F2027" s="46" t="n">
        <v>0.0546830096070209</v>
      </c>
      <c r="G2027" s="46" t="n">
        <v>2.74966363820172</v>
      </c>
      <c r="H2027" s="46" t="n">
        <v>0.290868871963981</v>
      </c>
      <c r="I2027" s="46" t="n">
        <v>5.10731536850327</v>
      </c>
    </row>
    <row r="2028" customFormat="false" ht="14.25" hidden="false" customHeight="false" outlineLevel="0" collapsed="false">
      <c r="A2028" s="0" t="s">
        <v>226</v>
      </c>
      <c r="B2028" s="0" t="s">
        <v>323</v>
      </c>
      <c r="C2028" s="0" t="s">
        <v>129</v>
      </c>
      <c r="D2028" s="0" t="s">
        <v>300</v>
      </c>
      <c r="E2028" s="9" t="n">
        <v>241</v>
      </c>
      <c r="F2028" s="46" t="n">
        <v>0.0487025821886597</v>
      </c>
      <c r="G2028" s="46" t="n">
        <v>2.83359247356867</v>
      </c>
      <c r="H2028" s="46" t="n">
        <v>0.247330802926862</v>
      </c>
      <c r="I2028" s="46" t="n">
        <v>5.28720316808943</v>
      </c>
    </row>
    <row r="2029" customFormat="false" ht="14.25" hidden="false" customHeight="false" outlineLevel="0" collapsed="false">
      <c r="A2029" s="0" t="s">
        <v>226</v>
      </c>
      <c r="B2029" s="0" t="s">
        <v>324</v>
      </c>
      <c r="C2029" s="0" t="s">
        <v>109</v>
      </c>
      <c r="D2029" s="0" t="s">
        <v>298</v>
      </c>
      <c r="E2029" s="9" t="n">
        <v>1254</v>
      </c>
      <c r="F2029" s="46" t="n">
        <v>0.012927636859998</v>
      </c>
      <c r="G2029" s="46" t="n">
        <v>3.37308941775137</v>
      </c>
      <c r="H2029" s="46" t="n">
        <v>0.0434218392589286</v>
      </c>
      <c r="I2029" s="46" t="n">
        <v>5.61684246609524</v>
      </c>
    </row>
    <row r="2030" customFormat="false" ht="14.25" hidden="false" customHeight="false" outlineLevel="0" collapsed="false">
      <c r="A2030" s="0" t="s">
        <v>226</v>
      </c>
      <c r="B2030" s="0" t="s">
        <v>324</v>
      </c>
      <c r="C2030" s="0" t="s">
        <v>109</v>
      </c>
      <c r="D2030" s="0" t="s">
        <v>299</v>
      </c>
      <c r="E2030" s="9" t="n">
        <v>83</v>
      </c>
      <c r="F2030" s="46" t="n">
        <v>0.0133919628008701</v>
      </c>
      <c r="G2030" s="46" t="n">
        <v>3.32940053381658</v>
      </c>
      <c r="H2030" s="46" t="n">
        <v>0.03930324</v>
      </c>
      <c r="I2030" s="46" t="n">
        <v>5.16130652622338</v>
      </c>
    </row>
    <row r="2031" customFormat="false" ht="14.25" hidden="false" customHeight="false" outlineLevel="0" collapsed="false">
      <c r="A2031" s="0" t="s">
        <v>226</v>
      </c>
      <c r="B2031" s="0" t="s">
        <v>324</v>
      </c>
      <c r="C2031" s="0" t="s">
        <v>109</v>
      </c>
      <c r="D2031" s="0" t="s">
        <v>300</v>
      </c>
      <c r="E2031" s="9" t="n">
        <v>45</v>
      </c>
      <c r="F2031" s="46" t="n">
        <v>0.0114328289964405</v>
      </c>
      <c r="G2031" s="46" t="n">
        <v>3.49295117415841</v>
      </c>
      <c r="H2031" s="46" t="n">
        <v>0.0481762023809524</v>
      </c>
      <c r="I2031" s="46" t="n">
        <v>5.55080542642456</v>
      </c>
    </row>
    <row r="2032" customFormat="false" ht="14.25" hidden="false" customHeight="false" outlineLevel="0" collapsed="false">
      <c r="A2032" s="0" t="s">
        <v>226</v>
      </c>
      <c r="B2032" s="0" t="s">
        <v>325</v>
      </c>
      <c r="C2032" s="0" t="s">
        <v>52</v>
      </c>
      <c r="D2032" s="0" t="s">
        <v>301</v>
      </c>
      <c r="E2032" s="9" t="n">
        <v>1473</v>
      </c>
      <c r="F2032" s="46" t="n">
        <v>0.0217001134629174</v>
      </c>
      <c r="G2032" s="46" t="n">
        <v>10.6697752796727</v>
      </c>
      <c r="H2032" s="46" t="n">
        <v>0.0778787638888889</v>
      </c>
      <c r="I2032" s="46" t="n">
        <v>19.6115978272059</v>
      </c>
    </row>
    <row r="2033" customFormat="false" ht="14.25" hidden="false" customHeight="false" outlineLevel="0" collapsed="false">
      <c r="A2033" s="0" t="s">
        <v>226</v>
      </c>
      <c r="B2033" s="0" t="s">
        <v>325</v>
      </c>
      <c r="C2033" s="0" t="s">
        <v>52</v>
      </c>
      <c r="D2033" s="0" t="s">
        <v>302</v>
      </c>
      <c r="E2033" s="9" t="n">
        <v>1018</v>
      </c>
      <c r="F2033" s="46" t="n">
        <v>0.0150552074678995</v>
      </c>
      <c r="G2033" s="46" t="n">
        <v>6.66513044065284</v>
      </c>
      <c r="H2033" s="46" t="n">
        <v>0.0607741534090909</v>
      </c>
      <c r="I2033" s="46" t="n">
        <v>12.8084661279762</v>
      </c>
    </row>
    <row r="2034" customFormat="false" ht="14.25" hidden="false" customHeight="false" outlineLevel="0" collapsed="false">
      <c r="A2034" s="0" t="s">
        <v>226</v>
      </c>
      <c r="B2034" s="0" t="s">
        <v>325</v>
      </c>
      <c r="C2034" s="0" t="s">
        <v>67</v>
      </c>
      <c r="D2034" s="0" t="s">
        <v>298</v>
      </c>
      <c r="E2034" s="9" t="n">
        <v>1430</v>
      </c>
      <c r="F2034" s="46" t="n">
        <v>0.0224006430668708</v>
      </c>
      <c r="G2034" s="46" t="n">
        <v>4.26057636768637</v>
      </c>
      <c r="H2034" s="46" t="n">
        <v>0.0831702801724138</v>
      </c>
      <c r="I2034" s="46" t="n">
        <v>8.0049274515411</v>
      </c>
    </row>
    <row r="2035" customFormat="false" ht="14.25" hidden="false" customHeight="false" outlineLevel="0" collapsed="false">
      <c r="A2035" s="0" t="s">
        <v>226</v>
      </c>
      <c r="B2035" s="0" t="s">
        <v>325</v>
      </c>
      <c r="C2035" s="0" t="s">
        <v>67</v>
      </c>
      <c r="D2035" s="0" t="s">
        <v>299</v>
      </c>
      <c r="E2035" s="9" t="n">
        <v>295</v>
      </c>
      <c r="F2035" s="46" t="n">
        <v>0.0242935174886539</v>
      </c>
      <c r="G2035" s="46" t="n">
        <v>4.2651081855787</v>
      </c>
      <c r="H2035" s="46" t="n">
        <v>0.0684980381944444</v>
      </c>
      <c r="I2035" s="46" t="n">
        <v>7.29098554206731</v>
      </c>
    </row>
    <row r="2036" customFormat="false" ht="14.25" hidden="false" customHeight="false" outlineLevel="0" collapsed="false">
      <c r="A2036" s="0" t="s">
        <v>226</v>
      </c>
      <c r="B2036" s="0" t="s">
        <v>325</v>
      </c>
      <c r="C2036" s="0" t="s">
        <v>67</v>
      </c>
      <c r="D2036" s="0" t="s">
        <v>300</v>
      </c>
      <c r="E2036" s="9" t="n">
        <v>72</v>
      </c>
      <c r="F2036" s="46" t="n">
        <v>0.0237100195906446</v>
      </c>
      <c r="G2036" s="46" t="n">
        <v>4.34778687136197</v>
      </c>
      <c r="H2036" s="46" t="n">
        <v>0.0689233913934426</v>
      </c>
      <c r="I2036" s="46" t="n">
        <v>7.23046172959184</v>
      </c>
    </row>
  </sheetData>
  <autoFilter ref="A2:I203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14.27"/>
    <col collapsed="false" customWidth="true" hidden="false" outlineLevel="0" max="3" min="3" style="0" width="27.99"/>
    <col collapsed="false" customWidth="true" hidden="false" outlineLevel="0" max="4" min="4" style="0" width="16.6"/>
    <col collapsed="false" customWidth="true" hidden="false" outlineLevel="0" max="5" min="5" style="0" width="18.27"/>
    <col collapsed="false" customWidth="true" hidden="false" outlineLevel="0" max="7" min="7" style="0" width="12.4"/>
    <col collapsed="false" customWidth="true" hidden="false" outlineLevel="0" max="9" min="9" style="0" width="18.39"/>
    <col collapsed="false" customWidth="true" hidden="false" outlineLevel="0" max="10" min="10" style="0" width="14.86"/>
    <col collapsed="false" customWidth="true" hidden="false" outlineLevel="0" max="12" min="12" style="0" width="19.86"/>
  </cols>
  <sheetData>
    <row r="1" s="7" customFormat="true" ht="14.25" hidden="false" customHeight="false" outlineLevel="0" collapsed="false">
      <c r="A1" s="49" t="s">
        <v>327</v>
      </c>
    </row>
    <row r="2" s="7" customFormat="true" ht="15" hidden="false" customHeight="false" outlineLevel="0" collapsed="false">
      <c r="A2" s="50"/>
    </row>
    <row r="3" customFormat="false" ht="14.25" hidden="false" customHeight="false" outlineLevel="0" collapsed="false">
      <c r="A3" s="47" t="s">
        <v>148</v>
      </c>
      <c r="B3" s="47" t="s">
        <v>291</v>
      </c>
      <c r="C3" s="47" t="s">
        <v>328</v>
      </c>
      <c r="D3" s="47" t="s">
        <v>329</v>
      </c>
      <c r="E3" s="47" t="s">
        <v>330</v>
      </c>
      <c r="F3" s="47" t="s">
        <v>331</v>
      </c>
      <c r="G3" s="47" t="s">
        <v>332</v>
      </c>
      <c r="H3" s="47" t="s">
        <v>333</v>
      </c>
      <c r="I3" s="47" t="s">
        <v>334</v>
      </c>
      <c r="J3" s="47" t="s">
        <v>335</v>
      </c>
      <c r="K3" s="47" t="s">
        <v>336</v>
      </c>
      <c r="L3" s="51" t="s">
        <v>337</v>
      </c>
    </row>
    <row r="4" customFormat="false" ht="14.25" hidden="false" customHeight="false" outlineLevel="0" collapsed="false">
      <c r="A4" s="0" t="s">
        <v>176</v>
      </c>
      <c r="B4" s="0" t="s">
        <v>302</v>
      </c>
      <c r="C4" s="0" t="s">
        <v>161</v>
      </c>
      <c r="D4" s="0" t="n">
        <v>18</v>
      </c>
      <c r="E4" s="0" t="n">
        <v>14</v>
      </c>
      <c r="F4" s="0" t="n">
        <v>2</v>
      </c>
    </row>
    <row r="5" customFormat="false" ht="14.25" hidden="false" customHeight="false" outlineLevel="0" collapsed="false">
      <c r="A5" s="0" t="s">
        <v>176</v>
      </c>
      <c r="B5" s="0" t="s">
        <v>302</v>
      </c>
      <c r="C5" s="0" t="s">
        <v>181</v>
      </c>
      <c r="D5" s="0" t="n">
        <v>18</v>
      </c>
      <c r="E5" s="0" t="n">
        <v>1</v>
      </c>
    </row>
    <row r="6" customFormat="false" ht="14.25" hidden="false" customHeight="false" outlineLevel="0" collapsed="false">
      <c r="A6" s="0" t="s">
        <v>176</v>
      </c>
      <c r="B6" s="0" t="s">
        <v>302</v>
      </c>
      <c r="C6" s="0" t="s">
        <v>183</v>
      </c>
      <c r="D6" s="0" t="n">
        <v>18</v>
      </c>
      <c r="H6" s="0" t="n">
        <v>2</v>
      </c>
      <c r="I6" s="0" t="n">
        <v>5</v>
      </c>
      <c r="J6" s="0" t="n">
        <v>10</v>
      </c>
      <c r="K6" s="0" t="n">
        <v>1</v>
      </c>
    </row>
    <row r="7" customFormat="false" ht="14.25" hidden="false" customHeight="false" outlineLevel="0" collapsed="false">
      <c r="A7" s="0" t="s">
        <v>176</v>
      </c>
      <c r="B7" s="0" t="s">
        <v>302</v>
      </c>
      <c r="C7" s="0" t="s">
        <v>163</v>
      </c>
      <c r="D7" s="0" t="n">
        <v>18</v>
      </c>
      <c r="F7" s="0" t="n">
        <v>1</v>
      </c>
      <c r="G7" s="0" t="n">
        <v>1</v>
      </c>
      <c r="H7" s="0" t="n">
        <v>9</v>
      </c>
      <c r="I7" s="0" t="n">
        <v>7</v>
      </c>
    </row>
    <row r="8" customFormat="false" ht="14.25" hidden="false" customHeight="false" outlineLevel="0" collapsed="false">
      <c r="A8" s="0" t="s">
        <v>176</v>
      </c>
      <c r="B8" s="0" t="s">
        <v>302</v>
      </c>
      <c r="C8" s="0" t="s">
        <v>184</v>
      </c>
      <c r="D8" s="0" t="n">
        <v>18</v>
      </c>
      <c r="E8" s="0" t="n">
        <v>3</v>
      </c>
      <c r="F8" s="0" t="n">
        <v>1</v>
      </c>
      <c r="G8" s="0" t="n">
        <v>3</v>
      </c>
      <c r="H8" s="0" t="n">
        <v>1</v>
      </c>
      <c r="J8" s="0" t="n">
        <v>1</v>
      </c>
    </row>
    <row r="9" customFormat="false" ht="14.25" hidden="false" customHeight="false" outlineLevel="0" collapsed="false">
      <c r="A9" s="0" t="s">
        <v>176</v>
      </c>
      <c r="B9" s="0" t="s">
        <v>302</v>
      </c>
      <c r="C9" s="0" t="s">
        <v>164</v>
      </c>
      <c r="D9" s="0" t="n">
        <v>18</v>
      </c>
      <c r="E9" s="0" t="n">
        <v>12</v>
      </c>
    </row>
    <row r="10" customFormat="false" ht="14.25" hidden="false" customHeight="false" outlineLevel="0" collapsed="false">
      <c r="A10" s="0" t="s">
        <v>176</v>
      </c>
      <c r="B10" s="0" t="s">
        <v>302</v>
      </c>
      <c r="C10" s="0" t="s">
        <v>193</v>
      </c>
      <c r="D10" s="0" t="n">
        <v>18</v>
      </c>
      <c r="E10" s="0" t="n">
        <v>14</v>
      </c>
    </row>
    <row r="11" customFormat="false" ht="14.25" hidden="false" customHeight="false" outlineLevel="0" collapsed="false">
      <c r="A11" s="0" t="s">
        <v>176</v>
      </c>
      <c r="B11" s="0" t="s">
        <v>302</v>
      </c>
      <c r="C11" s="0" t="s">
        <v>166</v>
      </c>
      <c r="D11" s="0" t="n">
        <v>18</v>
      </c>
      <c r="E11" s="0" t="n">
        <v>18</v>
      </c>
    </row>
    <row r="12" customFormat="false" ht="14.25" hidden="false" customHeight="false" outlineLevel="0" collapsed="false">
      <c r="A12" s="0" t="s">
        <v>176</v>
      </c>
      <c r="B12" s="0" t="s">
        <v>302</v>
      </c>
      <c r="C12" s="0" t="s">
        <v>172</v>
      </c>
      <c r="D12" s="0" t="n">
        <v>18</v>
      </c>
      <c r="E12" s="0" t="n">
        <v>18</v>
      </c>
    </row>
    <row r="13" customFormat="false" ht="14.25" hidden="false" customHeight="false" outlineLevel="0" collapsed="false">
      <c r="A13" s="0" t="s">
        <v>176</v>
      </c>
      <c r="B13" s="0" t="s">
        <v>302</v>
      </c>
      <c r="C13" s="0" t="s">
        <v>194</v>
      </c>
      <c r="D13" s="0" t="n">
        <v>18</v>
      </c>
      <c r="E13" s="0" t="n">
        <v>18</v>
      </c>
    </row>
    <row r="14" customFormat="false" ht="14.25" hidden="false" customHeight="false" outlineLevel="0" collapsed="false">
      <c r="A14" s="0" t="s">
        <v>176</v>
      </c>
      <c r="B14" s="0" t="s">
        <v>302</v>
      </c>
      <c r="C14" s="0" t="s">
        <v>167</v>
      </c>
      <c r="D14" s="0" t="n">
        <v>18</v>
      </c>
      <c r="F14" s="0" t="n">
        <v>1</v>
      </c>
      <c r="G14" s="0" t="n">
        <v>1</v>
      </c>
      <c r="H14" s="0" t="n">
        <v>12</v>
      </c>
      <c r="I14" s="0" t="n">
        <v>4</v>
      </c>
    </row>
    <row r="15" customFormat="false" ht="14.25" hidden="false" customHeight="false" outlineLevel="0" collapsed="false">
      <c r="A15" s="0" t="s">
        <v>176</v>
      </c>
      <c r="B15" s="0" t="s">
        <v>298</v>
      </c>
      <c r="C15" s="0" t="s">
        <v>161</v>
      </c>
      <c r="D15" s="0" t="n">
        <v>19</v>
      </c>
      <c r="E15" s="0" t="n">
        <v>16</v>
      </c>
      <c r="F15" s="0" t="n">
        <v>3</v>
      </c>
    </row>
    <row r="16" customFormat="false" ht="14.25" hidden="false" customHeight="false" outlineLevel="0" collapsed="false">
      <c r="A16" s="0" t="s">
        <v>176</v>
      </c>
      <c r="B16" s="0" t="s">
        <v>298</v>
      </c>
      <c r="C16" s="0" t="s">
        <v>181</v>
      </c>
      <c r="D16" s="0" t="n">
        <v>19</v>
      </c>
      <c r="E16" s="0" t="n">
        <v>3</v>
      </c>
    </row>
    <row r="17" customFormat="false" ht="14.25" hidden="false" customHeight="false" outlineLevel="0" collapsed="false">
      <c r="A17" s="0" t="s">
        <v>176</v>
      </c>
      <c r="B17" s="0" t="s">
        <v>298</v>
      </c>
      <c r="C17" s="0" t="s">
        <v>183</v>
      </c>
      <c r="D17" s="0" t="n">
        <v>19</v>
      </c>
      <c r="G17" s="0" t="n">
        <v>1</v>
      </c>
      <c r="H17" s="0" t="n">
        <v>3</v>
      </c>
      <c r="I17" s="0" t="n">
        <v>11</v>
      </c>
      <c r="J17" s="0" t="n">
        <v>2</v>
      </c>
      <c r="K17" s="0" t="n">
        <v>1</v>
      </c>
    </row>
    <row r="18" customFormat="false" ht="14.25" hidden="false" customHeight="false" outlineLevel="0" collapsed="false">
      <c r="A18" s="0" t="s">
        <v>176</v>
      </c>
      <c r="B18" s="0" t="s">
        <v>298</v>
      </c>
      <c r="C18" s="0" t="s">
        <v>163</v>
      </c>
      <c r="D18" s="0" t="n">
        <v>19</v>
      </c>
      <c r="G18" s="0" t="n">
        <v>1</v>
      </c>
      <c r="H18" s="0" t="n">
        <v>4</v>
      </c>
      <c r="I18" s="0" t="n">
        <v>7</v>
      </c>
      <c r="J18" s="0" t="n">
        <v>7</v>
      </c>
    </row>
    <row r="19" customFormat="false" ht="14.25" hidden="false" customHeight="false" outlineLevel="0" collapsed="false">
      <c r="A19" s="0" t="s">
        <v>176</v>
      </c>
      <c r="B19" s="0" t="s">
        <v>298</v>
      </c>
      <c r="C19" s="0" t="s">
        <v>184</v>
      </c>
      <c r="D19" s="0" t="n">
        <v>19</v>
      </c>
      <c r="E19" s="0" t="n">
        <v>1</v>
      </c>
      <c r="F19" s="0" t="n">
        <v>5</v>
      </c>
      <c r="G19" s="0" t="n">
        <v>4</v>
      </c>
      <c r="I19" s="0" t="n">
        <v>3</v>
      </c>
      <c r="J19" s="0" t="n">
        <v>1</v>
      </c>
    </row>
    <row r="20" customFormat="false" ht="14.25" hidden="false" customHeight="false" outlineLevel="0" collapsed="false">
      <c r="A20" s="0" t="s">
        <v>176</v>
      </c>
      <c r="B20" s="0" t="s">
        <v>298</v>
      </c>
      <c r="C20" s="0" t="s">
        <v>164</v>
      </c>
      <c r="D20" s="0" t="n">
        <v>19</v>
      </c>
      <c r="E20" s="0" t="n">
        <v>16</v>
      </c>
    </row>
    <row r="21" customFormat="false" ht="14.25" hidden="false" customHeight="false" outlineLevel="0" collapsed="false">
      <c r="A21" s="0" t="s">
        <v>176</v>
      </c>
      <c r="B21" s="0" t="s">
        <v>298</v>
      </c>
      <c r="C21" s="0" t="s">
        <v>193</v>
      </c>
      <c r="D21" s="0" t="n">
        <v>19</v>
      </c>
      <c r="E21" s="0" t="n">
        <v>16</v>
      </c>
    </row>
    <row r="22" customFormat="false" ht="14.25" hidden="false" customHeight="false" outlineLevel="0" collapsed="false">
      <c r="A22" s="0" t="s">
        <v>176</v>
      </c>
      <c r="B22" s="0" t="s">
        <v>298</v>
      </c>
      <c r="C22" s="0" t="s">
        <v>166</v>
      </c>
      <c r="D22" s="0" t="n">
        <v>19</v>
      </c>
      <c r="E22" s="0" t="n">
        <v>19</v>
      </c>
    </row>
    <row r="23" customFormat="false" ht="14.25" hidden="false" customHeight="false" outlineLevel="0" collapsed="false">
      <c r="A23" s="0" t="s">
        <v>176</v>
      </c>
      <c r="B23" s="0" t="s">
        <v>298</v>
      </c>
      <c r="C23" s="0" t="s">
        <v>172</v>
      </c>
      <c r="D23" s="0" t="n">
        <v>19</v>
      </c>
      <c r="E23" s="0" t="n">
        <v>19</v>
      </c>
    </row>
    <row r="24" customFormat="false" ht="14.25" hidden="false" customHeight="false" outlineLevel="0" collapsed="false">
      <c r="A24" s="0" t="s">
        <v>176</v>
      </c>
      <c r="B24" s="0" t="s">
        <v>298</v>
      </c>
      <c r="C24" s="0" t="s">
        <v>194</v>
      </c>
      <c r="D24" s="0" t="n">
        <v>19</v>
      </c>
      <c r="E24" s="0" t="n">
        <v>19</v>
      </c>
    </row>
    <row r="25" customFormat="false" ht="14.25" hidden="false" customHeight="false" outlineLevel="0" collapsed="false">
      <c r="A25" s="0" t="s">
        <v>176</v>
      </c>
      <c r="B25" s="0" t="s">
        <v>298</v>
      </c>
      <c r="C25" s="0" t="s">
        <v>167</v>
      </c>
      <c r="D25" s="0" t="n">
        <v>19</v>
      </c>
      <c r="F25" s="0" t="n">
        <v>2</v>
      </c>
      <c r="G25" s="0" t="n">
        <v>4</v>
      </c>
      <c r="H25" s="0" t="n">
        <v>11</v>
      </c>
      <c r="I25" s="0" t="n">
        <v>2</v>
      </c>
    </row>
    <row r="26" customFormat="false" ht="14.25" hidden="false" customHeight="false" outlineLevel="0" collapsed="false">
      <c r="A26" s="0" t="s">
        <v>176</v>
      </c>
      <c r="B26" s="0" t="s">
        <v>298</v>
      </c>
      <c r="C26" s="0" t="s">
        <v>192</v>
      </c>
      <c r="D26" s="0" t="n">
        <v>19</v>
      </c>
      <c r="E26" s="0" t="n">
        <v>3</v>
      </c>
    </row>
    <row r="27" customFormat="false" ht="14.25" hidden="false" customHeight="false" outlineLevel="0" collapsed="false">
      <c r="A27" s="0" t="s">
        <v>176</v>
      </c>
      <c r="B27" s="0" t="s">
        <v>299</v>
      </c>
      <c r="C27" s="0" t="s">
        <v>161</v>
      </c>
      <c r="D27" s="0" t="n">
        <v>18</v>
      </c>
      <c r="E27" s="0" t="n">
        <v>14</v>
      </c>
      <c r="F27" s="0" t="n">
        <v>3</v>
      </c>
    </row>
    <row r="28" customFormat="false" ht="14.25" hidden="false" customHeight="false" outlineLevel="0" collapsed="false">
      <c r="A28" s="0" t="s">
        <v>176</v>
      </c>
      <c r="B28" s="0" t="s">
        <v>299</v>
      </c>
      <c r="C28" s="0" t="s">
        <v>181</v>
      </c>
      <c r="D28" s="0" t="n">
        <v>18</v>
      </c>
      <c r="E28" s="0" t="n">
        <v>2</v>
      </c>
    </row>
    <row r="29" customFormat="false" ht="14.25" hidden="false" customHeight="false" outlineLevel="0" collapsed="false">
      <c r="A29" s="0" t="s">
        <v>176</v>
      </c>
      <c r="B29" s="0" t="s">
        <v>299</v>
      </c>
      <c r="C29" s="0" t="s">
        <v>183</v>
      </c>
      <c r="D29" s="0" t="n">
        <v>18</v>
      </c>
      <c r="G29" s="0" t="n">
        <v>2</v>
      </c>
      <c r="H29" s="0" t="n">
        <v>5</v>
      </c>
      <c r="I29" s="0" t="n">
        <v>8</v>
      </c>
      <c r="J29" s="0" t="n">
        <v>2</v>
      </c>
    </row>
    <row r="30" customFormat="false" ht="14.25" hidden="false" customHeight="false" outlineLevel="0" collapsed="false">
      <c r="A30" s="0" t="s">
        <v>176</v>
      </c>
      <c r="B30" s="0" t="s">
        <v>299</v>
      </c>
      <c r="C30" s="0" t="s">
        <v>163</v>
      </c>
      <c r="D30" s="0" t="n">
        <v>18</v>
      </c>
      <c r="H30" s="0" t="n">
        <v>3</v>
      </c>
      <c r="I30" s="0" t="n">
        <v>5</v>
      </c>
      <c r="J30" s="0" t="n">
        <v>9</v>
      </c>
      <c r="K30" s="0" t="n">
        <v>1</v>
      </c>
    </row>
    <row r="31" customFormat="false" ht="14.25" hidden="false" customHeight="false" outlineLevel="0" collapsed="false">
      <c r="A31" s="0" t="s">
        <v>176</v>
      </c>
      <c r="B31" s="0" t="s">
        <v>299</v>
      </c>
      <c r="C31" s="0" t="s">
        <v>184</v>
      </c>
      <c r="D31" s="0" t="n">
        <v>18</v>
      </c>
      <c r="E31" s="0" t="n">
        <v>3</v>
      </c>
      <c r="F31" s="0" t="n">
        <v>2</v>
      </c>
      <c r="G31" s="0" t="n">
        <v>1</v>
      </c>
      <c r="H31" s="0" t="n">
        <v>1</v>
      </c>
      <c r="I31" s="0" t="n">
        <v>4</v>
      </c>
    </row>
    <row r="32" customFormat="false" ht="14.25" hidden="false" customHeight="false" outlineLevel="0" collapsed="false">
      <c r="A32" s="0" t="s">
        <v>176</v>
      </c>
      <c r="B32" s="0" t="s">
        <v>299</v>
      </c>
      <c r="C32" s="0" t="s">
        <v>164</v>
      </c>
      <c r="D32" s="0" t="n">
        <v>18</v>
      </c>
      <c r="E32" s="0" t="n">
        <v>13</v>
      </c>
    </row>
    <row r="33" customFormat="false" ht="14.25" hidden="false" customHeight="false" outlineLevel="0" collapsed="false">
      <c r="A33" s="0" t="s">
        <v>176</v>
      </c>
      <c r="B33" s="0" t="s">
        <v>299</v>
      </c>
      <c r="C33" s="0" t="s">
        <v>193</v>
      </c>
      <c r="D33" s="0" t="n">
        <v>18</v>
      </c>
      <c r="E33" s="0" t="n">
        <v>15</v>
      </c>
    </row>
    <row r="34" customFormat="false" ht="14.25" hidden="false" customHeight="false" outlineLevel="0" collapsed="false">
      <c r="A34" s="0" t="s">
        <v>176</v>
      </c>
      <c r="B34" s="0" t="s">
        <v>299</v>
      </c>
      <c r="C34" s="0" t="s">
        <v>166</v>
      </c>
      <c r="D34" s="0" t="n">
        <v>18</v>
      </c>
      <c r="E34" s="0" t="n">
        <v>18</v>
      </c>
    </row>
    <row r="35" customFormat="false" ht="14.25" hidden="false" customHeight="false" outlineLevel="0" collapsed="false">
      <c r="A35" s="0" t="s">
        <v>176</v>
      </c>
      <c r="B35" s="0" t="s">
        <v>299</v>
      </c>
      <c r="C35" s="0" t="s">
        <v>172</v>
      </c>
      <c r="D35" s="0" t="n">
        <v>18</v>
      </c>
      <c r="E35" s="0" t="n">
        <v>18</v>
      </c>
    </row>
    <row r="36" customFormat="false" ht="14.25" hidden="false" customHeight="false" outlineLevel="0" collapsed="false">
      <c r="A36" s="0" t="s">
        <v>176</v>
      </c>
      <c r="B36" s="0" t="s">
        <v>299</v>
      </c>
      <c r="C36" s="0" t="s">
        <v>194</v>
      </c>
      <c r="D36" s="0" t="n">
        <v>18</v>
      </c>
      <c r="E36" s="0" t="n">
        <v>18</v>
      </c>
    </row>
    <row r="37" customFormat="false" ht="14.25" hidden="false" customHeight="false" outlineLevel="0" collapsed="false">
      <c r="A37" s="0" t="s">
        <v>176</v>
      </c>
      <c r="B37" s="0" t="s">
        <v>299</v>
      </c>
      <c r="C37" s="0" t="s">
        <v>167</v>
      </c>
      <c r="D37" s="0" t="n">
        <v>18</v>
      </c>
      <c r="F37" s="0" t="n">
        <v>2</v>
      </c>
      <c r="G37" s="0" t="n">
        <v>5</v>
      </c>
      <c r="H37" s="0" t="n">
        <v>9</v>
      </c>
      <c r="I37" s="0" t="n">
        <v>2</v>
      </c>
    </row>
    <row r="38" customFormat="false" ht="14.25" hidden="false" customHeight="false" outlineLevel="0" collapsed="false">
      <c r="A38" s="0" t="s">
        <v>176</v>
      </c>
      <c r="B38" s="0" t="s">
        <v>306</v>
      </c>
      <c r="C38" s="0" t="s">
        <v>161</v>
      </c>
      <c r="D38" s="0" t="n">
        <v>11</v>
      </c>
      <c r="E38" s="0" t="n">
        <v>6</v>
      </c>
      <c r="F38" s="0" t="n">
        <v>1</v>
      </c>
    </row>
    <row r="39" customFormat="false" ht="14.25" hidden="false" customHeight="false" outlineLevel="0" collapsed="false">
      <c r="A39" s="0" t="s">
        <v>176</v>
      </c>
      <c r="B39" s="0" t="s">
        <v>306</v>
      </c>
      <c r="C39" s="0" t="s">
        <v>183</v>
      </c>
      <c r="D39" s="0" t="n">
        <v>11</v>
      </c>
      <c r="E39" s="0" t="n">
        <v>1</v>
      </c>
      <c r="F39" s="0" t="n">
        <v>1</v>
      </c>
      <c r="H39" s="0" t="n">
        <v>2</v>
      </c>
      <c r="I39" s="0" t="n">
        <v>1</v>
      </c>
      <c r="J39" s="0" t="n">
        <v>1</v>
      </c>
    </row>
    <row r="40" customFormat="false" ht="14.25" hidden="false" customHeight="false" outlineLevel="0" collapsed="false">
      <c r="A40" s="0" t="s">
        <v>176</v>
      </c>
      <c r="B40" s="0" t="s">
        <v>306</v>
      </c>
      <c r="C40" s="0" t="s">
        <v>163</v>
      </c>
      <c r="D40" s="0" t="n">
        <v>11</v>
      </c>
      <c r="F40" s="0" t="n">
        <v>1</v>
      </c>
      <c r="G40" s="0" t="n">
        <v>1</v>
      </c>
      <c r="H40" s="0" t="n">
        <v>4</v>
      </c>
      <c r="I40" s="0" t="n">
        <v>1</v>
      </c>
      <c r="J40" s="0" t="n">
        <v>3</v>
      </c>
      <c r="K40" s="0" t="n">
        <v>1</v>
      </c>
    </row>
    <row r="41" customFormat="false" ht="14.25" hidden="false" customHeight="false" outlineLevel="0" collapsed="false">
      <c r="A41" s="0" t="s">
        <v>176</v>
      </c>
      <c r="B41" s="0" t="s">
        <v>306</v>
      </c>
      <c r="C41" s="0" t="s">
        <v>184</v>
      </c>
      <c r="D41" s="0" t="n">
        <v>11</v>
      </c>
      <c r="F41" s="0" t="n">
        <v>1</v>
      </c>
      <c r="K41" s="0" t="n">
        <v>1</v>
      </c>
    </row>
    <row r="42" customFormat="false" ht="14.25" hidden="false" customHeight="false" outlineLevel="0" collapsed="false">
      <c r="A42" s="0" t="s">
        <v>176</v>
      </c>
      <c r="B42" s="0" t="s">
        <v>306</v>
      </c>
      <c r="C42" s="0" t="s">
        <v>164</v>
      </c>
      <c r="D42" s="0" t="n">
        <v>11</v>
      </c>
      <c r="E42" s="0" t="n">
        <v>3</v>
      </c>
    </row>
    <row r="43" customFormat="false" ht="14.25" hidden="false" customHeight="false" outlineLevel="0" collapsed="false">
      <c r="A43" s="0" t="s">
        <v>176</v>
      </c>
      <c r="B43" s="0" t="s">
        <v>306</v>
      </c>
      <c r="C43" s="0" t="s">
        <v>193</v>
      </c>
      <c r="D43" s="0" t="n">
        <v>11</v>
      </c>
      <c r="E43" s="0" t="n">
        <v>4</v>
      </c>
    </row>
    <row r="44" customFormat="false" ht="14.25" hidden="false" customHeight="false" outlineLevel="0" collapsed="false">
      <c r="A44" s="0" t="s">
        <v>176</v>
      </c>
      <c r="B44" s="0" t="s">
        <v>306</v>
      </c>
      <c r="C44" s="0" t="s">
        <v>166</v>
      </c>
      <c r="D44" s="0" t="n">
        <v>11</v>
      </c>
      <c r="E44" s="0" t="n">
        <v>10</v>
      </c>
      <c r="F44" s="0" t="n">
        <v>1</v>
      </c>
    </row>
    <row r="45" customFormat="false" ht="14.25" hidden="false" customHeight="false" outlineLevel="0" collapsed="false">
      <c r="A45" s="0" t="s">
        <v>176</v>
      </c>
      <c r="B45" s="0" t="s">
        <v>306</v>
      </c>
      <c r="C45" s="0" t="s">
        <v>172</v>
      </c>
      <c r="D45" s="0" t="n">
        <v>11</v>
      </c>
      <c r="E45" s="0" t="n">
        <v>11</v>
      </c>
    </row>
    <row r="46" customFormat="false" ht="14.25" hidden="false" customHeight="false" outlineLevel="0" collapsed="false">
      <c r="A46" s="0" t="s">
        <v>176</v>
      </c>
      <c r="B46" s="0" t="s">
        <v>306</v>
      </c>
      <c r="C46" s="0" t="s">
        <v>194</v>
      </c>
      <c r="D46" s="0" t="n">
        <v>11</v>
      </c>
      <c r="E46" s="0" t="n">
        <v>10</v>
      </c>
    </row>
    <row r="47" customFormat="false" ht="14.25" hidden="false" customHeight="false" outlineLevel="0" collapsed="false">
      <c r="A47" s="0" t="s">
        <v>176</v>
      </c>
      <c r="B47" s="0" t="s">
        <v>306</v>
      </c>
      <c r="C47" s="0" t="s">
        <v>167</v>
      </c>
      <c r="D47" s="0" t="n">
        <v>11</v>
      </c>
      <c r="G47" s="0" t="n">
        <v>1</v>
      </c>
      <c r="H47" s="0" t="n">
        <v>2</v>
      </c>
      <c r="I47" s="0" t="n">
        <v>3</v>
      </c>
      <c r="J47" s="0" t="n">
        <v>3</v>
      </c>
      <c r="K47" s="0" t="n">
        <v>2</v>
      </c>
    </row>
    <row r="48" customFormat="false" ht="14.25" hidden="false" customHeight="false" outlineLevel="0" collapsed="false">
      <c r="A48" s="0" t="s">
        <v>176</v>
      </c>
      <c r="B48" s="0" t="s">
        <v>301</v>
      </c>
      <c r="C48" s="0" t="s">
        <v>161</v>
      </c>
      <c r="D48" s="0" t="n">
        <v>19</v>
      </c>
      <c r="E48" s="0" t="n">
        <v>14</v>
      </c>
      <c r="F48" s="0" t="n">
        <v>3</v>
      </c>
    </row>
    <row r="49" customFormat="false" ht="14.25" hidden="false" customHeight="false" outlineLevel="0" collapsed="false">
      <c r="A49" s="0" t="s">
        <v>176</v>
      </c>
      <c r="B49" s="0" t="s">
        <v>301</v>
      </c>
      <c r="C49" s="0" t="s">
        <v>183</v>
      </c>
      <c r="D49" s="0" t="n">
        <v>19</v>
      </c>
      <c r="H49" s="0" t="n">
        <v>4</v>
      </c>
      <c r="I49" s="0" t="n">
        <v>3</v>
      </c>
      <c r="J49" s="0" t="n">
        <v>7</v>
      </c>
      <c r="K49" s="0" t="n">
        <v>4</v>
      </c>
    </row>
    <row r="50" customFormat="false" ht="14.25" hidden="false" customHeight="false" outlineLevel="0" collapsed="false">
      <c r="A50" s="0" t="s">
        <v>176</v>
      </c>
      <c r="B50" s="0" t="s">
        <v>301</v>
      </c>
      <c r="C50" s="0" t="s">
        <v>163</v>
      </c>
      <c r="D50" s="0" t="n">
        <v>19</v>
      </c>
      <c r="F50" s="0" t="n">
        <v>1</v>
      </c>
      <c r="G50" s="0" t="n">
        <v>2</v>
      </c>
      <c r="H50" s="0" t="n">
        <v>8</v>
      </c>
      <c r="I50" s="0" t="n">
        <v>6</v>
      </c>
      <c r="J50" s="0" t="n">
        <v>2</v>
      </c>
    </row>
    <row r="51" customFormat="false" ht="14.25" hidden="false" customHeight="false" outlineLevel="0" collapsed="false">
      <c r="A51" s="0" t="s">
        <v>176</v>
      </c>
      <c r="B51" s="0" t="s">
        <v>301</v>
      </c>
      <c r="C51" s="0" t="s">
        <v>184</v>
      </c>
      <c r="D51" s="0" t="n">
        <v>19</v>
      </c>
      <c r="E51" s="0" t="n">
        <v>1</v>
      </c>
      <c r="F51" s="0" t="n">
        <v>1</v>
      </c>
      <c r="G51" s="0" t="n">
        <v>1</v>
      </c>
      <c r="J51" s="0" t="n">
        <v>1</v>
      </c>
    </row>
    <row r="52" customFormat="false" ht="14.25" hidden="false" customHeight="false" outlineLevel="0" collapsed="false">
      <c r="A52" s="0" t="s">
        <v>176</v>
      </c>
      <c r="B52" s="0" t="s">
        <v>301</v>
      </c>
      <c r="C52" s="0" t="s">
        <v>164</v>
      </c>
      <c r="D52" s="0" t="n">
        <v>19</v>
      </c>
      <c r="E52" s="0" t="n">
        <v>12</v>
      </c>
    </row>
    <row r="53" customFormat="false" ht="14.25" hidden="false" customHeight="false" outlineLevel="0" collapsed="false">
      <c r="A53" s="0" t="s">
        <v>176</v>
      </c>
      <c r="B53" s="0" t="s">
        <v>301</v>
      </c>
      <c r="C53" s="0" t="s">
        <v>193</v>
      </c>
      <c r="D53" s="0" t="n">
        <v>19</v>
      </c>
      <c r="E53" s="0" t="n">
        <v>16</v>
      </c>
    </row>
    <row r="54" customFormat="false" ht="14.25" hidden="false" customHeight="false" outlineLevel="0" collapsed="false">
      <c r="A54" s="0" t="s">
        <v>176</v>
      </c>
      <c r="B54" s="0" t="s">
        <v>301</v>
      </c>
      <c r="C54" s="0" t="s">
        <v>166</v>
      </c>
      <c r="D54" s="0" t="n">
        <v>19</v>
      </c>
      <c r="E54" s="0" t="n">
        <v>18</v>
      </c>
      <c r="F54" s="0" t="n">
        <v>1</v>
      </c>
    </row>
    <row r="55" customFormat="false" ht="14.25" hidden="false" customHeight="false" outlineLevel="0" collapsed="false">
      <c r="A55" s="0" t="s">
        <v>176</v>
      </c>
      <c r="B55" s="0" t="s">
        <v>301</v>
      </c>
      <c r="C55" s="0" t="s">
        <v>172</v>
      </c>
      <c r="D55" s="0" t="n">
        <v>19</v>
      </c>
      <c r="E55" s="0" t="n">
        <v>19</v>
      </c>
    </row>
    <row r="56" customFormat="false" ht="14.25" hidden="false" customHeight="false" outlineLevel="0" collapsed="false">
      <c r="A56" s="0" t="s">
        <v>176</v>
      </c>
      <c r="B56" s="0" t="s">
        <v>301</v>
      </c>
      <c r="C56" s="0" t="s">
        <v>194</v>
      </c>
      <c r="D56" s="0" t="n">
        <v>19</v>
      </c>
      <c r="E56" s="0" t="n">
        <v>19</v>
      </c>
    </row>
    <row r="57" customFormat="false" ht="14.25" hidden="false" customHeight="false" outlineLevel="0" collapsed="false">
      <c r="A57" s="0" t="s">
        <v>176</v>
      </c>
      <c r="B57" s="0" t="s">
        <v>301</v>
      </c>
      <c r="C57" s="0" t="s">
        <v>167</v>
      </c>
      <c r="D57" s="0" t="n">
        <v>19</v>
      </c>
      <c r="F57" s="0" t="n">
        <v>1</v>
      </c>
      <c r="G57" s="0" t="n">
        <v>3</v>
      </c>
      <c r="H57" s="0" t="n">
        <v>8</v>
      </c>
      <c r="I57" s="0" t="n">
        <v>7</v>
      </c>
    </row>
    <row r="58" customFormat="false" ht="14.25" hidden="false" customHeight="false" outlineLevel="0" collapsed="false">
      <c r="A58" s="0" t="s">
        <v>176</v>
      </c>
      <c r="B58" s="0" t="s">
        <v>301</v>
      </c>
      <c r="C58" s="0" t="s">
        <v>192</v>
      </c>
      <c r="D58" s="0" t="n">
        <v>19</v>
      </c>
      <c r="F58" s="0" t="n">
        <v>1</v>
      </c>
    </row>
    <row r="59" customFormat="false" ht="14.25" hidden="false" customHeight="false" outlineLevel="0" collapsed="false">
      <c r="A59" s="0" t="s">
        <v>176</v>
      </c>
      <c r="B59" s="0" t="s">
        <v>304</v>
      </c>
      <c r="C59" s="0" t="s">
        <v>161</v>
      </c>
      <c r="D59" s="0" t="n">
        <v>14</v>
      </c>
      <c r="E59" s="0" t="n">
        <v>11</v>
      </c>
      <c r="F59" s="0" t="n">
        <v>1</v>
      </c>
    </row>
    <row r="60" customFormat="false" ht="14.25" hidden="false" customHeight="false" outlineLevel="0" collapsed="false">
      <c r="A60" s="0" t="s">
        <v>176</v>
      </c>
      <c r="B60" s="0" t="s">
        <v>304</v>
      </c>
      <c r="C60" s="0" t="s">
        <v>183</v>
      </c>
      <c r="D60" s="0" t="n">
        <v>14</v>
      </c>
      <c r="G60" s="0" t="n">
        <v>1</v>
      </c>
      <c r="H60" s="0" t="n">
        <v>2</v>
      </c>
      <c r="I60" s="0" t="n">
        <v>5</v>
      </c>
      <c r="J60" s="0" t="n">
        <v>3</v>
      </c>
      <c r="K60" s="0" t="n">
        <v>2</v>
      </c>
    </row>
    <row r="61" customFormat="false" ht="14.25" hidden="false" customHeight="false" outlineLevel="0" collapsed="false">
      <c r="A61" s="0" t="s">
        <v>176</v>
      </c>
      <c r="B61" s="0" t="s">
        <v>304</v>
      </c>
      <c r="C61" s="0" t="s">
        <v>163</v>
      </c>
      <c r="D61" s="0" t="n">
        <v>14</v>
      </c>
      <c r="F61" s="0" t="n">
        <v>2</v>
      </c>
      <c r="G61" s="0" t="n">
        <v>3</v>
      </c>
      <c r="H61" s="0" t="n">
        <v>3</v>
      </c>
      <c r="I61" s="0" t="n">
        <v>3</v>
      </c>
      <c r="J61" s="0" t="n">
        <v>3</v>
      </c>
    </row>
    <row r="62" customFormat="false" ht="14.25" hidden="false" customHeight="false" outlineLevel="0" collapsed="false">
      <c r="A62" s="0" t="s">
        <v>176</v>
      </c>
      <c r="B62" s="0" t="s">
        <v>304</v>
      </c>
      <c r="C62" s="0" t="s">
        <v>184</v>
      </c>
      <c r="D62" s="0" t="n">
        <v>14</v>
      </c>
      <c r="E62" s="0" t="n">
        <v>1</v>
      </c>
      <c r="F62" s="0" t="n">
        <v>1</v>
      </c>
      <c r="J62" s="0" t="n">
        <v>1</v>
      </c>
    </row>
    <row r="63" customFormat="false" ht="14.25" hidden="false" customHeight="false" outlineLevel="0" collapsed="false">
      <c r="A63" s="0" t="s">
        <v>176</v>
      </c>
      <c r="B63" s="0" t="s">
        <v>304</v>
      </c>
      <c r="C63" s="0" t="s">
        <v>164</v>
      </c>
      <c r="D63" s="0" t="n">
        <v>14</v>
      </c>
      <c r="E63" s="0" t="n">
        <v>8</v>
      </c>
    </row>
    <row r="64" customFormat="false" ht="14.25" hidden="false" customHeight="false" outlineLevel="0" collapsed="false">
      <c r="A64" s="0" t="s">
        <v>176</v>
      </c>
      <c r="B64" s="0" t="s">
        <v>304</v>
      </c>
      <c r="C64" s="0" t="s">
        <v>193</v>
      </c>
      <c r="D64" s="0" t="n">
        <v>14</v>
      </c>
      <c r="E64" s="0" t="n">
        <v>10</v>
      </c>
    </row>
    <row r="65" customFormat="false" ht="14.25" hidden="false" customHeight="false" outlineLevel="0" collapsed="false">
      <c r="A65" s="0" t="s">
        <v>176</v>
      </c>
      <c r="B65" s="0" t="s">
        <v>304</v>
      </c>
      <c r="C65" s="0" t="s">
        <v>166</v>
      </c>
      <c r="D65" s="0" t="n">
        <v>14</v>
      </c>
      <c r="E65" s="0" t="n">
        <v>13</v>
      </c>
      <c r="F65" s="0" t="n">
        <v>1</v>
      </c>
    </row>
    <row r="66" customFormat="false" ht="14.25" hidden="false" customHeight="false" outlineLevel="0" collapsed="false">
      <c r="A66" s="0" t="s">
        <v>176</v>
      </c>
      <c r="B66" s="0" t="s">
        <v>304</v>
      </c>
      <c r="C66" s="0" t="s">
        <v>172</v>
      </c>
      <c r="D66" s="0" t="n">
        <v>14</v>
      </c>
      <c r="E66" s="0" t="n">
        <v>14</v>
      </c>
    </row>
    <row r="67" customFormat="false" ht="14.25" hidden="false" customHeight="false" outlineLevel="0" collapsed="false">
      <c r="A67" s="0" t="s">
        <v>176</v>
      </c>
      <c r="B67" s="0" t="s">
        <v>304</v>
      </c>
      <c r="C67" s="0" t="s">
        <v>194</v>
      </c>
      <c r="D67" s="0" t="n">
        <v>14</v>
      </c>
      <c r="E67" s="0" t="n">
        <v>14</v>
      </c>
    </row>
    <row r="68" customFormat="false" ht="14.25" hidden="false" customHeight="false" outlineLevel="0" collapsed="false">
      <c r="A68" s="0" t="s">
        <v>176</v>
      </c>
      <c r="B68" s="0" t="s">
        <v>304</v>
      </c>
      <c r="C68" s="0" t="s">
        <v>167</v>
      </c>
      <c r="D68" s="0" t="n">
        <v>14</v>
      </c>
      <c r="F68" s="0" t="n">
        <v>2</v>
      </c>
      <c r="G68" s="0" t="n">
        <v>3</v>
      </c>
      <c r="H68" s="0" t="n">
        <v>4</v>
      </c>
      <c r="I68" s="0" t="n">
        <v>3</v>
      </c>
      <c r="J68" s="0" t="n">
        <v>2</v>
      </c>
    </row>
    <row r="69" customFormat="false" ht="14.25" hidden="false" customHeight="false" outlineLevel="0" collapsed="false">
      <c r="A69" s="0" t="s">
        <v>176</v>
      </c>
      <c r="B69" s="0" t="s">
        <v>300</v>
      </c>
      <c r="C69" s="0" t="s">
        <v>161</v>
      </c>
      <c r="D69" s="0" t="n">
        <v>14</v>
      </c>
      <c r="E69" s="0" t="n">
        <v>10</v>
      </c>
      <c r="F69" s="0" t="n">
        <v>2</v>
      </c>
      <c r="G69" s="0" t="n">
        <v>1</v>
      </c>
    </row>
    <row r="70" customFormat="false" ht="14.25" hidden="false" customHeight="false" outlineLevel="0" collapsed="false">
      <c r="A70" s="0" t="s">
        <v>176</v>
      </c>
      <c r="B70" s="0" t="s">
        <v>300</v>
      </c>
      <c r="C70" s="0" t="s">
        <v>181</v>
      </c>
      <c r="D70" s="0" t="n">
        <v>14</v>
      </c>
      <c r="E70" s="0" t="n">
        <v>1</v>
      </c>
    </row>
    <row r="71" customFormat="false" ht="14.25" hidden="false" customHeight="false" outlineLevel="0" collapsed="false">
      <c r="A71" s="0" t="s">
        <v>176</v>
      </c>
      <c r="B71" s="0" t="s">
        <v>300</v>
      </c>
      <c r="C71" s="0" t="s">
        <v>183</v>
      </c>
      <c r="D71" s="0" t="n">
        <v>14</v>
      </c>
      <c r="F71" s="0" t="n">
        <v>1</v>
      </c>
      <c r="H71" s="0" t="n">
        <v>6</v>
      </c>
      <c r="I71" s="0" t="n">
        <v>2</v>
      </c>
      <c r="J71" s="0" t="n">
        <v>2</v>
      </c>
    </row>
    <row r="72" customFormat="false" ht="14.25" hidden="false" customHeight="false" outlineLevel="0" collapsed="false">
      <c r="A72" s="0" t="s">
        <v>176</v>
      </c>
      <c r="B72" s="0" t="s">
        <v>300</v>
      </c>
      <c r="C72" s="0" t="s">
        <v>163</v>
      </c>
      <c r="D72" s="0" t="n">
        <v>14</v>
      </c>
      <c r="H72" s="0" t="n">
        <v>2</v>
      </c>
      <c r="I72" s="0" t="n">
        <v>4</v>
      </c>
      <c r="J72" s="0" t="n">
        <v>5</v>
      </c>
      <c r="K72" s="0" t="n">
        <v>3</v>
      </c>
    </row>
    <row r="73" customFormat="false" ht="14.25" hidden="false" customHeight="false" outlineLevel="0" collapsed="false">
      <c r="A73" s="0" t="s">
        <v>176</v>
      </c>
      <c r="B73" s="0" t="s">
        <v>300</v>
      </c>
      <c r="C73" s="0" t="s">
        <v>184</v>
      </c>
      <c r="D73" s="0" t="n">
        <v>14</v>
      </c>
      <c r="E73" s="0" t="n">
        <v>1</v>
      </c>
      <c r="G73" s="0" t="n">
        <v>1</v>
      </c>
      <c r="H73" s="0" t="n">
        <v>2</v>
      </c>
      <c r="I73" s="0" t="n">
        <v>1</v>
      </c>
      <c r="J73" s="0" t="n">
        <v>1</v>
      </c>
    </row>
    <row r="74" customFormat="false" ht="14.25" hidden="false" customHeight="false" outlineLevel="0" collapsed="false">
      <c r="A74" s="0" t="s">
        <v>176</v>
      </c>
      <c r="B74" s="0" t="s">
        <v>300</v>
      </c>
      <c r="C74" s="0" t="s">
        <v>164</v>
      </c>
      <c r="D74" s="0" t="n">
        <v>14</v>
      </c>
      <c r="E74" s="0" t="n">
        <v>6</v>
      </c>
    </row>
    <row r="75" customFormat="false" ht="14.25" hidden="false" customHeight="false" outlineLevel="0" collapsed="false">
      <c r="A75" s="0" t="s">
        <v>176</v>
      </c>
      <c r="B75" s="0" t="s">
        <v>300</v>
      </c>
      <c r="C75" s="0" t="s">
        <v>193</v>
      </c>
      <c r="D75" s="0" t="n">
        <v>14</v>
      </c>
      <c r="E75" s="0" t="n">
        <v>10</v>
      </c>
    </row>
    <row r="76" customFormat="false" ht="14.25" hidden="false" customHeight="false" outlineLevel="0" collapsed="false">
      <c r="A76" s="0" t="s">
        <v>176</v>
      </c>
      <c r="B76" s="0" t="s">
        <v>300</v>
      </c>
      <c r="C76" s="0" t="s">
        <v>166</v>
      </c>
      <c r="D76" s="0" t="n">
        <v>14</v>
      </c>
      <c r="E76" s="0" t="n">
        <v>14</v>
      </c>
    </row>
    <row r="77" customFormat="false" ht="14.25" hidden="false" customHeight="false" outlineLevel="0" collapsed="false">
      <c r="A77" s="0" t="s">
        <v>176</v>
      </c>
      <c r="B77" s="0" t="s">
        <v>300</v>
      </c>
      <c r="C77" s="0" t="s">
        <v>172</v>
      </c>
      <c r="D77" s="0" t="n">
        <v>14</v>
      </c>
      <c r="E77" s="0" t="n">
        <v>14</v>
      </c>
    </row>
    <row r="78" customFormat="false" ht="14.25" hidden="false" customHeight="false" outlineLevel="0" collapsed="false">
      <c r="A78" s="0" t="s">
        <v>176</v>
      </c>
      <c r="B78" s="0" t="s">
        <v>300</v>
      </c>
      <c r="C78" s="0" t="s">
        <v>194</v>
      </c>
      <c r="D78" s="0" t="n">
        <v>14</v>
      </c>
      <c r="E78" s="0" t="n">
        <v>14</v>
      </c>
    </row>
    <row r="79" customFormat="false" ht="14.25" hidden="false" customHeight="false" outlineLevel="0" collapsed="false">
      <c r="A79" s="0" t="s">
        <v>176</v>
      </c>
      <c r="B79" s="0" t="s">
        <v>300</v>
      </c>
      <c r="C79" s="0" t="s">
        <v>167</v>
      </c>
      <c r="D79" s="0" t="n">
        <v>14</v>
      </c>
      <c r="G79" s="0" t="n">
        <v>4</v>
      </c>
      <c r="H79" s="0" t="n">
        <v>6</v>
      </c>
      <c r="I79" s="0" t="n">
        <v>4</v>
      </c>
    </row>
    <row r="80" customFormat="false" ht="14.25" hidden="false" customHeight="false" outlineLevel="0" collapsed="false">
      <c r="A80" s="0" t="s">
        <v>176</v>
      </c>
      <c r="B80" s="0" t="s">
        <v>300</v>
      </c>
      <c r="C80" s="0" t="s">
        <v>192</v>
      </c>
      <c r="D80" s="0" t="n">
        <v>14</v>
      </c>
      <c r="F80" s="0" t="n">
        <v>1</v>
      </c>
    </row>
    <row r="81" customFormat="false" ht="14.25" hidden="false" customHeight="false" outlineLevel="0" collapsed="false">
      <c r="A81" s="0" t="s">
        <v>200</v>
      </c>
      <c r="B81" s="0" t="s">
        <v>302</v>
      </c>
      <c r="C81" s="0" t="s">
        <v>163</v>
      </c>
      <c r="D81" s="0" t="n">
        <v>18</v>
      </c>
      <c r="E81" s="0" t="n">
        <v>14</v>
      </c>
      <c r="F81" s="0" t="n">
        <v>4</v>
      </c>
    </row>
    <row r="82" customFormat="false" ht="14.25" hidden="false" customHeight="false" outlineLevel="0" collapsed="false">
      <c r="A82" s="0" t="s">
        <v>200</v>
      </c>
      <c r="B82" s="0" t="s">
        <v>302</v>
      </c>
      <c r="C82" s="0" t="s">
        <v>204</v>
      </c>
      <c r="D82" s="0" t="n">
        <v>18</v>
      </c>
      <c r="E82" s="0" t="n">
        <v>16</v>
      </c>
    </row>
    <row r="83" customFormat="false" ht="14.25" hidden="false" customHeight="false" outlineLevel="0" collapsed="false">
      <c r="A83" s="0" t="s">
        <v>200</v>
      </c>
      <c r="B83" s="0" t="s">
        <v>302</v>
      </c>
      <c r="C83" s="0" t="s">
        <v>166</v>
      </c>
      <c r="D83" s="0" t="n">
        <v>18</v>
      </c>
      <c r="E83" s="0" t="n">
        <v>7</v>
      </c>
      <c r="F83" s="0" t="n">
        <v>11</v>
      </c>
    </row>
    <row r="84" customFormat="false" ht="14.25" hidden="false" customHeight="false" outlineLevel="0" collapsed="false">
      <c r="A84" s="0" t="s">
        <v>200</v>
      </c>
      <c r="B84" s="0" t="s">
        <v>302</v>
      </c>
      <c r="C84" s="0" t="s">
        <v>167</v>
      </c>
      <c r="D84" s="0" t="n">
        <v>18</v>
      </c>
      <c r="K84" s="0" t="n">
        <v>18</v>
      </c>
    </row>
    <row r="85" customFormat="false" ht="14.25" hidden="false" customHeight="false" outlineLevel="0" collapsed="false">
      <c r="A85" s="0" t="s">
        <v>200</v>
      </c>
      <c r="B85" s="0" t="s">
        <v>302</v>
      </c>
      <c r="C85" s="0" t="s">
        <v>203</v>
      </c>
      <c r="D85" s="0" t="n">
        <v>18</v>
      </c>
      <c r="E85" s="0" t="n">
        <v>4</v>
      </c>
    </row>
    <row r="86" customFormat="false" ht="14.25" hidden="false" customHeight="false" outlineLevel="0" collapsed="false">
      <c r="A86" s="0" t="s">
        <v>200</v>
      </c>
      <c r="B86" s="0" t="s">
        <v>298</v>
      </c>
      <c r="C86" s="0" t="s">
        <v>163</v>
      </c>
      <c r="D86" s="0" t="n">
        <v>19</v>
      </c>
      <c r="E86" s="0" t="n">
        <v>11</v>
      </c>
      <c r="F86" s="0" t="n">
        <v>8</v>
      </c>
    </row>
    <row r="87" customFormat="false" ht="14.25" hidden="false" customHeight="false" outlineLevel="0" collapsed="false">
      <c r="A87" s="0" t="s">
        <v>200</v>
      </c>
      <c r="B87" s="0" t="s">
        <v>298</v>
      </c>
      <c r="C87" s="0" t="s">
        <v>204</v>
      </c>
      <c r="D87" s="0" t="n">
        <v>19</v>
      </c>
      <c r="E87" s="0" t="n">
        <v>19</v>
      </c>
    </row>
    <row r="88" customFormat="false" ht="14.25" hidden="false" customHeight="false" outlineLevel="0" collapsed="false">
      <c r="A88" s="0" t="s">
        <v>200</v>
      </c>
      <c r="B88" s="0" t="s">
        <v>298</v>
      </c>
      <c r="C88" s="0" t="s">
        <v>166</v>
      </c>
      <c r="D88" s="0" t="n">
        <v>19</v>
      </c>
      <c r="E88" s="0" t="n">
        <v>4</v>
      </c>
      <c r="F88" s="0" t="n">
        <v>15</v>
      </c>
    </row>
    <row r="89" customFormat="false" ht="14.25" hidden="false" customHeight="false" outlineLevel="0" collapsed="false">
      <c r="A89" s="0" t="s">
        <v>200</v>
      </c>
      <c r="B89" s="0" t="s">
        <v>298</v>
      </c>
      <c r="C89" s="0" t="s">
        <v>167</v>
      </c>
      <c r="D89" s="0" t="n">
        <v>19</v>
      </c>
      <c r="K89" s="0" t="n">
        <v>19</v>
      </c>
    </row>
    <row r="90" customFormat="false" ht="14.25" hidden="false" customHeight="false" outlineLevel="0" collapsed="false">
      <c r="A90" s="0" t="s">
        <v>200</v>
      </c>
      <c r="B90" s="0" t="s">
        <v>298</v>
      </c>
      <c r="C90" s="0" t="s">
        <v>203</v>
      </c>
      <c r="D90" s="0" t="n">
        <v>19</v>
      </c>
      <c r="E90" s="0" t="n">
        <v>10</v>
      </c>
    </row>
    <row r="91" customFormat="false" ht="14.25" hidden="false" customHeight="false" outlineLevel="0" collapsed="false">
      <c r="A91" s="0" t="s">
        <v>200</v>
      </c>
      <c r="B91" s="0" t="s">
        <v>299</v>
      </c>
      <c r="C91" s="0" t="s">
        <v>163</v>
      </c>
      <c r="D91" s="0" t="n">
        <v>18</v>
      </c>
      <c r="E91" s="0" t="n">
        <v>10</v>
      </c>
      <c r="F91" s="0" t="n">
        <v>6</v>
      </c>
      <c r="G91" s="0" t="n">
        <v>2</v>
      </c>
    </row>
    <row r="92" customFormat="false" ht="14.25" hidden="false" customHeight="false" outlineLevel="0" collapsed="false">
      <c r="A92" s="0" t="s">
        <v>200</v>
      </c>
      <c r="B92" s="0" t="s">
        <v>299</v>
      </c>
      <c r="C92" s="0" t="s">
        <v>204</v>
      </c>
      <c r="D92" s="0" t="n">
        <v>18</v>
      </c>
      <c r="E92" s="0" t="n">
        <v>18</v>
      </c>
    </row>
    <row r="93" customFormat="false" ht="14.25" hidden="false" customHeight="false" outlineLevel="0" collapsed="false">
      <c r="A93" s="0" t="s">
        <v>200</v>
      </c>
      <c r="B93" s="0" t="s">
        <v>299</v>
      </c>
      <c r="C93" s="0" t="s">
        <v>166</v>
      </c>
      <c r="D93" s="0" t="n">
        <v>18</v>
      </c>
      <c r="E93" s="0" t="n">
        <v>9</v>
      </c>
      <c r="F93" s="0" t="n">
        <v>9</v>
      </c>
    </row>
    <row r="94" customFormat="false" ht="14.25" hidden="false" customHeight="false" outlineLevel="0" collapsed="false">
      <c r="A94" s="0" t="s">
        <v>200</v>
      </c>
      <c r="B94" s="0" t="s">
        <v>299</v>
      </c>
      <c r="C94" s="0" t="s">
        <v>167</v>
      </c>
      <c r="D94" s="0" t="n">
        <v>18</v>
      </c>
      <c r="K94" s="0" t="n">
        <v>18</v>
      </c>
    </row>
    <row r="95" customFormat="false" ht="14.25" hidden="false" customHeight="false" outlineLevel="0" collapsed="false">
      <c r="A95" s="0" t="s">
        <v>200</v>
      </c>
      <c r="B95" s="0" t="s">
        <v>299</v>
      </c>
      <c r="C95" s="0" t="s">
        <v>203</v>
      </c>
      <c r="D95" s="0" t="n">
        <v>18</v>
      </c>
      <c r="E95" s="0" t="n">
        <v>8</v>
      </c>
    </row>
    <row r="96" customFormat="false" ht="14.25" hidden="false" customHeight="false" outlineLevel="0" collapsed="false">
      <c r="A96" s="0" t="s">
        <v>200</v>
      </c>
      <c r="B96" s="0" t="s">
        <v>306</v>
      </c>
      <c r="C96" s="0" t="s">
        <v>163</v>
      </c>
      <c r="D96" s="0" t="n">
        <v>11</v>
      </c>
      <c r="E96" s="0" t="n">
        <v>9</v>
      </c>
      <c r="F96" s="0" t="n">
        <v>2</v>
      </c>
    </row>
    <row r="97" customFormat="false" ht="14.25" hidden="false" customHeight="false" outlineLevel="0" collapsed="false">
      <c r="A97" s="0" t="s">
        <v>200</v>
      </c>
      <c r="B97" s="0" t="s">
        <v>306</v>
      </c>
      <c r="C97" s="0" t="s">
        <v>204</v>
      </c>
      <c r="D97" s="0" t="n">
        <v>11</v>
      </c>
      <c r="E97" s="0" t="n">
        <v>9</v>
      </c>
    </row>
    <row r="98" customFormat="false" ht="14.25" hidden="false" customHeight="false" outlineLevel="0" collapsed="false">
      <c r="A98" s="0" t="s">
        <v>200</v>
      </c>
      <c r="B98" s="0" t="s">
        <v>306</v>
      </c>
      <c r="C98" s="0" t="s">
        <v>166</v>
      </c>
      <c r="D98" s="0" t="n">
        <v>11</v>
      </c>
      <c r="E98" s="0" t="n">
        <v>9</v>
      </c>
      <c r="F98" s="0" t="n">
        <v>2</v>
      </c>
    </row>
    <row r="99" customFormat="false" ht="14.25" hidden="false" customHeight="false" outlineLevel="0" collapsed="false">
      <c r="A99" s="0" t="s">
        <v>200</v>
      </c>
      <c r="B99" s="0" t="s">
        <v>306</v>
      </c>
      <c r="C99" s="0" t="s">
        <v>167</v>
      </c>
      <c r="D99" s="0" t="n">
        <v>11</v>
      </c>
      <c r="K99" s="0" t="n">
        <v>11</v>
      </c>
    </row>
    <row r="100" customFormat="false" ht="14.25" hidden="false" customHeight="false" outlineLevel="0" collapsed="false">
      <c r="A100" s="0" t="s">
        <v>200</v>
      </c>
      <c r="B100" s="0" t="s">
        <v>306</v>
      </c>
      <c r="C100" s="0" t="s">
        <v>203</v>
      </c>
      <c r="D100" s="0" t="n">
        <v>11</v>
      </c>
      <c r="E100" s="0" t="n">
        <v>1</v>
      </c>
    </row>
    <row r="101" customFormat="false" ht="14.25" hidden="false" customHeight="false" outlineLevel="0" collapsed="false">
      <c r="A101" s="0" t="s">
        <v>200</v>
      </c>
      <c r="B101" s="0" t="s">
        <v>301</v>
      </c>
      <c r="C101" s="0" t="s">
        <v>163</v>
      </c>
      <c r="D101" s="0" t="n">
        <v>19</v>
      </c>
      <c r="E101" s="0" t="n">
        <v>11</v>
      </c>
      <c r="F101" s="0" t="n">
        <v>7</v>
      </c>
      <c r="G101" s="0" t="n">
        <v>1</v>
      </c>
    </row>
    <row r="102" customFormat="false" ht="14.25" hidden="false" customHeight="false" outlineLevel="0" collapsed="false">
      <c r="A102" s="0" t="s">
        <v>200</v>
      </c>
      <c r="B102" s="0" t="s">
        <v>301</v>
      </c>
      <c r="C102" s="0" t="s">
        <v>204</v>
      </c>
      <c r="D102" s="0" t="n">
        <v>19</v>
      </c>
      <c r="E102" s="0" t="n">
        <v>17</v>
      </c>
    </row>
    <row r="103" customFormat="false" ht="14.25" hidden="false" customHeight="false" outlineLevel="0" collapsed="false">
      <c r="A103" s="0" t="s">
        <v>200</v>
      </c>
      <c r="B103" s="0" t="s">
        <v>301</v>
      </c>
      <c r="C103" s="0" t="s">
        <v>166</v>
      </c>
      <c r="D103" s="0" t="n">
        <v>19</v>
      </c>
      <c r="E103" s="0" t="n">
        <v>11</v>
      </c>
      <c r="F103" s="0" t="n">
        <v>8</v>
      </c>
    </row>
    <row r="104" customFormat="false" ht="14.25" hidden="false" customHeight="false" outlineLevel="0" collapsed="false">
      <c r="A104" s="0" t="s">
        <v>200</v>
      </c>
      <c r="B104" s="0" t="s">
        <v>301</v>
      </c>
      <c r="C104" s="0" t="s">
        <v>167</v>
      </c>
      <c r="D104" s="0" t="n">
        <v>19</v>
      </c>
      <c r="K104" s="0" t="n">
        <v>19</v>
      </c>
    </row>
    <row r="105" customFormat="false" ht="14.25" hidden="false" customHeight="false" outlineLevel="0" collapsed="false">
      <c r="A105" s="0" t="s">
        <v>200</v>
      </c>
      <c r="B105" s="0" t="s">
        <v>301</v>
      </c>
      <c r="C105" s="0" t="s">
        <v>203</v>
      </c>
      <c r="D105" s="0" t="n">
        <v>19</v>
      </c>
      <c r="E105" s="0" t="n">
        <v>5</v>
      </c>
    </row>
    <row r="106" customFormat="false" ht="14.25" hidden="false" customHeight="false" outlineLevel="0" collapsed="false">
      <c r="A106" s="0" t="s">
        <v>200</v>
      </c>
      <c r="B106" s="0" t="s">
        <v>304</v>
      </c>
      <c r="C106" s="0" t="s">
        <v>163</v>
      </c>
      <c r="D106" s="0" t="n">
        <v>14</v>
      </c>
      <c r="E106" s="0" t="n">
        <v>9</v>
      </c>
      <c r="F106" s="0" t="n">
        <v>4</v>
      </c>
      <c r="H106" s="0" t="n">
        <v>1</v>
      </c>
    </row>
    <row r="107" customFormat="false" ht="14.25" hidden="false" customHeight="false" outlineLevel="0" collapsed="false">
      <c r="A107" s="0" t="s">
        <v>200</v>
      </c>
      <c r="B107" s="0" t="s">
        <v>304</v>
      </c>
      <c r="C107" s="0" t="s">
        <v>204</v>
      </c>
      <c r="D107" s="0" t="n">
        <v>14</v>
      </c>
      <c r="E107" s="0" t="n">
        <v>13</v>
      </c>
    </row>
    <row r="108" customFormat="false" ht="14.25" hidden="false" customHeight="false" outlineLevel="0" collapsed="false">
      <c r="A108" s="0" t="s">
        <v>200</v>
      </c>
      <c r="B108" s="0" t="s">
        <v>304</v>
      </c>
      <c r="C108" s="0" t="s">
        <v>166</v>
      </c>
      <c r="D108" s="0" t="n">
        <v>14</v>
      </c>
      <c r="E108" s="0" t="n">
        <v>9</v>
      </c>
      <c r="F108" s="0" t="n">
        <v>5</v>
      </c>
    </row>
    <row r="109" customFormat="false" ht="14.25" hidden="false" customHeight="false" outlineLevel="0" collapsed="false">
      <c r="A109" s="0" t="s">
        <v>200</v>
      </c>
      <c r="B109" s="0" t="s">
        <v>304</v>
      </c>
      <c r="C109" s="0" t="s">
        <v>167</v>
      </c>
      <c r="D109" s="0" t="n">
        <v>14</v>
      </c>
      <c r="K109" s="0" t="n">
        <v>14</v>
      </c>
    </row>
    <row r="110" customFormat="false" ht="14.25" hidden="false" customHeight="false" outlineLevel="0" collapsed="false">
      <c r="A110" s="0" t="s">
        <v>200</v>
      </c>
      <c r="B110" s="0" t="s">
        <v>304</v>
      </c>
      <c r="C110" s="0" t="s">
        <v>203</v>
      </c>
      <c r="D110" s="0" t="n">
        <v>14</v>
      </c>
      <c r="E110" s="0" t="n">
        <v>2</v>
      </c>
    </row>
    <row r="111" customFormat="false" ht="14.25" hidden="false" customHeight="false" outlineLevel="0" collapsed="false">
      <c r="A111" s="0" t="s">
        <v>200</v>
      </c>
      <c r="B111" s="0" t="s">
        <v>300</v>
      </c>
      <c r="C111" s="0" t="s">
        <v>163</v>
      </c>
      <c r="D111" s="0" t="n">
        <v>14</v>
      </c>
      <c r="E111" s="0" t="n">
        <v>6</v>
      </c>
      <c r="F111" s="0" t="n">
        <v>8</v>
      </c>
    </row>
    <row r="112" customFormat="false" ht="14.25" hidden="false" customHeight="false" outlineLevel="0" collapsed="false">
      <c r="A112" s="0" t="s">
        <v>200</v>
      </c>
      <c r="B112" s="0" t="s">
        <v>300</v>
      </c>
      <c r="C112" s="0" t="s">
        <v>204</v>
      </c>
      <c r="D112" s="0" t="n">
        <v>14</v>
      </c>
      <c r="E112" s="0" t="n">
        <v>13</v>
      </c>
    </row>
    <row r="113" customFormat="false" ht="14.25" hidden="false" customHeight="false" outlineLevel="0" collapsed="false">
      <c r="A113" s="0" t="s">
        <v>200</v>
      </c>
      <c r="B113" s="0" t="s">
        <v>300</v>
      </c>
      <c r="C113" s="0" t="s">
        <v>166</v>
      </c>
      <c r="D113" s="0" t="n">
        <v>14</v>
      </c>
      <c r="E113" s="0" t="n">
        <v>6</v>
      </c>
      <c r="F113" s="0" t="n">
        <v>8</v>
      </c>
    </row>
    <row r="114" customFormat="false" ht="14.25" hidden="false" customHeight="false" outlineLevel="0" collapsed="false">
      <c r="A114" s="0" t="s">
        <v>200</v>
      </c>
      <c r="B114" s="0" t="s">
        <v>300</v>
      </c>
      <c r="C114" s="0" t="s">
        <v>167</v>
      </c>
      <c r="D114" s="0" t="n">
        <v>14</v>
      </c>
      <c r="K114" s="0" t="n">
        <v>14</v>
      </c>
    </row>
    <row r="115" customFormat="false" ht="14.25" hidden="false" customHeight="false" outlineLevel="0" collapsed="false">
      <c r="A115" s="0" t="s">
        <v>200</v>
      </c>
      <c r="B115" s="0" t="s">
        <v>300</v>
      </c>
      <c r="C115" s="0" t="s">
        <v>203</v>
      </c>
      <c r="D115" s="0" t="n">
        <v>14</v>
      </c>
      <c r="E115" s="0" t="n">
        <v>1</v>
      </c>
    </row>
    <row r="116" customFormat="false" ht="14.25" hidden="false" customHeight="false" outlineLevel="0" collapsed="false">
      <c r="A116" s="0" t="s">
        <v>206</v>
      </c>
      <c r="B116" s="0" t="s">
        <v>302</v>
      </c>
      <c r="C116" s="0" t="s">
        <v>178</v>
      </c>
      <c r="D116" s="0" t="n">
        <v>18</v>
      </c>
      <c r="E116" s="0" t="n">
        <v>18</v>
      </c>
    </row>
    <row r="117" customFormat="false" ht="14.25" hidden="false" customHeight="false" outlineLevel="0" collapsed="false">
      <c r="A117" s="0" t="s">
        <v>206</v>
      </c>
      <c r="B117" s="0" t="s">
        <v>302</v>
      </c>
      <c r="C117" s="0" t="s">
        <v>169</v>
      </c>
      <c r="D117" s="0" t="n">
        <v>18</v>
      </c>
      <c r="E117" s="0" t="n">
        <v>18</v>
      </c>
    </row>
    <row r="118" customFormat="false" ht="14.25" hidden="false" customHeight="false" outlineLevel="0" collapsed="false">
      <c r="A118" s="0" t="s">
        <v>206</v>
      </c>
      <c r="B118" s="0" t="s">
        <v>302</v>
      </c>
      <c r="C118" s="0" t="s">
        <v>202</v>
      </c>
      <c r="D118" s="0" t="n">
        <v>18</v>
      </c>
      <c r="E118" s="0" t="n">
        <v>1</v>
      </c>
      <c r="H118" s="0" t="n">
        <v>1</v>
      </c>
      <c r="I118" s="0" t="n">
        <v>12</v>
      </c>
      <c r="J118" s="0" t="n">
        <v>4</v>
      </c>
    </row>
    <row r="119" customFormat="false" ht="14.25" hidden="false" customHeight="false" outlineLevel="0" collapsed="false">
      <c r="A119" s="0" t="s">
        <v>206</v>
      </c>
      <c r="B119" s="0" t="s">
        <v>302</v>
      </c>
      <c r="C119" s="0" t="s">
        <v>161</v>
      </c>
      <c r="D119" s="0" t="n">
        <v>18</v>
      </c>
      <c r="E119" s="0" t="n">
        <v>7</v>
      </c>
      <c r="F119" s="0" t="n">
        <v>9</v>
      </c>
    </row>
    <row r="120" customFormat="false" ht="14.25" hidden="false" customHeight="false" outlineLevel="0" collapsed="false">
      <c r="A120" s="0" t="s">
        <v>206</v>
      </c>
      <c r="B120" s="0" t="s">
        <v>302</v>
      </c>
      <c r="C120" s="0" t="s">
        <v>181</v>
      </c>
      <c r="D120" s="0" t="n">
        <v>18</v>
      </c>
      <c r="E120" s="0" t="n">
        <v>1</v>
      </c>
    </row>
    <row r="121" customFormat="false" ht="14.25" hidden="false" customHeight="false" outlineLevel="0" collapsed="false">
      <c r="A121" s="0" t="s">
        <v>206</v>
      </c>
      <c r="B121" s="0" t="s">
        <v>302</v>
      </c>
      <c r="C121" s="0" t="s">
        <v>183</v>
      </c>
      <c r="D121" s="0" t="n">
        <v>18</v>
      </c>
      <c r="E121" s="0" t="n">
        <v>13</v>
      </c>
    </row>
    <row r="122" customFormat="false" ht="14.25" hidden="false" customHeight="false" outlineLevel="0" collapsed="false">
      <c r="A122" s="0" t="s">
        <v>206</v>
      </c>
      <c r="B122" s="0" t="s">
        <v>302</v>
      </c>
      <c r="C122" s="0" t="s">
        <v>163</v>
      </c>
      <c r="D122" s="0" t="n">
        <v>18</v>
      </c>
      <c r="E122" s="0" t="n">
        <v>11</v>
      </c>
      <c r="F122" s="0" t="n">
        <v>7</v>
      </c>
    </row>
    <row r="123" customFormat="false" ht="14.25" hidden="false" customHeight="false" outlineLevel="0" collapsed="false">
      <c r="A123" s="0" t="s">
        <v>206</v>
      </c>
      <c r="B123" s="0" t="s">
        <v>302</v>
      </c>
      <c r="C123" s="0" t="s">
        <v>185</v>
      </c>
      <c r="H123" s="0" t="n">
        <v>13</v>
      </c>
      <c r="I123" s="0" t="n">
        <v>5</v>
      </c>
    </row>
    <row r="124" customFormat="false" ht="14.25" hidden="false" customHeight="false" outlineLevel="0" collapsed="false">
      <c r="A124" s="0" t="s">
        <v>206</v>
      </c>
      <c r="B124" s="0" t="s">
        <v>302</v>
      </c>
      <c r="C124" s="0" t="s">
        <v>204</v>
      </c>
      <c r="D124" s="0" t="n">
        <v>18</v>
      </c>
      <c r="E124" s="0" t="n">
        <v>16</v>
      </c>
    </row>
    <row r="125" customFormat="false" ht="14.25" hidden="false" customHeight="false" outlineLevel="0" collapsed="false">
      <c r="A125" s="0" t="s">
        <v>206</v>
      </c>
      <c r="B125" s="0" t="s">
        <v>302</v>
      </c>
      <c r="C125" s="0" t="s">
        <v>205</v>
      </c>
      <c r="D125" s="0" t="n">
        <v>18</v>
      </c>
      <c r="E125" s="0" t="n">
        <v>17</v>
      </c>
    </row>
    <row r="126" customFormat="false" ht="14.25" hidden="false" customHeight="false" outlineLevel="0" collapsed="false">
      <c r="A126" s="0" t="s">
        <v>206</v>
      </c>
      <c r="B126" s="0" t="s">
        <v>302</v>
      </c>
      <c r="C126" s="0" t="s">
        <v>191</v>
      </c>
      <c r="D126" s="0" t="n">
        <v>18</v>
      </c>
      <c r="E126" s="0" t="n">
        <v>15</v>
      </c>
    </row>
    <row r="127" customFormat="false" ht="14.25" hidden="false" customHeight="false" outlineLevel="0" collapsed="false">
      <c r="A127" s="0" t="s">
        <v>206</v>
      </c>
      <c r="B127" s="0" t="s">
        <v>302</v>
      </c>
      <c r="C127" s="0" t="s">
        <v>167</v>
      </c>
      <c r="D127" s="0" t="n">
        <v>18</v>
      </c>
      <c r="H127" s="0" t="n">
        <v>6</v>
      </c>
      <c r="I127" s="0" t="n">
        <v>10</v>
      </c>
      <c r="J127" s="0" t="n">
        <v>2</v>
      </c>
    </row>
    <row r="128" customFormat="false" ht="14.25" hidden="false" customHeight="false" outlineLevel="0" collapsed="false">
      <c r="A128" s="0" t="s">
        <v>206</v>
      </c>
      <c r="B128" s="0" t="s">
        <v>302</v>
      </c>
      <c r="C128" s="0" t="s">
        <v>173</v>
      </c>
      <c r="D128" s="0" t="n">
        <v>18</v>
      </c>
      <c r="E128" s="0" t="n">
        <v>18</v>
      </c>
    </row>
    <row r="129" customFormat="false" ht="14.25" hidden="false" customHeight="false" outlineLevel="0" collapsed="false">
      <c r="A129" s="0" t="s">
        <v>206</v>
      </c>
      <c r="B129" s="0" t="s">
        <v>302</v>
      </c>
      <c r="C129" s="0" t="s">
        <v>203</v>
      </c>
      <c r="D129" s="0" t="n">
        <v>18</v>
      </c>
      <c r="E129" s="0" t="n">
        <v>4</v>
      </c>
    </row>
    <row r="130" customFormat="false" ht="14.25" hidden="false" customHeight="false" outlineLevel="0" collapsed="false">
      <c r="A130" s="0" t="s">
        <v>206</v>
      </c>
      <c r="B130" s="0" t="s">
        <v>302</v>
      </c>
      <c r="C130" s="0" t="s">
        <v>179</v>
      </c>
      <c r="D130" s="0" t="n">
        <v>18</v>
      </c>
      <c r="E130" s="0" t="n">
        <v>15</v>
      </c>
    </row>
    <row r="131" customFormat="false" ht="14.25" hidden="false" customHeight="false" outlineLevel="0" collapsed="false">
      <c r="A131" s="0" t="s">
        <v>206</v>
      </c>
      <c r="B131" s="0" t="s">
        <v>302</v>
      </c>
      <c r="C131" s="0" t="s">
        <v>207</v>
      </c>
      <c r="D131" s="0" t="n">
        <v>18</v>
      </c>
      <c r="E131" s="0" t="n">
        <v>10</v>
      </c>
      <c r="F131" s="0" t="n">
        <v>7</v>
      </c>
    </row>
    <row r="132" customFormat="false" ht="14.25" hidden="false" customHeight="false" outlineLevel="0" collapsed="false">
      <c r="A132" s="0" t="s">
        <v>206</v>
      </c>
      <c r="B132" s="0" t="s">
        <v>298</v>
      </c>
      <c r="C132" s="0" t="s">
        <v>178</v>
      </c>
      <c r="D132" s="0" t="n">
        <v>19</v>
      </c>
      <c r="E132" s="0" t="n">
        <v>19</v>
      </c>
    </row>
    <row r="133" customFormat="false" ht="14.25" hidden="false" customHeight="false" outlineLevel="0" collapsed="false">
      <c r="A133" s="0" t="s">
        <v>206</v>
      </c>
      <c r="B133" s="0" t="s">
        <v>298</v>
      </c>
      <c r="C133" s="0" t="s">
        <v>169</v>
      </c>
      <c r="D133" s="0" t="n">
        <v>19</v>
      </c>
      <c r="E133" s="0" t="n">
        <v>19</v>
      </c>
    </row>
    <row r="134" customFormat="false" ht="14.25" hidden="false" customHeight="false" outlineLevel="0" collapsed="false">
      <c r="A134" s="0" t="s">
        <v>206</v>
      </c>
      <c r="B134" s="0" t="s">
        <v>298</v>
      </c>
      <c r="C134" s="0" t="s">
        <v>202</v>
      </c>
      <c r="D134" s="0" t="n">
        <v>19</v>
      </c>
      <c r="G134" s="0" t="n">
        <v>1</v>
      </c>
      <c r="H134" s="0" t="n">
        <v>1</v>
      </c>
      <c r="I134" s="0" t="n">
        <v>7</v>
      </c>
      <c r="J134" s="0" t="n">
        <v>10</v>
      </c>
    </row>
    <row r="135" customFormat="false" ht="14.25" hidden="false" customHeight="false" outlineLevel="0" collapsed="false">
      <c r="A135" s="0" t="s">
        <v>206</v>
      </c>
      <c r="B135" s="0" t="s">
        <v>298</v>
      </c>
      <c r="C135" s="0" t="s">
        <v>161</v>
      </c>
      <c r="D135" s="0" t="n">
        <v>19</v>
      </c>
      <c r="E135" s="0" t="n">
        <v>8</v>
      </c>
      <c r="F135" s="0" t="n">
        <v>9</v>
      </c>
      <c r="H135" s="0" t="n">
        <v>2</v>
      </c>
    </row>
    <row r="136" customFormat="false" ht="14.25" hidden="false" customHeight="false" outlineLevel="0" collapsed="false">
      <c r="A136" s="0" t="s">
        <v>206</v>
      </c>
      <c r="B136" s="0" t="s">
        <v>298</v>
      </c>
      <c r="C136" s="0" t="s">
        <v>181</v>
      </c>
      <c r="D136" s="0" t="n">
        <v>19</v>
      </c>
      <c r="E136" s="0" t="n">
        <v>3</v>
      </c>
    </row>
    <row r="137" customFormat="false" ht="14.25" hidden="false" customHeight="false" outlineLevel="0" collapsed="false">
      <c r="A137" s="0" t="s">
        <v>206</v>
      </c>
      <c r="B137" s="0" t="s">
        <v>298</v>
      </c>
      <c r="C137" s="0" t="s">
        <v>183</v>
      </c>
      <c r="D137" s="0" t="n">
        <v>19</v>
      </c>
      <c r="E137" s="0" t="n">
        <v>17</v>
      </c>
    </row>
    <row r="138" customFormat="false" ht="14.25" hidden="false" customHeight="false" outlineLevel="0" collapsed="false">
      <c r="A138" s="0" t="s">
        <v>206</v>
      </c>
      <c r="B138" s="0" t="s">
        <v>298</v>
      </c>
      <c r="C138" s="0" t="s">
        <v>163</v>
      </c>
      <c r="D138" s="0" t="n">
        <v>19</v>
      </c>
      <c r="E138" s="0" t="n">
        <v>2</v>
      </c>
      <c r="F138" s="0" t="n">
        <v>12</v>
      </c>
      <c r="G138" s="0" t="n">
        <v>4</v>
      </c>
      <c r="H138" s="0" t="n">
        <v>1</v>
      </c>
    </row>
    <row r="139" customFormat="false" ht="14.25" hidden="false" customHeight="false" outlineLevel="0" collapsed="false">
      <c r="A139" s="0" t="s">
        <v>206</v>
      </c>
      <c r="B139" s="0" t="s">
        <v>298</v>
      </c>
      <c r="C139" s="0" t="s">
        <v>185</v>
      </c>
      <c r="H139" s="0" t="n">
        <v>16</v>
      </c>
      <c r="I139" s="0" t="n">
        <v>3</v>
      </c>
    </row>
    <row r="140" customFormat="false" ht="14.25" hidden="false" customHeight="false" outlineLevel="0" collapsed="false">
      <c r="A140" s="0" t="s">
        <v>206</v>
      </c>
      <c r="B140" s="0" t="s">
        <v>298</v>
      </c>
      <c r="C140" s="0" t="s">
        <v>204</v>
      </c>
      <c r="D140" s="0" t="n">
        <v>19</v>
      </c>
      <c r="E140" s="0" t="n">
        <v>19</v>
      </c>
    </row>
    <row r="141" customFormat="false" ht="14.25" hidden="false" customHeight="false" outlineLevel="0" collapsed="false">
      <c r="A141" s="0" t="s">
        <v>206</v>
      </c>
      <c r="B141" s="0" t="s">
        <v>298</v>
      </c>
      <c r="C141" s="0" t="s">
        <v>205</v>
      </c>
      <c r="D141" s="0" t="n">
        <v>19</v>
      </c>
      <c r="E141" s="0" t="n">
        <v>18</v>
      </c>
    </row>
    <row r="142" customFormat="false" ht="14.25" hidden="false" customHeight="false" outlineLevel="0" collapsed="false">
      <c r="A142" s="0" t="s">
        <v>206</v>
      </c>
      <c r="B142" s="0" t="s">
        <v>298</v>
      </c>
      <c r="C142" s="0" t="s">
        <v>191</v>
      </c>
      <c r="D142" s="0" t="n">
        <v>19</v>
      </c>
      <c r="E142" s="0" t="n">
        <v>18</v>
      </c>
    </row>
    <row r="143" customFormat="false" ht="14.25" hidden="false" customHeight="false" outlineLevel="0" collapsed="false">
      <c r="A143" s="0" t="s">
        <v>206</v>
      </c>
      <c r="B143" s="0" t="s">
        <v>298</v>
      </c>
      <c r="C143" s="0" t="s">
        <v>167</v>
      </c>
      <c r="D143" s="0" t="n">
        <v>19</v>
      </c>
      <c r="G143" s="0" t="n">
        <v>1</v>
      </c>
      <c r="H143" s="0" t="n">
        <v>10</v>
      </c>
      <c r="I143" s="0" t="n">
        <v>8</v>
      </c>
    </row>
    <row r="144" customFormat="false" ht="14.25" hidden="false" customHeight="false" outlineLevel="0" collapsed="false">
      <c r="A144" s="0" t="s">
        <v>206</v>
      </c>
      <c r="B144" s="0" t="s">
        <v>298</v>
      </c>
      <c r="C144" s="0" t="s">
        <v>173</v>
      </c>
      <c r="D144" s="0" t="n">
        <v>19</v>
      </c>
      <c r="E144" s="0" t="n">
        <v>19</v>
      </c>
    </row>
    <row r="145" customFormat="false" ht="14.25" hidden="false" customHeight="false" outlineLevel="0" collapsed="false">
      <c r="A145" s="0" t="s">
        <v>206</v>
      </c>
      <c r="B145" s="0" t="s">
        <v>298</v>
      </c>
      <c r="C145" s="0" t="s">
        <v>203</v>
      </c>
      <c r="D145" s="0" t="n">
        <v>19</v>
      </c>
      <c r="E145" s="0" t="n">
        <v>10</v>
      </c>
    </row>
    <row r="146" customFormat="false" ht="14.25" hidden="false" customHeight="false" outlineLevel="0" collapsed="false">
      <c r="A146" s="0" t="s">
        <v>206</v>
      </c>
      <c r="B146" s="0" t="s">
        <v>298</v>
      </c>
      <c r="C146" s="0" t="s">
        <v>179</v>
      </c>
      <c r="D146" s="0" t="n">
        <v>19</v>
      </c>
      <c r="E146" s="0" t="n">
        <v>18</v>
      </c>
    </row>
    <row r="147" customFormat="false" ht="14.25" hidden="false" customHeight="false" outlineLevel="0" collapsed="false">
      <c r="A147" s="0" t="s">
        <v>206</v>
      </c>
      <c r="B147" s="0" t="s">
        <v>298</v>
      </c>
      <c r="C147" s="0" t="s">
        <v>207</v>
      </c>
      <c r="D147" s="0" t="n">
        <v>19</v>
      </c>
      <c r="E147" s="0" t="n">
        <v>16</v>
      </c>
      <c r="F147" s="0" t="n">
        <v>2</v>
      </c>
    </row>
    <row r="148" customFormat="false" ht="14.25" hidden="false" customHeight="false" outlineLevel="0" collapsed="false">
      <c r="A148" s="0" t="s">
        <v>206</v>
      </c>
      <c r="B148" s="0" t="s">
        <v>299</v>
      </c>
      <c r="C148" s="0" t="s">
        <v>178</v>
      </c>
      <c r="D148" s="0" t="n">
        <v>18</v>
      </c>
      <c r="E148" s="0" t="n">
        <v>18</v>
      </c>
    </row>
    <row r="149" customFormat="false" ht="14.25" hidden="false" customHeight="false" outlineLevel="0" collapsed="false">
      <c r="A149" s="0" t="s">
        <v>206</v>
      </c>
      <c r="B149" s="0" t="s">
        <v>299</v>
      </c>
      <c r="C149" s="0" t="s">
        <v>169</v>
      </c>
      <c r="D149" s="0" t="n">
        <v>18</v>
      </c>
      <c r="E149" s="0" t="n">
        <v>18</v>
      </c>
    </row>
    <row r="150" customFormat="false" ht="14.25" hidden="false" customHeight="false" outlineLevel="0" collapsed="false">
      <c r="A150" s="0" t="s">
        <v>206</v>
      </c>
      <c r="B150" s="0" t="s">
        <v>299</v>
      </c>
      <c r="C150" s="0" t="s">
        <v>202</v>
      </c>
      <c r="D150" s="0" t="n">
        <v>18</v>
      </c>
      <c r="G150" s="0" t="n">
        <v>1</v>
      </c>
      <c r="H150" s="0" t="n">
        <v>1</v>
      </c>
      <c r="I150" s="0" t="n">
        <v>15</v>
      </c>
      <c r="J150" s="0" t="n">
        <v>1</v>
      </c>
    </row>
    <row r="151" customFormat="false" ht="14.25" hidden="false" customHeight="false" outlineLevel="0" collapsed="false">
      <c r="A151" s="0" t="s">
        <v>206</v>
      </c>
      <c r="B151" s="0" t="s">
        <v>299</v>
      </c>
      <c r="C151" s="0" t="s">
        <v>161</v>
      </c>
      <c r="D151" s="0" t="n">
        <v>18</v>
      </c>
      <c r="E151" s="0" t="n">
        <v>1</v>
      </c>
      <c r="F151" s="0" t="n">
        <v>11</v>
      </c>
      <c r="G151" s="0" t="n">
        <v>5</v>
      </c>
    </row>
    <row r="152" customFormat="false" ht="14.25" hidden="false" customHeight="false" outlineLevel="0" collapsed="false">
      <c r="A152" s="0" t="s">
        <v>206</v>
      </c>
      <c r="B152" s="0" t="s">
        <v>299</v>
      </c>
      <c r="C152" s="0" t="s">
        <v>181</v>
      </c>
      <c r="D152" s="0" t="n">
        <v>18</v>
      </c>
      <c r="E152" s="0" t="n">
        <v>2</v>
      </c>
    </row>
    <row r="153" customFormat="false" ht="14.25" hidden="false" customHeight="false" outlineLevel="0" collapsed="false">
      <c r="A153" s="0" t="s">
        <v>206</v>
      </c>
      <c r="B153" s="0" t="s">
        <v>299</v>
      </c>
      <c r="C153" s="0" t="s">
        <v>183</v>
      </c>
      <c r="D153" s="0" t="n">
        <v>18</v>
      </c>
      <c r="E153" s="0" t="n">
        <v>15</v>
      </c>
    </row>
    <row r="154" customFormat="false" ht="14.25" hidden="false" customHeight="false" outlineLevel="0" collapsed="false">
      <c r="A154" s="0" t="s">
        <v>206</v>
      </c>
      <c r="B154" s="0" t="s">
        <v>299</v>
      </c>
      <c r="C154" s="0" t="s">
        <v>163</v>
      </c>
      <c r="D154" s="0" t="n">
        <v>18</v>
      </c>
      <c r="E154" s="0" t="n">
        <v>2</v>
      </c>
      <c r="F154" s="0" t="n">
        <v>10</v>
      </c>
      <c r="G154" s="0" t="n">
        <v>3</v>
      </c>
      <c r="H154" s="0" t="n">
        <v>3</v>
      </c>
    </row>
    <row r="155" customFormat="false" ht="14.25" hidden="false" customHeight="false" outlineLevel="0" collapsed="false">
      <c r="A155" s="0" t="s">
        <v>206</v>
      </c>
      <c r="B155" s="0" t="s">
        <v>299</v>
      </c>
      <c r="C155" s="0" t="s">
        <v>185</v>
      </c>
      <c r="H155" s="0" t="n">
        <v>10</v>
      </c>
      <c r="I155" s="0" t="n">
        <v>8</v>
      </c>
    </row>
    <row r="156" customFormat="false" ht="14.25" hidden="false" customHeight="false" outlineLevel="0" collapsed="false">
      <c r="A156" s="0" t="s">
        <v>206</v>
      </c>
      <c r="B156" s="0" t="s">
        <v>299</v>
      </c>
      <c r="C156" s="0" t="s">
        <v>204</v>
      </c>
      <c r="D156" s="0" t="n">
        <v>18</v>
      </c>
      <c r="E156" s="0" t="n">
        <v>18</v>
      </c>
    </row>
    <row r="157" customFormat="false" ht="14.25" hidden="false" customHeight="false" outlineLevel="0" collapsed="false">
      <c r="A157" s="0" t="s">
        <v>206</v>
      </c>
      <c r="B157" s="0" t="s">
        <v>299</v>
      </c>
      <c r="C157" s="0" t="s">
        <v>205</v>
      </c>
      <c r="D157" s="0" t="n">
        <v>18</v>
      </c>
      <c r="E157" s="0" t="n">
        <v>14</v>
      </c>
    </row>
    <row r="158" customFormat="false" ht="14.25" hidden="false" customHeight="false" outlineLevel="0" collapsed="false">
      <c r="A158" s="0" t="s">
        <v>206</v>
      </c>
      <c r="B158" s="0" t="s">
        <v>299</v>
      </c>
      <c r="C158" s="0" t="s">
        <v>191</v>
      </c>
      <c r="D158" s="0" t="n">
        <v>18</v>
      </c>
      <c r="E158" s="0" t="n">
        <v>15</v>
      </c>
    </row>
    <row r="159" customFormat="false" ht="14.25" hidden="false" customHeight="false" outlineLevel="0" collapsed="false">
      <c r="A159" s="0" t="s">
        <v>206</v>
      </c>
      <c r="B159" s="0" t="s">
        <v>299</v>
      </c>
      <c r="C159" s="0" t="s">
        <v>167</v>
      </c>
      <c r="D159" s="0" t="n">
        <v>18</v>
      </c>
      <c r="H159" s="0" t="n">
        <v>8</v>
      </c>
      <c r="I159" s="0" t="n">
        <v>10</v>
      </c>
    </row>
    <row r="160" customFormat="false" ht="14.25" hidden="false" customHeight="false" outlineLevel="0" collapsed="false">
      <c r="A160" s="0" t="s">
        <v>206</v>
      </c>
      <c r="B160" s="0" t="s">
        <v>299</v>
      </c>
      <c r="C160" s="0" t="s">
        <v>173</v>
      </c>
      <c r="D160" s="0" t="n">
        <v>18</v>
      </c>
      <c r="E160" s="0" t="n">
        <v>18</v>
      </c>
    </row>
    <row r="161" customFormat="false" ht="14.25" hidden="false" customHeight="false" outlineLevel="0" collapsed="false">
      <c r="A161" s="0" t="s">
        <v>206</v>
      </c>
      <c r="B161" s="0" t="s">
        <v>299</v>
      </c>
      <c r="C161" s="0" t="s">
        <v>203</v>
      </c>
      <c r="D161" s="0" t="n">
        <v>18</v>
      </c>
      <c r="E161" s="0" t="n">
        <v>8</v>
      </c>
    </row>
    <row r="162" customFormat="false" ht="14.25" hidden="false" customHeight="false" outlineLevel="0" collapsed="false">
      <c r="A162" s="0" t="s">
        <v>206</v>
      </c>
      <c r="B162" s="0" t="s">
        <v>299</v>
      </c>
      <c r="C162" s="0" t="s">
        <v>179</v>
      </c>
      <c r="D162" s="0" t="n">
        <v>18</v>
      </c>
      <c r="E162" s="0" t="n">
        <v>15</v>
      </c>
    </row>
    <row r="163" customFormat="false" ht="14.25" hidden="false" customHeight="false" outlineLevel="0" collapsed="false">
      <c r="A163" s="0" t="s">
        <v>206</v>
      </c>
      <c r="B163" s="0" t="s">
        <v>299</v>
      </c>
      <c r="C163" s="0" t="s">
        <v>207</v>
      </c>
      <c r="D163" s="0" t="n">
        <v>18</v>
      </c>
      <c r="E163" s="0" t="n">
        <v>13</v>
      </c>
      <c r="F163" s="0" t="n">
        <v>2</v>
      </c>
    </row>
    <row r="164" customFormat="false" ht="14.25" hidden="false" customHeight="false" outlineLevel="0" collapsed="false">
      <c r="A164" s="0" t="s">
        <v>206</v>
      </c>
      <c r="B164" s="0" t="s">
        <v>306</v>
      </c>
      <c r="C164" s="0" t="s">
        <v>178</v>
      </c>
      <c r="D164" s="0" t="n">
        <v>11</v>
      </c>
      <c r="E164" s="0" t="n">
        <v>11</v>
      </c>
    </row>
    <row r="165" customFormat="false" ht="14.25" hidden="false" customHeight="false" outlineLevel="0" collapsed="false">
      <c r="A165" s="0" t="s">
        <v>206</v>
      </c>
      <c r="B165" s="0" t="s">
        <v>306</v>
      </c>
      <c r="C165" s="0" t="s">
        <v>169</v>
      </c>
      <c r="D165" s="0" t="n">
        <v>11</v>
      </c>
      <c r="E165" s="0" t="n">
        <v>10</v>
      </c>
      <c r="F165" s="0" t="n">
        <v>1</v>
      </c>
    </row>
    <row r="166" customFormat="false" ht="14.25" hidden="false" customHeight="false" outlineLevel="0" collapsed="false">
      <c r="A166" s="0" t="s">
        <v>206</v>
      </c>
      <c r="B166" s="0" t="s">
        <v>306</v>
      </c>
      <c r="C166" s="0" t="s">
        <v>202</v>
      </c>
      <c r="D166" s="0" t="n">
        <v>11</v>
      </c>
      <c r="G166" s="0" t="n">
        <v>1</v>
      </c>
      <c r="H166" s="0" t="n">
        <v>1</v>
      </c>
      <c r="I166" s="0" t="n">
        <v>6</v>
      </c>
      <c r="J166" s="0" t="n">
        <v>1</v>
      </c>
      <c r="K166" s="0" t="n">
        <v>2</v>
      </c>
    </row>
    <row r="167" customFormat="false" ht="14.25" hidden="false" customHeight="false" outlineLevel="0" collapsed="false">
      <c r="A167" s="0" t="s">
        <v>206</v>
      </c>
      <c r="B167" s="0" t="s">
        <v>306</v>
      </c>
      <c r="C167" s="0" t="s">
        <v>161</v>
      </c>
      <c r="D167" s="0" t="n">
        <v>11</v>
      </c>
      <c r="E167" s="0" t="n">
        <v>7</v>
      </c>
    </row>
    <row r="168" customFormat="false" ht="14.25" hidden="false" customHeight="false" outlineLevel="0" collapsed="false">
      <c r="A168" s="0" t="s">
        <v>206</v>
      </c>
      <c r="B168" s="0" t="s">
        <v>306</v>
      </c>
      <c r="C168" s="0" t="s">
        <v>183</v>
      </c>
      <c r="D168" s="0" t="n">
        <v>11</v>
      </c>
      <c r="E168" s="0" t="n">
        <v>3</v>
      </c>
    </row>
    <row r="169" customFormat="false" ht="14.25" hidden="false" customHeight="false" outlineLevel="0" collapsed="false">
      <c r="A169" s="0" t="s">
        <v>206</v>
      </c>
      <c r="B169" s="0" t="s">
        <v>306</v>
      </c>
      <c r="C169" s="0" t="s">
        <v>163</v>
      </c>
      <c r="D169" s="0" t="n">
        <v>11</v>
      </c>
      <c r="E169" s="0" t="n">
        <v>11</v>
      </c>
    </row>
    <row r="170" customFormat="false" ht="14.25" hidden="false" customHeight="false" outlineLevel="0" collapsed="false">
      <c r="A170" s="0" t="s">
        <v>206</v>
      </c>
      <c r="B170" s="0" t="s">
        <v>306</v>
      </c>
      <c r="C170" s="0" t="s">
        <v>185</v>
      </c>
      <c r="H170" s="0" t="n">
        <v>5</v>
      </c>
      <c r="I170" s="0" t="n">
        <v>6</v>
      </c>
    </row>
    <row r="171" customFormat="false" ht="14.25" hidden="false" customHeight="false" outlineLevel="0" collapsed="false">
      <c r="A171" s="0" t="s">
        <v>206</v>
      </c>
      <c r="B171" s="0" t="s">
        <v>306</v>
      </c>
      <c r="C171" s="0" t="s">
        <v>204</v>
      </c>
      <c r="D171" s="0" t="n">
        <v>11</v>
      </c>
      <c r="E171" s="0" t="n">
        <v>9</v>
      </c>
    </row>
    <row r="172" customFormat="false" ht="14.25" hidden="false" customHeight="false" outlineLevel="0" collapsed="false">
      <c r="A172" s="0" t="s">
        <v>206</v>
      </c>
      <c r="B172" s="0" t="s">
        <v>306</v>
      </c>
      <c r="C172" s="0" t="s">
        <v>205</v>
      </c>
      <c r="D172" s="0" t="n">
        <v>11</v>
      </c>
      <c r="E172" s="0" t="n">
        <v>6</v>
      </c>
    </row>
    <row r="173" customFormat="false" ht="14.25" hidden="false" customHeight="false" outlineLevel="0" collapsed="false">
      <c r="A173" s="0" t="s">
        <v>206</v>
      </c>
      <c r="B173" s="0" t="s">
        <v>306</v>
      </c>
      <c r="C173" s="0" t="s">
        <v>191</v>
      </c>
      <c r="D173" s="0" t="n">
        <v>11</v>
      </c>
      <c r="E173" s="0" t="n">
        <v>8</v>
      </c>
    </row>
    <row r="174" customFormat="false" ht="14.25" hidden="false" customHeight="false" outlineLevel="0" collapsed="false">
      <c r="A174" s="0" t="s">
        <v>206</v>
      </c>
      <c r="B174" s="0" t="s">
        <v>306</v>
      </c>
      <c r="C174" s="0" t="s">
        <v>167</v>
      </c>
      <c r="D174" s="0" t="n">
        <v>11</v>
      </c>
      <c r="F174" s="0" t="n">
        <v>1</v>
      </c>
      <c r="H174" s="0" t="n">
        <v>3</v>
      </c>
      <c r="I174" s="0" t="n">
        <v>7</v>
      </c>
    </row>
    <row r="175" customFormat="false" ht="14.25" hidden="false" customHeight="false" outlineLevel="0" collapsed="false">
      <c r="A175" s="0" t="s">
        <v>206</v>
      </c>
      <c r="B175" s="0" t="s">
        <v>306</v>
      </c>
      <c r="C175" s="0" t="s">
        <v>173</v>
      </c>
      <c r="D175" s="0" t="n">
        <v>11</v>
      </c>
      <c r="E175" s="0" t="n">
        <v>11</v>
      </c>
    </row>
    <row r="176" customFormat="false" ht="14.25" hidden="false" customHeight="false" outlineLevel="0" collapsed="false">
      <c r="A176" s="0" t="s">
        <v>206</v>
      </c>
      <c r="B176" s="0" t="s">
        <v>306</v>
      </c>
      <c r="C176" s="0" t="s">
        <v>203</v>
      </c>
      <c r="D176" s="0" t="n">
        <v>11</v>
      </c>
      <c r="E176" s="0" t="n">
        <v>1</v>
      </c>
    </row>
    <row r="177" customFormat="false" ht="14.25" hidden="false" customHeight="false" outlineLevel="0" collapsed="false">
      <c r="A177" s="0" t="s">
        <v>206</v>
      </c>
      <c r="B177" s="0" t="s">
        <v>306</v>
      </c>
      <c r="C177" s="0" t="s">
        <v>179</v>
      </c>
      <c r="D177" s="0" t="n">
        <v>11</v>
      </c>
      <c r="E177" s="0" t="n">
        <v>6</v>
      </c>
    </row>
    <row r="178" customFormat="false" ht="14.25" hidden="false" customHeight="false" outlineLevel="0" collapsed="false">
      <c r="A178" s="0" t="s">
        <v>206</v>
      </c>
      <c r="B178" s="0" t="s">
        <v>306</v>
      </c>
      <c r="C178" s="0" t="s">
        <v>207</v>
      </c>
      <c r="D178" s="0" t="n">
        <v>11</v>
      </c>
      <c r="E178" s="0" t="n">
        <v>4</v>
      </c>
      <c r="F178" s="0" t="n">
        <v>1</v>
      </c>
    </row>
    <row r="179" customFormat="false" ht="14.25" hidden="false" customHeight="false" outlineLevel="0" collapsed="false">
      <c r="A179" s="0" t="s">
        <v>206</v>
      </c>
      <c r="B179" s="0" t="s">
        <v>301</v>
      </c>
      <c r="C179" s="0" t="s">
        <v>178</v>
      </c>
      <c r="D179" s="0" t="n">
        <v>19</v>
      </c>
      <c r="E179" s="0" t="n">
        <v>19</v>
      </c>
    </row>
    <row r="180" customFormat="false" ht="14.25" hidden="false" customHeight="false" outlineLevel="0" collapsed="false">
      <c r="A180" s="0" t="s">
        <v>206</v>
      </c>
      <c r="B180" s="0" t="s">
        <v>301</v>
      </c>
      <c r="C180" s="0" t="s">
        <v>169</v>
      </c>
      <c r="D180" s="0" t="n">
        <v>19</v>
      </c>
      <c r="E180" s="0" t="n">
        <v>19</v>
      </c>
    </row>
    <row r="181" customFormat="false" ht="14.25" hidden="false" customHeight="false" outlineLevel="0" collapsed="false">
      <c r="A181" s="0" t="s">
        <v>206</v>
      </c>
      <c r="B181" s="0" t="s">
        <v>301</v>
      </c>
      <c r="C181" s="0" t="s">
        <v>202</v>
      </c>
      <c r="D181" s="0" t="n">
        <v>19</v>
      </c>
      <c r="E181" s="0" t="n">
        <v>1</v>
      </c>
      <c r="H181" s="0" t="n">
        <v>1</v>
      </c>
      <c r="I181" s="0" t="n">
        <v>16</v>
      </c>
      <c r="J181" s="0" t="n">
        <v>1</v>
      </c>
    </row>
    <row r="182" customFormat="false" ht="14.25" hidden="false" customHeight="false" outlineLevel="0" collapsed="false">
      <c r="A182" s="0" t="s">
        <v>206</v>
      </c>
      <c r="B182" s="0" t="s">
        <v>301</v>
      </c>
      <c r="C182" s="0" t="s">
        <v>161</v>
      </c>
      <c r="D182" s="0" t="n">
        <v>19</v>
      </c>
      <c r="E182" s="0" t="n">
        <v>5</v>
      </c>
      <c r="F182" s="0" t="n">
        <v>11</v>
      </c>
      <c r="G182" s="0" t="n">
        <v>1</v>
      </c>
    </row>
    <row r="183" customFormat="false" ht="14.25" hidden="false" customHeight="false" outlineLevel="0" collapsed="false">
      <c r="A183" s="0" t="s">
        <v>206</v>
      </c>
      <c r="B183" s="0" t="s">
        <v>301</v>
      </c>
      <c r="C183" s="0" t="s">
        <v>183</v>
      </c>
      <c r="D183" s="0" t="n">
        <v>19</v>
      </c>
      <c r="E183" s="0" t="n">
        <v>12</v>
      </c>
    </row>
    <row r="184" customFormat="false" ht="14.25" hidden="false" customHeight="false" outlineLevel="0" collapsed="false">
      <c r="A184" s="0" t="s">
        <v>206</v>
      </c>
      <c r="B184" s="0" t="s">
        <v>301</v>
      </c>
      <c r="C184" s="0" t="s">
        <v>163</v>
      </c>
      <c r="D184" s="0" t="n">
        <v>19</v>
      </c>
      <c r="E184" s="0" t="n">
        <v>9</v>
      </c>
      <c r="F184" s="0" t="n">
        <v>9</v>
      </c>
      <c r="G184" s="0" t="n">
        <v>1</v>
      </c>
    </row>
    <row r="185" customFormat="false" ht="14.25" hidden="false" customHeight="false" outlineLevel="0" collapsed="false">
      <c r="A185" s="0" t="s">
        <v>206</v>
      </c>
      <c r="B185" s="0" t="s">
        <v>301</v>
      </c>
      <c r="C185" s="0" t="s">
        <v>185</v>
      </c>
      <c r="H185" s="0" t="n">
        <v>7</v>
      </c>
      <c r="I185" s="0" t="n">
        <v>12</v>
      </c>
    </row>
    <row r="186" customFormat="false" ht="14.25" hidden="false" customHeight="false" outlineLevel="0" collapsed="false">
      <c r="A186" s="0" t="s">
        <v>206</v>
      </c>
      <c r="B186" s="0" t="s">
        <v>301</v>
      </c>
      <c r="C186" s="0" t="s">
        <v>204</v>
      </c>
      <c r="D186" s="0" t="n">
        <v>19</v>
      </c>
      <c r="E186" s="0" t="n">
        <v>17</v>
      </c>
    </row>
    <row r="187" customFormat="false" ht="14.25" hidden="false" customHeight="false" outlineLevel="0" collapsed="false">
      <c r="A187" s="0" t="s">
        <v>206</v>
      </c>
      <c r="B187" s="0" t="s">
        <v>301</v>
      </c>
      <c r="C187" s="0" t="s">
        <v>205</v>
      </c>
      <c r="D187" s="0" t="n">
        <v>19</v>
      </c>
      <c r="E187" s="0" t="n">
        <v>18</v>
      </c>
    </row>
    <row r="188" customFormat="false" ht="14.25" hidden="false" customHeight="false" outlineLevel="0" collapsed="false">
      <c r="A188" s="0" t="s">
        <v>206</v>
      </c>
      <c r="B188" s="0" t="s">
        <v>301</v>
      </c>
      <c r="C188" s="0" t="s">
        <v>191</v>
      </c>
      <c r="D188" s="0" t="n">
        <v>19</v>
      </c>
      <c r="E188" s="0" t="n">
        <v>15</v>
      </c>
    </row>
    <row r="189" customFormat="false" ht="14.25" hidden="false" customHeight="false" outlineLevel="0" collapsed="false">
      <c r="A189" s="0" t="s">
        <v>206</v>
      </c>
      <c r="B189" s="0" t="s">
        <v>301</v>
      </c>
      <c r="C189" s="0" t="s">
        <v>167</v>
      </c>
      <c r="D189" s="0" t="n">
        <v>19</v>
      </c>
      <c r="H189" s="0" t="n">
        <v>7</v>
      </c>
      <c r="I189" s="0" t="n">
        <v>11</v>
      </c>
      <c r="J189" s="0" t="n">
        <v>1</v>
      </c>
    </row>
    <row r="190" customFormat="false" ht="14.25" hidden="false" customHeight="false" outlineLevel="0" collapsed="false">
      <c r="A190" s="0" t="s">
        <v>206</v>
      </c>
      <c r="B190" s="0" t="s">
        <v>301</v>
      </c>
      <c r="C190" s="0" t="s">
        <v>173</v>
      </c>
      <c r="D190" s="0" t="n">
        <v>19</v>
      </c>
      <c r="E190" s="0" t="n">
        <v>19</v>
      </c>
    </row>
    <row r="191" customFormat="false" ht="14.25" hidden="false" customHeight="false" outlineLevel="0" collapsed="false">
      <c r="A191" s="0" t="s">
        <v>206</v>
      </c>
      <c r="B191" s="0" t="s">
        <v>301</v>
      </c>
      <c r="C191" s="0" t="s">
        <v>203</v>
      </c>
      <c r="D191" s="0" t="n">
        <v>19</v>
      </c>
      <c r="E191" s="0" t="n">
        <v>5</v>
      </c>
    </row>
    <row r="192" customFormat="false" ht="14.25" hidden="false" customHeight="false" outlineLevel="0" collapsed="false">
      <c r="A192" s="0" t="s">
        <v>206</v>
      </c>
      <c r="B192" s="0" t="s">
        <v>301</v>
      </c>
      <c r="C192" s="0" t="s">
        <v>179</v>
      </c>
      <c r="D192" s="0" t="n">
        <v>19</v>
      </c>
      <c r="E192" s="0" t="n">
        <v>16</v>
      </c>
    </row>
    <row r="193" customFormat="false" ht="14.25" hidden="false" customHeight="false" outlineLevel="0" collapsed="false">
      <c r="A193" s="0" t="s">
        <v>206</v>
      </c>
      <c r="B193" s="0" t="s">
        <v>301</v>
      </c>
      <c r="C193" s="0" t="s">
        <v>207</v>
      </c>
      <c r="D193" s="0" t="n">
        <v>19</v>
      </c>
      <c r="E193" s="0" t="n">
        <v>6</v>
      </c>
      <c r="F193" s="0" t="n">
        <v>11</v>
      </c>
    </row>
    <row r="194" customFormat="false" ht="14.25" hidden="false" customHeight="false" outlineLevel="0" collapsed="false">
      <c r="A194" s="0" t="s">
        <v>206</v>
      </c>
      <c r="B194" s="0" t="s">
        <v>304</v>
      </c>
      <c r="C194" s="0" t="s">
        <v>178</v>
      </c>
      <c r="D194" s="0" t="n">
        <v>14</v>
      </c>
      <c r="E194" s="0" t="n">
        <v>14</v>
      </c>
    </row>
    <row r="195" customFormat="false" ht="14.25" hidden="false" customHeight="false" outlineLevel="0" collapsed="false">
      <c r="A195" s="0" t="s">
        <v>206</v>
      </c>
      <c r="B195" s="0" t="s">
        <v>304</v>
      </c>
      <c r="C195" s="0" t="s">
        <v>169</v>
      </c>
      <c r="D195" s="0" t="n">
        <v>14</v>
      </c>
      <c r="E195" s="0" t="n">
        <v>13</v>
      </c>
      <c r="F195" s="0" t="n">
        <v>1</v>
      </c>
    </row>
    <row r="196" customFormat="false" ht="14.25" hidden="false" customHeight="false" outlineLevel="0" collapsed="false">
      <c r="A196" s="0" t="s">
        <v>206</v>
      </c>
      <c r="B196" s="0" t="s">
        <v>304</v>
      </c>
      <c r="C196" s="0" t="s">
        <v>202</v>
      </c>
      <c r="D196" s="0" t="n">
        <v>14</v>
      </c>
      <c r="H196" s="0" t="n">
        <v>2</v>
      </c>
      <c r="I196" s="0" t="n">
        <v>12</v>
      </c>
    </row>
    <row r="197" customFormat="false" ht="14.25" hidden="false" customHeight="false" outlineLevel="0" collapsed="false">
      <c r="A197" s="0" t="s">
        <v>206</v>
      </c>
      <c r="B197" s="0" t="s">
        <v>304</v>
      </c>
      <c r="C197" s="0" t="s">
        <v>161</v>
      </c>
      <c r="D197" s="0" t="n">
        <v>14</v>
      </c>
      <c r="E197" s="0" t="n">
        <v>9</v>
      </c>
      <c r="F197" s="0" t="n">
        <v>3</v>
      </c>
    </row>
    <row r="198" customFormat="false" ht="14.25" hidden="false" customHeight="false" outlineLevel="0" collapsed="false">
      <c r="A198" s="0" t="s">
        <v>206</v>
      </c>
      <c r="B198" s="0" t="s">
        <v>304</v>
      </c>
      <c r="C198" s="0" t="s">
        <v>183</v>
      </c>
      <c r="D198" s="0" t="n">
        <v>14</v>
      </c>
      <c r="E198" s="0" t="n">
        <v>9</v>
      </c>
    </row>
    <row r="199" customFormat="false" ht="14.25" hidden="false" customHeight="false" outlineLevel="0" collapsed="false">
      <c r="A199" s="0" t="s">
        <v>206</v>
      </c>
      <c r="B199" s="0" t="s">
        <v>304</v>
      </c>
      <c r="C199" s="0" t="s">
        <v>163</v>
      </c>
      <c r="D199" s="0" t="n">
        <v>14</v>
      </c>
      <c r="E199" s="0" t="n">
        <v>9</v>
      </c>
      <c r="F199" s="0" t="n">
        <v>5</v>
      </c>
    </row>
    <row r="200" customFormat="false" ht="14.25" hidden="false" customHeight="false" outlineLevel="0" collapsed="false">
      <c r="A200" s="0" t="s">
        <v>206</v>
      </c>
      <c r="B200" s="0" t="s">
        <v>304</v>
      </c>
      <c r="C200" s="0" t="s">
        <v>185</v>
      </c>
      <c r="H200" s="0" t="n">
        <v>2</v>
      </c>
      <c r="I200" s="0" t="n">
        <v>12</v>
      </c>
    </row>
    <row r="201" customFormat="false" ht="14.25" hidden="false" customHeight="false" outlineLevel="0" collapsed="false">
      <c r="A201" s="0" t="s">
        <v>206</v>
      </c>
      <c r="B201" s="0" t="s">
        <v>304</v>
      </c>
      <c r="C201" s="0" t="s">
        <v>204</v>
      </c>
      <c r="D201" s="0" t="n">
        <v>14</v>
      </c>
      <c r="E201" s="0" t="n">
        <v>13</v>
      </c>
    </row>
    <row r="202" customFormat="false" ht="14.25" hidden="false" customHeight="false" outlineLevel="0" collapsed="false">
      <c r="A202" s="0" t="s">
        <v>206</v>
      </c>
      <c r="B202" s="0" t="s">
        <v>304</v>
      </c>
      <c r="C202" s="0" t="s">
        <v>205</v>
      </c>
      <c r="D202" s="0" t="n">
        <v>14</v>
      </c>
      <c r="E202" s="0" t="n">
        <v>13</v>
      </c>
    </row>
    <row r="203" customFormat="false" ht="14.25" hidden="false" customHeight="false" outlineLevel="0" collapsed="false">
      <c r="A203" s="0" t="s">
        <v>206</v>
      </c>
      <c r="B203" s="0" t="s">
        <v>304</v>
      </c>
      <c r="C203" s="0" t="s">
        <v>191</v>
      </c>
      <c r="D203" s="0" t="n">
        <v>14</v>
      </c>
      <c r="E203" s="0" t="n">
        <v>11</v>
      </c>
    </row>
    <row r="204" customFormat="false" ht="14.25" hidden="false" customHeight="false" outlineLevel="0" collapsed="false">
      <c r="A204" s="0" t="s">
        <v>206</v>
      </c>
      <c r="B204" s="0" t="s">
        <v>304</v>
      </c>
      <c r="C204" s="0" t="s">
        <v>167</v>
      </c>
      <c r="D204" s="0" t="n">
        <v>14</v>
      </c>
      <c r="H204" s="0" t="n">
        <v>5</v>
      </c>
      <c r="I204" s="0" t="n">
        <v>9</v>
      </c>
    </row>
    <row r="205" customFormat="false" ht="14.25" hidden="false" customHeight="false" outlineLevel="0" collapsed="false">
      <c r="A205" s="0" t="s">
        <v>206</v>
      </c>
      <c r="B205" s="0" t="s">
        <v>304</v>
      </c>
      <c r="C205" s="0" t="s">
        <v>173</v>
      </c>
      <c r="D205" s="0" t="n">
        <v>14</v>
      </c>
      <c r="E205" s="0" t="n">
        <v>14</v>
      </c>
    </row>
    <row r="206" customFormat="false" ht="14.25" hidden="false" customHeight="false" outlineLevel="0" collapsed="false">
      <c r="A206" s="0" t="s">
        <v>206</v>
      </c>
      <c r="B206" s="0" t="s">
        <v>304</v>
      </c>
      <c r="C206" s="0" t="s">
        <v>203</v>
      </c>
      <c r="D206" s="0" t="n">
        <v>14</v>
      </c>
      <c r="E206" s="0" t="n">
        <v>2</v>
      </c>
    </row>
    <row r="207" customFormat="false" ht="14.25" hidden="false" customHeight="false" outlineLevel="0" collapsed="false">
      <c r="A207" s="0" t="s">
        <v>206</v>
      </c>
      <c r="B207" s="0" t="s">
        <v>304</v>
      </c>
      <c r="C207" s="0" t="s">
        <v>179</v>
      </c>
      <c r="D207" s="0" t="n">
        <v>14</v>
      </c>
      <c r="E207" s="0" t="n">
        <v>11</v>
      </c>
    </row>
    <row r="208" customFormat="false" ht="14.25" hidden="false" customHeight="false" outlineLevel="0" collapsed="false">
      <c r="A208" s="0" t="s">
        <v>206</v>
      </c>
      <c r="B208" s="0" t="s">
        <v>304</v>
      </c>
      <c r="C208" s="0" t="s">
        <v>207</v>
      </c>
      <c r="D208" s="0" t="n">
        <v>14</v>
      </c>
      <c r="E208" s="0" t="n">
        <v>7</v>
      </c>
      <c r="F208" s="0" t="n">
        <v>6</v>
      </c>
    </row>
    <row r="209" customFormat="false" ht="14.25" hidden="false" customHeight="false" outlineLevel="0" collapsed="false">
      <c r="A209" s="0" t="s">
        <v>206</v>
      </c>
      <c r="B209" s="0" t="s">
        <v>300</v>
      </c>
      <c r="C209" s="0" t="s">
        <v>178</v>
      </c>
      <c r="D209" s="0" t="n">
        <v>14</v>
      </c>
      <c r="E209" s="0" t="n">
        <v>14</v>
      </c>
    </row>
    <row r="210" customFormat="false" ht="14.25" hidden="false" customHeight="false" outlineLevel="0" collapsed="false">
      <c r="A210" s="0" t="s">
        <v>206</v>
      </c>
      <c r="B210" s="0" t="s">
        <v>300</v>
      </c>
      <c r="C210" s="0" t="s">
        <v>169</v>
      </c>
      <c r="D210" s="0" t="n">
        <v>14</v>
      </c>
      <c r="E210" s="0" t="n">
        <v>14</v>
      </c>
    </row>
    <row r="211" customFormat="false" ht="14.25" hidden="false" customHeight="false" outlineLevel="0" collapsed="false">
      <c r="A211" s="0" t="s">
        <v>206</v>
      </c>
      <c r="B211" s="0" t="s">
        <v>300</v>
      </c>
      <c r="C211" s="0" t="s">
        <v>202</v>
      </c>
      <c r="D211" s="0" t="n">
        <v>14</v>
      </c>
      <c r="G211" s="0" t="n">
        <v>1</v>
      </c>
      <c r="H211" s="0" t="n">
        <v>2</v>
      </c>
      <c r="I211" s="0" t="n">
        <v>10</v>
      </c>
      <c r="J211" s="0" t="n">
        <v>1</v>
      </c>
    </row>
    <row r="212" customFormat="false" ht="14.25" hidden="false" customHeight="false" outlineLevel="0" collapsed="false">
      <c r="A212" s="0" t="s">
        <v>206</v>
      </c>
      <c r="B212" s="0" t="s">
        <v>300</v>
      </c>
      <c r="C212" s="0" t="s">
        <v>161</v>
      </c>
      <c r="D212" s="0" t="n">
        <v>14</v>
      </c>
      <c r="E212" s="0" t="n">
        <v>3</v>
      </c>
      <c r="F212" s="0" t="n">
        <v>5</v>
      </c>
      <c r="G212" s="0" t="n">
        <v>4</v>
      </c>
      <c r="H212" s="0" t="n">
        <v>1</v>
      </c>
    </row>
    <row r="213" customFormat="false" ht="14.25" hidden="false" customHeight="false" outlineLevel="0" collapsed="false">
      <c r="A213" s="0" t="s">
        <v>206</v>
      </c>
      <c r="B213" s="0" t="s">
        <v>300</v>
      </c>
      <c r="C213" s="0" t="s">
        <v>181</v>
      </c>
      <c r="D213" s="0" t="n">
        <v>14</v>
      </c>
      <c r="E213" s="0" t="n">
        <v>1</v>
      </c>
    </row>
    <row r="214" customFormat="false" ht="14.25" hidden="false" customHeight="false" outlineLevel="0" collapsed="false">
      <c r="A214" s="0" t="s">
        <v>206</v>
      </c>
      <c r="B214" s="0" t="s">
        <v>300</v>
      </c>
      <c r="C214" s="0" t="s">
        <v>183</v>
      </c>
      <c r="D214" s="0" t="n">
        <v>14</v>
      </c>
      <c r="E214" s="0" t="n">
        <v>9</v>
      </c>
    </row>
    <row r="215" customFormat="false" ht="14.25" hidden="false" customHeight="false" outlineLevel="0" collapsed="false">
      <c r="A215" s="0" t="s">
        <v>206</v>
      </c>
      <c r="B215" s="0" t="s">
        <v>300</v>
      </c>
      <c r="C215" s="0" t="s">
        <v>163</v>
      </c>
      <c r="D215" s="0" t="n">
        <v>14</v>
      </c>
      <c r="E215" s="0" t="n">
        <v>2</v>
      </c>
      <c r="F215" s="0" t="n">
        <v>6</v>
      </c>
      <c r="G215" s="0" t="n">
        <v>4</v>
      </c>
      <c r="H215" s="0" t="n">
        <v>1</v>
      </c>
      <c r="I215" s="0" t="n">
        <v>1</v>
      </c>
    </row>
    <row r="216" customFormat="false" ht="14.25" hidden="false" customHeight="false" outlineLevel="0" collapsed="false">
      <c r="A216" s="0" t="s">
        <v>206</v>
      </c>
      <c r="B216" s="0" t="s">
        <v>300</v>
      </c>
      <c r="C216" s="0" t="s">
        <v>185</v>
      </c>
      <c r="H216" s="0" t="n">
        <v>9</v>
      </c>
      <c r="I216" s="0" t="n">
        <v>5</v>
      </c>
    </row>
    <row r="217" customFormat="false" ht="14.25" hidden="false" customHeight="false" outlineLevel="0" collapsed="false">
      <c r="A217" s="0" t="s">
        <v>206</v>
      </c>
      <c r="B217" s="0" t="s">
        <v>300</v>
      </c>
      <c r="C217" s="0" t="s">
        <v>204</v>
      </c>
      <c r="D217" s="0" t="n">
        <v>14</v>
      </c>
      <c r="E217" s="0" t="n">
        <v>13</v>
      </c>
    </row>
    <row r="218" customFormat="false" ht="14.25" hidden="false" customHeight="false" outlineLevel="0" collapsed="false">
      <c r="A218" s="0" t="s">
        <v>206</v>
      </c>
      <c r="B218" s="0" t="s">
        <v>300</v>
      </c>
      <c r="C218" s="0" t="s">
        <v>205</v>
      </c>
      <c r="D218" s="0" t="n">
        <v>14</v>
      </c>
      <c r="E218" s="0" t="n">
        <v>10</v>
      </c>
    </row>
    <row r="219" customFormat="false" ht="14.25" hidden="false" customHeight="false" outlineLevel="0" collapsed="false">
      <c r="A219" s="0" t="s">
        <v>206</v>
      </c>
      <c r="B219" s="0" t="s">
        <v>300</v>
      </c>
      <c r="C219" s="0" t="s">
        <v>191</v>
      </c>
      <c r="D219" s="0" t="n">
        <v>14</v>
      </c>
      <c r="E219" s="0" t="n">
        <v>8</v>
      </c>
    </row>
    <row r="220" customFormat="false" ht="14.25" hidden="false" customHeight="false" outlineLevel="0" collapsed="false">
      <c r="A220" s="0" t="s">
        <v>206</v>
      </c>
      <c r="B220" s="0" t="s">
        <v>300</v>
      </c>
      <c r="C220" s="0" t="s">
        <v>167</v>
      </c>
      <c r="D220" s="0" t="n">
        <v>14</v>
      </c>
      <c r="G220" s="0" t="n">
        <v>1</v>
      </c>
      <c r="H220" s="0" t="n">
        <v>3</v>
      </c>
      <c r="I220" s="0" t="n">
        <v>10</v>
      </c>
    </row>
    <row r="221" customFormat="false" ht="14.25" hidden="false" customHeight="false" outlineLevel="0" collapsed="false">
      <c r="A221" s="0" t="s">
        <v>206</v>
      </c>
      <c r="B221" s="0" t="s">
        <v>300</v>
      </c>
      <c r="C221" s="0" t="s">
        <v>173</v>
      </c>
      <c r="D221" s="0" t="n">
        <v>14</v>
      </c>
      <c r="E221" s="0" t="n">
        <v>14</v>
      </c>
    </row>
    <row r="222" customFormat="false" ht="14.25" hidden="false" customHeight="false" outlineLevel="0" collapsed="false">
      <c r="A222" s="0" t="s">
        <v>206</v>
      </c>
      <c r="B222" s="0" t="s">
        <v>300</v>
      </c>
      <c r="C222" s="0" t="s">
        <v>203</v>
      </c>
      <c r="D222" s="0" t="n">
        <v>14</v>
      </c>
      <c r="E222" s="0" t="n">
        <v>1</v>
      </c>
    </row>
    <row r="223" customFormat="false" ht="14.25" hidden="false" customHeight="false" outlineLevel="0" collapsed="false">
      <c r="A223" s="0" t="s">
        <v>206</v>
      </c>
      <c r="B223" s="0" t="s">
        <v>300</v>
      </c>
      <c r="C223" s="0" t="s">
        <v>179</v>
      </c>
      <c r="D223" s="0" t="n">
        <v>14</v>
      </c>
      <c r="E223" s="0" t="n">
        <v>11</v>
      </c>
    </row>
    <row r="224" customFormat="false" ht="14.25" hidden="false" customHeight="false" outlineLevel="0" collapsed="false">
      <c r="A224" s="0" t="s">
        <v>206</v>
      </c>
      <c r="B224" s="0" t="s">
        <v>300</v>
      </c>
      <c r="C224" s="0" t="s">
        <v>207</v>
      </c>
      <c r="D224" s="0" t="n">
        <v>14</v>
      </c>
      <c r="E224" s="0" t="n">
        <v>9</v>
      </c>
      <c r="F224" s="0" t="n">
        <v>2</v>
      </c>
    </row>
    <row r="225" customFormat="false" ht="14.25" hidden="false" customHeight="false" outlineLevel="0" collapsed="false">
      <c r="A225" s="0" t="s">
        <v>209</v>
      </c>
      <c r="B225" s="0" t="s">
        <v>302</v>
      </c>
      <c r="C225" s="0" t="s">
        <v>178</v>
      </c>
      <c r="D225" s="0" t="n">
        <v>18</v>
      </c>
      <c r="E225" s="0" t="n">
        <v>18</v>
      </c>
    </row>
    <row r="226" customFormat="false" ht="14.25" hidden="false" customHeight="false" outlineLevel="0" collapsed="false">
      <c r="A226" s="0" t="s">
        <v>209</v>
      </c>
      <c r="B226" s="0" t="s">
        <v>302</v>
      </c>
      <c r="C226" s="0" t="s">
        <v>169</v>
      </c>
      <c r="D226" s="0" t="n">
        <v>18</v>
      </c>
      <c r="E226" s="0" t="n">
        <v>18</v>
      </c>
    </row>
    <row r="227" customFormat="false" ht="14.25" hidden="false" customHeight="false" outlineLevel="0" collapsed="false">
      <c r="A227" s="0" t="s">
        <v>209</v>
      </c>
      <c r="B227" s="0" t="s">
        <v>302</v>
      </c>
      <c r="C227" s="0" t="s">
        <v>161</v>
      </c>
      <c r="D227" s="0" t="n">
        <v>18</v>
      </c>
      <c r="E227" s="0" t="n">
        <v>4</v>
      </c>
      <c r="F227" s="0" t="n">
        <v>9</v>
      </c>
      <c r="G227" s="0" t="n">
        <v>3</v>
      </c>
    </row>
    <row r="228" customFormat="false" ht="14.25" hidden="false" customHeight="false" outlineLevel="0" collapsed="false">
      <c r="A228" s="0" t="s">
        <v>209</v>
      </c>
      <c r="B228" s="0" t="s">
        <v>302</v>
      </c>
      <c r="C228" s="0" t="s">
        <v>181</v>
      </c>
      <c r="D228" s="0" t="n">
        <v>18</v>
      </c>
      <c r="E228" s="0" t="n">
        <v>1</v>
      </c>
    </row>
    <row r="229" customFormat="false" ht="14.25" hidden="false" customHeight="false" outlineLevel="0" collapsed="false">
      <c r="A229" s="0" t="s">
        <v>209</v>
      </c>
      <c r="B229" s="0" t="s">
        <v>302</v>
      </c>
      <c r="C229" s="0" t="s">
        <v>183</v>
      </c>
      <c r="D229" s="0" t="n">
        <v>18</v>
      </c>
      <c r="E229" s="0" t="n">
        <v>5</v>
      </c>
      <c r="F229" s="0" t="n">
        <v>8</v>
      </c>
    </row>
    <row r="230" customFormat="false" ht="14.25" hidden="false" customHeight="false" outlineLevel="0" collapsed="false">
      <c r="A230" s="0" t="s">
        <v>209</v>
      </c>
      <c r="B230" s="0" t="s">
        <v>302</v>
      </c>
      <c r="C230" s="0" t="s">
        <v>163</v>
      </c>
      <c r="D230" s="0" t="n">
        <v>18</v>
      </c>
      <c r="F230" s="0" t="n">
        <v>3</v>
      </c>
      <c r="G230" s="0" t="n">
        <v>3</v>
      </c>
      <c r="H230" s="0" t="n">
        <v>7</v>
      </c>
      <c r="I230" s="0" t="n">
        <v>5</v>
      </c>
    </row>
    <row r="231" customFormat="false" ht="14.25" hidden="false" customHeight="false" outlineLevel="0" collapsed="false">
      <c r="A231" s="0" t="s">
        <v>209</v>
      </c>
      <c r="B231" s="0" t="s">
        <v>302</v>
      </c>
      <c r="C231" s="0" t="s">
        <v>171</v>
      </c>
      <c r="D231" s="0" t="n">
        <v>18</v>
      </c>
      <c r="E231" s="0" t="n">
        <v>3</v>
      </c>
      <c r="F231" s="0" t="n">
        <v>6</v>
      </c>
      <c r="I231" s="0" t="n">
        <v>1</v>
      </c>
    </row>
    <row r="232" customFormat="false" ht="14.25" hidden="false" customHeight="false" outlineLevel="0" collapsed="false">
      <c r="A232" s="0" t="s">
        <v>209</v>
      </c>
      <c r="B232" s="0" t="s">
        <v>302</v>
      </c>
      <c r="C232" s="0" t="s">
        <v>187</v>
      </c>
      <c r="D232" s="0" t="n">
        <v>18</v>
      </c>
      <c r="E232" s="0" t="n">
        <v>18</v>
      </c>
    </row>
    <row r="233" customFormat="false" ht="14.25" hidden="false" customHeight="false" outlineLevel="0" collapsed="false">
      <c r="A233" s="0" t="s">
        <v>209</v>
      </c>
      <c r="B233" s="0" t="s">
        <v>302</v>
      </c>
      <c r="C233" s="0" t="s">
        <v>188</v>
      </c>
      <c r="D233" s="0" t="n">
        <v>18</v>
      </c>
      <c r="E233" s="0" t="n">
        <v>18</v>
      </c>
    </row>
    <row r="234" customFormat="false" ht="14.25" hidden="false" customHeight="false" outlineLevel="0" collapsed="false">
      <c r="A234" s="0" t="s">
        <v>209</v>
      </c>
      <c r="B234" s="0" t="s">
        <v>302</v>
      </c>
      <c r="C234" s="0" t="s">
        <v>165</v>
      </c>
      <c r="D234" s="0" t="n">
        <v>18</v>
      </c>
      <c r="E234" s="0" t="n">
        <v>5</v>
      </c>
      <c r="F234" s="0" t="n">
        <v>13</v>
      </c>
    </row>
    <row r="235" customFormat="false" ht="14.25" hidden="false" customHeight="false" outlineLevel="0" collapsed="false">
      <c r="A235" s="0" t="s">
        <v>209</v>
      </c>
      <c r="B235" s="0" t="s">
        <v>302</v>
      </c>
      <c r="C235" s="0" t="s">
        <v>204</v>
      </c>
      <c r="D235" s="0" t="n">
        <v>18</v>
      </c>
      <c r="E235" s="0" t="n">
        <v>12</v>
      </c>
      <c r="F235" s="0" t="n">
        <v>4</v>
      </c>
    </row>
    <row r="236" customFormat="false" ht="14.25" hidden="false" customHeight="false" outlineLevel="0" collapsed="false">
      <c r="A236" s="0" t="s">
        <v>209</v>
      </c>
      <c r="B236" s="0" t="s">
        <v>302</v>
      </c>
      <c r="C236" s="0" t="s">
        <v>205</v>
      </c>
      <c r="D236" s="0" t="n">
        <v>18</v>
      </c>
      <c r="E236" s="0" t="n">
        <v>17</v>
      </c>
    </row>
    <row r="237" customFormat="false" ht="14.25" hidden="false" customHeight="false" outlineLevel="0" collapsed="false">
      <c r="A237" s="0" t="s">
        <v>209</v>
      </c>
      <c r="B237" s="0" t="s">
        <v>302</v>
      </c>
      <c r="C237" s="0" t="s">
        <v>191</v>
      </c>
      <c r="D237" s="0" t="n">
        <v>18</v>
      </c>
      <c r="E237" s="0" t="n">
        <v>15</v>
      </c>
    </row>
    <row r="238" customFormat="false" ht="14.25" hidden="false" customHeight="false" outlineLevel="0" collapsed="false">
      <c r="A238" s="0" t="s">
        <v>209</v>
      </c>
      <c r="B238" s="0" t="s">
        <v>302</v>
      </c>
      <c r="C238" s="0" t="s">
        <v>166</v>
      </c>
      <c r="D238" s="0" t="n">
        <v>18</v>
      </c>
      <c r="E238" s="0" t="n">
        <v>18</v>
      </c>
    </row>
    <row r="239" customFormat="false" ht="14.25" hidden="false" customHeight="false" outlineLevel="0" collapsed="false">
      <c r="A239" s="0" t="s">
        <v>209</v>
      </c>
      <c r="B239" s="0" t="s">
        <v>302</v>
      </c>
      <c r="C239" s="0" t="s">
        <v>167</v>
      </c>
      <c r="D239" s="0" t="n">
        <v>18</v>
      </c>
      <c r="I239" s="0" t="n">
        <v>5</v>
      </c>
      <c r="J239" s="0" t="n">
        <v>12</v>
      </c>
      <c r="K239" s="0" t="n">
        <v>1</v>
      </c>
    </row>
    <row r="240" customFormat="false" ht="14.25" hidden="false" customHeight="false" outlineLevel="0" collapsed="false">
      <c r="A240" s="0" t="s">
        <v>209</v>
      </c>
      <c r="B240" s="0" t="s">
        <v>302</v>
      </c>
      <c r="C240" s="0" t="s">
        <v>196</v>
      </c>
      <c r="D240" s="0" t="n">
        <v>18</v>
      </c>
      <c r="E240" s="0" t="n">
        <v>18</v>
      </c>
    </row>
    <row r="241" customFormat="false" ht="14.25" hidden="false" customHeight="false" outlineLevel="0" collapsed="false">
      <c r="A241" s="0" t="s">
        <v>209</v>
      </c>
      <c r="B241" s="0" t="s">
        <v>302</v>
      </c>
      <c r="C241" s="0" t="s">
        <v>173</v>
      </c>
      <c r="D241" s="0" t="n">
        <v>18</v>
      </c>
      <c r="E241" s="0" t="n">
        <v>1</v>
      </c>
      <c r="F241" s="0" t="n">
        <v>17</v>
      </c>
    </row>
    <row r="242" customFormat="false" ht="14.25" hidden="false" customHeight="false" outlineLevel="0" collapsed="false">
      <c r="A242" s="0" t="s">
        <v>209</v>
      </c>
      <c r="B242" s="0" t="s">
        <v>302</v>
      </c>
      <c r="C242" s="0" t="s">
        <v>197</v>
      </c>
      <c r="D242" s="0" t="n">
        <v>18</v>
      </c>
      <c r="E242" s="0" t="n">
        <v>10</v>
      </c>
      <c r="F242" s="0" t="n">
        <v>2</v>
      </c>
    </row>
    <row r="243" customFormat="false" ht="14.25" hidden="false" customHeight="false" outlineLevel="0" collapsed="false">
      <c r="A243" s="0" t="s">
        <v>209</v>
      </c>
      <c r="B243" s="0" t="s">
        <v>302</v>
      </c>
      <c r="C243" s="0" t="s">
        <v>203</v>
      </c>
      <c r="D243" s="0" t="n">
        <v>18</v>
      </c>
      <c r="E243" s="0" t="n">
        <v>4</v>
      </c>
    </row>
    <row r="244" customFormat="false" ht="14.25" hidden="false" customHeight="false" outlineLevel="0" collapsed="false">
      <c r="A244" s="0" t="s">
        <v>209</v>
      </c>
      <c r="B244" s="0" t="s">
        <v>302</v>
      </c>
      <c r="C244" s="0" t="s">
        <v>179</v>
      </c>
      <c r="D244" s="0" t="n">
        <v>18</v>
      </c>
      <c r="E244" s="0" t="n">
        <v>15</v>
      </c>
    </row>
    <row r="245" customFormat="false" ht="14.25" hidden="false" customHeight="false" outlineLevel="0" collapsed="false">
      <c r="A245" s="0" t="s">
        <v>209</v>
      </c>
      <c r="B245" s="0" t="s">
        <v>302</v>
      </c>
      <c r="C245" s="0" t="s">
        <v>207</v>
      </c>
      <c r="D245" s="0" t="n">
        <v>18</v>
      </c>
      <c r="F245" s="0" t="n">
        <v>5</v>
      </c>
      <c r="G245" s="0" t="n">
        <v>5</v>
      </c>
      <c r="H245" s="0" t="n">
        <v>7</v>
      </c>
    </row>
    <row r="246" customFormat="false" ht="14.25" hidden="false" customHeight="false" outlineLevel="0" collapsed="false">
      <c r="A246" s="0" t="s">
        <v>209</v>
      </c>
      <c r="B246" s="0" t="s">
        <v>302</v>
      </c>
      <c r="C246" s="0" t="s">
        <v>208</v>
      </c>
      <c r="D246" s="0" t="n">
        <v>18</v>
      </c>
      <c r="E246" s="0" t="n">
        <v>8</v>
      </c>
      <c r="F246" s="0" t="n">
        <v>1</v>
      </c>
    </row>
    <row r="247" customFormat="false" ht="14.25" hidden="false" customHeight="false" outlineLevel="0" collapsed="false">
      <c r="A247" s="0" t="s">
        <v>209</v>
      </c>
      <c r="B247" s="0" t="s">
        <v>298</v>
      </c>
      <c r="C247" s="0" t="s">
        <v>178</v>
      </c>
      <c r="D247" s="0" t="n">
        <v>19</v>
      </c>
      <c r="E247" s="0" t="n">
        <v>19</v>
      </c>
    </row>
    <row r="248" customFormat="false" ht="14.25" hidden="false" customHeight="false" outlineLevel="0" collapsed="false">
      <c r="A248" s="0" t="s">
        <v>209</v>
      </c>
      <c r="B248" s="0" t="s">
        <v>298</v>
      </c>
      <c r="C248" s="0" t="s">
        <v>169</v>
      </c>
      <c r="D248" s="0" t="n">
        <v>19</v>
      </c>
      <c r="E248" s="0" t="n">
        <v>18</v>
      </c>
      <c r="F248" s="0" t="n">
        <v>1</v>
      </c>
    </row>
    <row r="249" customFormat="false" ht="14.25" hidden="false" customHeight="false" outlineLevel="0" collapsed="false">
      <c r="A249" s="0" t="s">
        <v>209</v>
      </c>
      <c r="B249" s="0" t="s">
        <v>298</v>
      </c>
      <c r="C249" s="0" t="s">
        <v>161</v>
      </c>
      <c r="D249" s="0" t="n">
        <v>19</v>
      </c>
      <c r="E249" s="0" t="n">
        <v>2</v>
      </c>
      <c r="F249" s="0" t="n">
        <v>10</v>
      </c>
      <c r="G249" s="0" t="n">
        <v>5</v>
      </c>
      <c r="H249" s="0" t="n">
        <v>2</v>
      </c>
    </row>
    <row r="250" customFormat="false" ht="14.25" hidden="false" customHeight="false" outlineLevel="0" collapsed="false">
      <c r="A250" s="0" t="s">
        <v>209</v>
      </c>
      <c r="B250" s="0" t="s">
        <v>298</v>
      </c>
      <c r="C250" s="0" t="s">
        <v>181</v>
      </c>
      <c r="D250" s="0" t="n">
        <v>19</v>
      </c>
      <c r="F250" s="0" t="n">
        <v>2</v>
      </c>
      <c r="G250" s="0" t="n">
        <v>1</v>
      </c>
    </row>
    <row r="251" customFormat="false" ht="14.25" hidden="false" customHeight="false" outlineLevel="0" collapsed="false">
      <c r="A251" s="0" t="s">
        <v>209</v>
      </c>
      <c r="B251" s="0" t="s">
        <v>298</v>
      </c>
      <c r="C251" s="0" t="s">
        <v>183</v>
      </c>
      <c r="D251" s="0" t="n">
        <v>19</v>
      </c>
      <c r="E251" s="0" t="n">
        <v>6</v>
      </c>
      <c r="F251" s="0" t="n">
        <v>8</v>
      </c>
      <c r="G251" s="0" t="n">
        <v>2</v>
      </c>
      <c r="H251" s="0" t="n">
        <v>1</v>
      </c>
    </row>
    <row r="252" customFormat="false" ht="14.25" hidden="false" customHeight="false" outlineLevel="0" collapsed="false">
      <c r="A252" s="0" t="s">
        <v>209</v>
      </c>
      <c r="B252" s="0" t="s">
        <v>298</v>
      </c>
      <c r="C252" s="0" t="s">
        <v>163</v>
      </c>
      <c r="D252" s="0" t="n">
        <v>19</v>
      </c>
      <c r="G252" s="0" t="n">
        <v>2</v>
      </c>
      <c r="H252" s="0" t="n">
        <v>6</v>
      </c>
      <c r="I252" s="0" t="n">
        <v>7</v>
      </c>
      <c r="J252" s="0" t="n">
        <v>4</v>
      </c>
    </row>
    <row r="253" customFormat="false" ht="14.25" hidden="false" customHeight="false" outlineLevel="0" collapsed="false">
      <c r="A253" s="0" t="s">
        <v>209</v>
      </c>
      <c r="B253" s="0" t="s">
        <v>298</v>
      </c>
      <c r="C253" s="0" t="s">
        <v>184</v>
      </c>
      <c r="D253" s="0" t="n">
        <v>19</v>
      </c>
      <c r="E253" s="0" t="n">
        <v>3</v>
      </c>
    </row>
    <row r="254" customFormat="false" ht="14.25" hidden="false" customHeight="false" outlineLevel="0" collapsed="false">
      <c r="A254" s="0" t="s">
        <v>209</v>
      </c>
      <c r="B254" s="0" t="s">
        <v>298</v>
      </c>
      <c r="C254" s="0" t="s">
        <v>171</v>
      </c>
      <c r="D254" s="0" t="n">
        <v>19</v>
      </c>
      <c r="E254" s="0" t="n">
        <v>10</v>
      </c>
      <c r="F254" s="0" t="n">
        <v>1</v>
      </c>
      <c r="H254" s="0" t="n">
        <v>1</v>
      </c>
    </row>
    <row r="255" customFormat="false" ht="14.25" hidden="false" customHeight="false" outlineLevel="0" collapsed="false">
      <c r="A255" s="0" t="s">
        <v>209</v>
      </c>
      <c r="B255" s="0" t="s">
        <v>298</v>
      </c>
      <c r="C255" s="0" t="s">
        <v>187</v>
      </c>
      <c r="D255" s="0" t="n">
        <v>19</v>
      </c>
      <c r="E255" s="0" t="n">
        <v>19</v>
      </c>
    </row>
    <row r="256" customFormat="false" ht="14.25" hidden="false" customHeight="false" outlineLevel="0" collapsed="false">
      <c r="A256" s="0" t="s">
        <v>209</v>
      </c>
      <c r="B256" s="0" t="s">
        <v>298</v>
      </c>
      <c r="C256" s="0" t="s">
        <v>188</v>
      </c>
      <c r="D256" s="0" t="n">
        <v>19</v>
      </c>
      <c r="E256" s="0" t="n">
        <v>19</v>
      </c>
    </row>
    <row r="257" customFormat="false" ht="14.25" hidden="false" customHeight="false" outlineLevel="0" collapsed="false">
      <c r="A257" s="0" t="s">
        <v>209</v>
      </c>
      <c r="B257" s="0" t="s">
        <v>298</v>
      </c>
      <c r="C257" s="0" t="s">
        <v>165</v>
      </c>
      <c r="D257" s="0" t="n">
        <v>19</v>
      </c>
      <c r="E257" s="0" t="n">
        <v>4</v>
      </c>
      <c r="F257" s="0" t="n">
        <v>15</v>
      </c>
    </row>
    <row r="258" customFormat="false" ht="14.25" hidden="false" customHeight="false" outlineLevel="0" collapsed="false">
      <c r="A258" s="0" t="s">
        <v>209</v>
      </c>
      <c r="B258" s="0" t="s">
        <v>298</v>
      </c>
      <c r="C258" s="0" t="s">
        <v>204</v>
      </c>
      <c r="D258" s="0" t="n">
        <v>19</v>
      </c>
      <c r="E258" s="0" t="n">
        <v>18</v>
      </c>
      <c r="F258" s="0" t="n">
        <v>1</v>
      </c>
    </row>
    <row r="259" customFormat="false" ht="14.25" hidden="false" customHeight="false" outlineLevel="0" collapsed="false">
      <c r="A259" s="0" t="s">
        <v>209</v>
      </c>
      <c r="B259" s="0" t="s">
        <v>298</v>
      </c>
      <c r="C259" s="0" t="s">
        <v>205</v>
      </c>
      <c r="D259" s="0" t="n">
        <v>19</v>
      </c>
      <c r="E259" s="0" t="n">
        <v>18</v>
      </c>
    </row>
    <row r="260" customFormat="false" ht="14.25" hidden="false" customHeight="false" outlineLevel="0" collapsed="false">
      <c r="A260" s="0" t="s">
        <v>209</v>
      </c>
      <c r="B260" s="0" t="s">
        <v>298</v>
      </c>
      <c r="C260" s="0" t="s">
        <v>191</v>
      </c>
      <c r="D260" s="0" t="n">
        <v>19</v>
      </c>
      <c r="E260" s="0" t="n">
        <v>18</v>
      </c>
    </row>
    <row r="261" customFormat="false" ht="14.25" hidden="false" customHeight="false" outlineLevel="0" collapsed="false">
      <c r="A261" s="0" t="s">
        <v>209</v>
      </c>
      <c r="B261" s="0" t="s">
        <v>298</v>
      </c>
      <c r="C261" s="0" t="s">
        <v>166</v>
      </c>
      <c r="D261" s="0" t="n">
        <v>19</v>
      </c>
      <c r="E261" s="0" t="n">
        <v>17</v>
      </c>
      <c r="F261" s="0" t="n">
        <v>2</v>
      </c>
    </row>
    <row r="262" customFormat="false" ht="14.25" hidden="false" customHeight="false" outlineLevel="0" collapsed="false">
      <c r="A262" s="0" t="s">
        <v>209</v>
      </c>
      <c r="B262" s="0" t="s">
        <v>298</v>
      </c>
      <c r="C262" s="0" t="s">
        <v>167</v>
      </c>
      <c r="D262" s="0" t="n">
        <v>19</v>
      </c>
      <c r="H262" s="0" t="n">
        <v>3</v>
      </c>
      <c r="I262" s="0" t="n">
        <v>8</v>
      </c>
      <c r="J262" s="0" t="n">
        <v>7</v>
      </c>
      <c r="K262" s="0" t="n">
        <v>1</v>
      </c>
    </row>
    <row r="263" customFormat="false" ht="14.25" hidden="false" customHeight="false" outlineLevel="0" collapsed="false">
      <c r="A263" s="0" t="s">
        <v>209</v>
      </c>
      <c r="B263" s="0" t="s">
        <v>298</v>
      </c>
      <c r="C263" s="0" t="s">
        <v>196</v>
      </c>
      <c r="D263" s="0" t="n">
        <v>19</v>
      </c>
      <c r="E263" s="0" t="n">
        <v>19</v>
      </c>
    </row>
    <row r="264" customFormat="false" ht="14.25" hidden="false" customHeight="false" outlineLevel="0" collapsed="false">
      <c r="A264" s="0" t="s">
        <v>209</v>
      </c>
      <c r="B264" s="0" t="s">
        <v>298</v>
      </c>
      <c r="C264" s="0" t="s">
        <v>173</v>
      </c>
      <c r="D264" s="0" t="n">
        <v>19</v>
      </c>
      <c r="F264" s="0" t="n">
        <v>19</v>
      </c>
    </row>
    <row r="265" customFormat="false" ht="14.25" hidden="false" customHeight="false" outlineLevel="0" collapsed="false">
      <c r="A265" s="0" t="s">
        <v>209</v>
      </c>
      <c r="B265" s="0" t="s">
        <v>298</v>
      </c>
      <c r="C265" s="0" t="s">
        <v>197</v>
      </c>
      <c r="D265" s="0" t="n">
        <v>19</v>
      </c>
      <c r="E265" s="0" t="n">
        <v>12</v>
      </c>
      <c r="F265" s="0" t="n">
        <v>1</v>
      </c>
    </row>
    <row r="266" customFormat="false" ht="14.25" hidden="false" customHeight="false" outlineLevel="0" collapsed="false">
      <c r="A266" s="0" t="s">
        <v>209</v>
      </c>
      <c r="B266" s="0" t="s">
        <v>298</v>
      </c>
      <c r="C266" s="0" t="s">
        <v>192</v>
      </c>
      <c r="D266" s="0" t="n">
        <v>19</v>
      </c>
      <c r="E266" s="0" t="n">
        <v>3</v>
      </c>
    </row>
    <row r="267" customFormat="false" ht="14.25" hidden="false" customHeight="false" outlineLevel="0" collapsed="false">
      <c r="A267" s="0" t="s">
        <v>209</v>
      </c>
      <c r="B267" s="0" t="s">
        <v>298</v>
      </c>
      <c r="C267" s="0" t="s">
        <v>203</v>
      </c>
      <c r="D267" s="0" t="n">
        <v>19</v>
      </c>
      <c r="E267" s="0" t="n">
        <v>10</v>
      </c>
    </row>
    <row r="268" customFormat="false" ht="14.25" hidden="false" customHeight="false" outlineLevel="0" collapsed="false">
      <c r="A268" s="0" t="s">
        <v>209</v>
      </c>
      <c r="B268" s="0" t="s">
        <v>298</v>
      </c>
      <c r="C268" s="0" t="s">
        <v>179</v>
      </c>
      <c r="D268" s="0" t="n">
        <v>19</v>
      </c>
      <c r="E268" s="0" t="n">
        <v>18</v>
      </c>
    </row>
    <row r="269" customFormat="false" ht="14.25" hidden="false" customHeight="false" outlineLevel="0" collapsed="false">
      <c r="A269" s="0" t="s">
        <v>209</v>
      </c>
      <c r="B269" s="0" t="s">
        <v>298</v>
      </c>
      <c r="C269" s="0" t="s">
        <v>207</v>
      </c>
      <c r="D269" s="0" t="n">
        <v>19</v>
      </c>
      <c r="E269" s="0" t="n">
        <v>3</v>
      </c>
      <c r="F269" s="0" t="n">
        <v>5</v>
      </c>
      <c r="G269" s="0" t="n">
        <v>8</v>
      </c>
      <c r="H269" s="0" t="n">
        <v>2</v>
      </c>
    </row>
    <row r="270" customFormat="false" ht="14.25" hidden="false" customHeight="false" outlineLevel="0" collapsed="false">
      <c r="A270" s="0" t="s">
        <v>209</v>
      </c>
      <c r="B270" s="0" t="s">
        <v>298</v>
      </c>
      <c r="C270" s="0" t="s">
        <v>208</v>
      </c>
      <c r="D270" s="0" t="n">
        <v>19</v>
      </c>
      <c r="E270" s="0" t="n">
        <v>12</v>
      </c>
      <c r="F270" s="0" t="n">
        <v>2</v>
      </c>
    </row>
    <row r="271" customFormat="false" ht="14.25" hidden="false" customHeight="false" outlineLevel="0" collapsed="false">
      <c r="A271" s="0" t="s">
        <v>209</v>
      </c>
      <c r="B271" s="0" t="s">
        <v>299</v>
      </c>
      <c r="C271" s="0" t="s">
        <v>178</v>
      </c>
      <c r="D271" s="0" t="n">
        <v>18</v>
      </c>
      <c r="E271" s="0" t="n">
        <v>18</v>
      </c>
    </row>
    <row r="272" customFormat="false" ht="14.25" hidden="false" customHeight="false" outlineLevel="0" collapsed="false">
      <c r="A272" s="0" t="s">
        <v>209</v>
      </c>
      <c r="B272" s="0" t="s">
        <v>299</v>
      </c>
      <c r="C272" s="0" t="s">
        <v>169</v>
      </c>
      <c r="D272" s="0" t="n">
        <v>18</v>
      </c>
      <c r="E272" s="0" t="n">
        <v>18</v>
      </c>
    </row>
    <row r="273" customFormat="false" ht="14.25" hidden="false" customHeight="false" outlineLevel="0" collapsed="false">
      <c r="A273" s="0" t="s">
        <v>209</v>
      </c>
      <c r="B273" s="0" t="s">
        <v>299</v>
      </c>
      <c r="C273" s="0" t="s">
        <v>161</v>
      </c>
      <c r="D273" s="0" t="n">
        <v>18</v>
      </c>
      <c r="F273" s="0" t="n">
        <v>10</v>
      </c>
      <c r="G273" s="0" t="n">
        <v>5</v>
      </c>
      <c r="H273" s="0" t="n">
        <v>1</v>
      </c>
      <c r="I273" s="0" t="n">
        <v>1</v>
      </c>
    </row>
    <row r="274" customFormat="false" ht="14.25" hidden="false" customHeight="false" outlineLevel="0" collapsed="false">
      <c r="A274" s="0" t="s">
        <v>209</v>
      </c>
      <c r="B274" s="0" t="s">
        <v>299</v>
      </c>
      <c r="C274" s="0" t="s">
        <v>181</v>
      </c>
      <c r="D274" s="0" t="n">
        <v>18</v>
      </c>
      <c r="I274" s="0" t="n">
        <v>2</v>
      </c>
    </row>
    <row r="275" customFormat="false" ht="14.25" hidden="false" customHeight="false" outlineLevel="0" collapsed="false">
      <c r="A275" s="0" t="s">
        <v>209</v>
      </c>
      <c r="B275" s="0" t="s">
        <v>299</v>
      </c>
      <c r="C275" s="0" t="s">
        <v>183</v>
      </c>
      <c r="D275" s="0" t="n">
        <v>18</v>
      </c>
      <c r="E275" s="0" t="n">
        <v>6</v>
      </c>
      <c r="F275" s="0" t="n">
        <v>7</v>
      </c>
      <c r="G275" s="0" t="n">
        <v>2</v>
      </c>
    </row>
    <row r="276" customFormat="false" ht="14.25" hidden="false" customHeight="false" outlineLevel="0" collapsed="false">
      <c r="A276" s="0" t="s">
        <v>209</v>
      </c>
      <c r="B276" s="0" t="s">
        <v>299</v>
      </c>
      <c r="C276" s="0" t="s">
        <v>163</v>
      </c>
      <c r="D276" s="0" t="n">
        <v>18</v>
      </c>
      <c r="G276" s="0" t="n">
        <v>1</v>
      </c>
      <c r="H276" s="0" t="n">
        <v>5</v>
      </c>
      <c r="I276" s="0" t="n">
        <v>8</v>
      </c>
      <c r="J276" s="0" t="n">
        <v>4</v>
      </c>
    </row>
    <row r="277" customFormat="false" ht="14.25" hidden="false" customHeight="false" outlineLevel="0" collapsed="false">
      <c r="A277" s="0" t="s">
        <v>209</v>
      </c>
      <c r="B277" s="0" t="s">
        <v>299</v>
      </c>
      <c r="C277" s="0" t="s">
        <v>184</v>
      </c>
      <c r="D277" s="0" t="n">
        <v>18</v>
      </c>
      <c r="E277" s="0" t="n">
        <v>1</v>
      </c>
    </row>
    <row r="278" customFormat="false" ht="14.25" hidden="false" customHeight="false" outlineLevel="0" collapsed="false">
      <c r="A278" s="0" t="s">
        <v>209</v>
      </c>
      <c r="B278" s="0" t="s">
        <v>299</v>
      </c>
      <c r="C278" s="0" t="s">
        <v>171</v>
      </c>
      <c r="D278" s="0" t="n">
        <v>18</v>
      </c>
      <c r="E278" s="0" t="n">
        <v>3</v>
      </c>
      <c r="F278" s="0" t="n">
        <v>1</v>
      </c>
      <c r="H278" s="0" t="n">
        <v>1</v>
      </c>
    </row>
    <row r="279" customFormat="false" ht="14.25" hidden="false" customHeight="false" outlineLevel="0" collapsed="false">
      <c r="A279" s="0" t="s">
        <v>209</v>
      </c>
      <c r="B279" s="0" t="s">
        <v>299</v>
      </c>
      <c r="C279" s="0" t="s">
        <v>187</v>
      </c>
      <c r="D279" s="0" t="n">
        <v>18</v>
      </c>
      <c r="E279" s="0" t="n">
        <v>18</v>
      </c>
    </row>
    <row r="280" customFormat="false" ht="14.25" hidden="false" customHeight="false" outlineLevel="0" collapsed="false">
      <c r="A280" s="0" t="s">
        <v>209</v>
      </c>
      <c r="B280" s="0" t="s">
        <v>299</v>
      </c>
      <c r="C280" s="0" t="s">
        <v>188</v>
      </c>
      <c r="D280" s="0" t="n">
        <v>18</v>
      </c>
      <c r="E280" s="0" t="n">
        <v>18</v>
      </c>
    </row>
    <row r="281" customFormat="false" ht="14.25" hidden="false" customHeight="false" outlineLevel="0" collapsed="false">
      <c r="A281" s="0" t="s">
        <v>209</v>
      </c>
      <c r="B281" s="0" t="s">
        <v>299</v>
      </c>
      <c r="C281" s="0" t="s">
        <v>165</v>
      </c>
      <c r="D281" s="0" t="n">
        <v>18</v>
      </c>
      <c r="E281" s="0" t="n">
        <v>8</v>
      </c>
      <c r="F281" s="0" t="n">
        <v>10</v>
      </c>
    </row>
    <row r="282" customFormat="false" ht="14.25" hidden="false" customHeight="false" outlineLevel="0" collapsed="false">
      <c r="A282" s="0" t="s">
        <v>209</v>
      </c>
      <c r="B282" s="0" t="s">
        <v>299</v>
      </c>
      <c r="C282" s="0" t="s">
        <v>204</v>
      </c>
      <c r="D282" s="0" t="n">
        <v>18</v>
      </c>
      <c r="E282" s="0" t="n">
        <v>18</v>
      </c>
    </row>
    <row r="283" customFormat="false" ht="14.25" hidden="false" customHeight="false" outlineLevel="0" collapsed="false">
      <c r="A283" s="0" t="s">
        <v>209</v>
      </c>
      <c r="B283" s="0" t="s">
        <v>299</v>
      </c>
      <c r="C283" s="0" t="s">
        <v>205</v>
      </c>
      <c r="D283" s="0" t="n">
        <v>18</v>
      </c>
      <c r="E283" s="0" t="n">
        <v>14</v>
      </c>
    </row>
    <row r="284" customFormat="false" ht="14.25" hidden="false" customHeight="false" outlineLevel="0" collapsed="false">
      <c r="A284" s="0" t="s">
        <v>209</v>
      </c>
      <c r="B284" s="0" t="s">
        <v>299</v>
      </c>
      <c r="C284" s="0" t="s">
        <v>191</v>
      </c>
      <c r="D284" s="0" t="n">
        <v>18</v>
      </c>
      <c r="E284" s="0" t="n">
        <v>15</v>
      </c>
    </row>
    <row r="285" customFormat="false" ht="14.25" hidden="false" customHeight="false" outlineLevel="0" collapsed="false">
      <c r="A285" s="0" t="s">
        <v>209</v>
      </c>
      <c r="B285" s="0" t="s">
        <v>299</v>
      </c>
      <c r="C285" s="0" t="s">
        <v>166</v>
      </c>
      <c r="D285" s="0" t="n">
        <v>18</v>
      </c>
      <c r="E285" s="0" t="n">
        <v>18</v>
      </c>
    </row>
    <row r="286" customFormat="false" ht="14.25" hidden="false" customHeight="false" outlineLevel="0" collapsed="false">
      <c r="A286" s="0" t="s">
        <v>209</v>
      </c>
      <c r="B286" s="0" t="s">
        <v>299</v>
      </c>
      <c r="C286" s="0" t="s">
        <v>167</v>
      </c>
      <c r="D286" s="0" t="n">
        <v>18</v>
      </c>
      <c r="I286" s="0" t="n">
        <v>13</v>
      </c>
      <c r="J286" s="0" t="n">
        <v>5</v>
      </c>
    </row>
    <row r="287" customFormat="false" ht="14.25" hidden="false" customHeight="false" outlineLevel="0" collapsed="false">
      <c r="A287" s="0" t="s">
        <v>209</v>
      </c>
      <c r="B287" s="0" t="s">
        <v>299</v>
      </c>
      <c r="C287" s="0" t="s">
        <v>196</v>
      </c>
      <c r="D287" s="0" t="n">
        <v>18</v>
      </c>
      <c r="E287" s="0" t="n">
        <v>18</v>
      </c>
    </row>
    <row r="288" customFormat="false" ht="14.25" hidden="false" customHeight="false" outlineLevel="0" collapsed="false">
      <c r="A288" s="0" t="s">
        <v>209</v>
      </c>
      <c r="B288" s="0" t="s">
        <v>299</v>
      </c>
      <c r="C288" s="0" t="s">
        <v>173</v>
      </c>
      <c r="D288" s="0" t="n">
        <v>18</v>
      </c>
      <c r="E288" s="0" t="n">
        <v>1</v>
      </c>
      <c r="F288" s="0" t="n">
        <v>17</v>
      </c>
    </row>
    <row r="289" customFormat="false" ht="14.25" hidden="false" customHeight="false" outlineLevel="0" collapsed="false">
      <c r="A289" s="0" t="s">
        <v>209</v>
      </c>
      <c r="B289" s="0" t="s">
        <v>299</v>
      </c>
      <c r="C289" s="0" t="s">
        <v>197</v>
      </c>
      <c r="D289" s="0" t="n">
        <v>18</v>
      </c>
      <c r="E289" s="0" t="n">
        <v>8</v>
      </c>
      <c r="F289" s="0" t="n">
        <v>1</v>
      </c>
    </row>
    <row r="290" customFormat="false" ht="14.25" hidden="false" customHeight="false" outlineLevel="0" collapsed="false">
      <c r="A290" s="0" t="s">
        <v>209</v>
      </c>
      <c r="B290" s="0" t="s">
        <v>299</v>
      </c>
      <c r="C290" s="0" t="s">
        <v>203</v>
      </c>
      <c r="D290" s="0" t="n">
        <v>18</v>
      </c>
      <c r="E290" s="0" t="n">
        <v>8</v>
      </c>
    </row>
    <row r="291" customFormat="false" ht="14.25" hidden="false" customHeight="false" outlineLevel="0" collapsed="false">
      <c r="A291" s="0" t="s">
        <v>209</v>
      </c>
      <c r="B291" s="0" t="s">
        <v>299</v>
      </c>
      <c r="C291" s="0" t="s">
        <v>179</v>
      </c>
      <c r="D291" s="0" t="n">
        <v>18</v>
      </c>
      <c r="E291" s="0" t="n">
        <v>15</v>
      </c>
    </row>
    <row r="292" customFormat="false" ht="14.25" hidden="false" customHeight="false" outlineLevel="0" collapsed="false">
      <c r="A292" s="0" t="s">
        <v>209</v>
      </c>
      <c r="B292" s="0" t="s">
        <v>299</v>
      </c>
      <c r="C292" s="0" t="s">
        <v>207</v>
      </c>
      <c r="D292" s="0" t="n">
        <v>18</v>
      </c>
      <c r="F292" s="0" t="n">
        <v>11</v>
      </c>
      <c r="G292" s="0" t="n">
        <v>4</v>
      </c>
    </row>
    <row r="293" customFormat="false" ht="14.25" hidden="false" customHeight="false" outlineLevel="0" collapsed="false">
      <c r="A293" s="0" t="s">
        <v>209</v>
      </c>
      <c r="B293" s="0" t="s">
        <v>299</v>
      </c>
      <c r="C293" s="0" t="s">
        <v>208</v>
      </c>
      <c r="D293" s="0" t="n">
        <v>18</v>
      </c>
      <c r="E293" s="0" t="n">
        <v>10</v>
      </c>
      <c r="F293" s="0" t="n">
        <v>1</v>
      </c>
    </row>
    <row r="294" customFormat="false" ht="14.25" hidden="false" customHeight="false" outlineLevel="0" collapsed="false">
      <c r="A294" s="0" t="s">
        <v>209</v>
      </c>
      <c r="B294" s="0" t="s">
        <v>306</v>
      </c>
      <c r="C294" s="0" t="s">
        <v>178</v>
      </c>
      <c r="D294" s="0" t="n">
        <v>11</v>
      </c>
      <c r="E294" s="0" t="n">
        <v>11</v>
      </c>
    </row>
    <row r="295" customFormat="false" ht="14.25" hidden="false" customHeight="false" outlineLevel="0" collapsed="false">
      <c r="A295" s="0" t="s">
        <v>209</v>
      </c>
      <c r="B295" s="0" t="s">
        <v>306</v>
      </c>
      <c r="C295" s="0" t="s">
        <v>169</v>
      </c>
      <c r="D295" s="0" t="n">
        <v>11</v>
      </c>
      <c r="E295" s="0" t="n">
        <v>11</v>
      </c>
    </row>
    <row r="296" customFormat="false" ht="14.25" hidden="false" customHeight="false" outlineLevel="0" collapsed="false">
      <c r="A296" s="0" t="s">
        <v>209</v>
      </c>
      <c r="B296" s="0" t="s">
        <v>306</v>
      </c>
      <c r="C296" s="0" t="s">
        <v>161</v>
      </c>
      <c r="D296" s="0" t="n">
        <v>11</v>
      </c>
      <c r="E296" s="0" t="n">
        <v>7</v>
      </c>
    </row>
    <row r="297" customFormat="false" ht="14.25" hidden="false" customHeight="false" outlineLevel="0" collapsed="false">
      <c r="A297" s="0" t="s">
        <v>209</v>
      </c>
      <c r="B297" s="0" t="s">
        <v>306</v>
      </c>
      <c r="C297" s="0" t="s">
        <v>183</v>
      </c>
      <c r="D297" s="0" t="n">
        <v>11</v>
      </c>
      <c r="E297" s="0" t="n">
        <v>3</v>
      </c>
    </row>
    <row r="298" customFormat="false" ht="14.25" hidden="false" customHeight="false" outlineLevel="0" collapsed="false">
      <c r="A298" s="0" t="s">
        <v>209</v>
      </c>
      <c r="B298" s="0" t="s">
        <v>306</v>
      </c>
      <c r="C298" s="0" t="s">
        <v>163</v>
      </c>
      <c r="D298" s="0" t="n">
        <v>11</v>
      </c>
      <c r="E298" s="0" t="n">
        <v>10</v>
      </c>
      <c r="F298" s="0" t="n">
        <v>1</v>
      </c>
    </row>
    <row r="299" customFormat="false" ht="14.25" hidden="false" customHeight="false" outlineLevel="0" collapsed="false">
      <c r="A299" s="0" t="s">
        <v>209</v>
      </c>
      <c r="B299" s="0" t="s">
        <v>306</v>
      </c>
      <c r="C299" s="0" t="s">
        <v>184</v>
      </c>
      <c r="D299" s="0" t="n">
        <v>11</v>
      </c>
      <c r="E299" s="0" t="n">
        <v>1</v>
      </c>
    </row>
    <row r="300" customFormat="false" ht="14.25" hidden="false" customHeight="false" outlineLevel="0" collapsed="false">
      <c r="A300" s="0" t="s">
        <v>209</v>
      </c>
      <c r="B300" s="0" t="s">
        <v>306</v>
      </c>
      <c r="C300" s="0" t="s">
        <v>171</v>
      </c>
      <c r="D300" s="0" t="n">
        <v>11</v>
      </c>
      <c r="K300" s="0" t="n">
        <v>11</v>
      </c>
    </row>
    <row r="301" customFormat="false" ht="14.25" hidden="false" customHeight="false" outlineLevel="0" collapsed="false">
      <c r="A301" s="0" t="s">
        <v>209</v>
      </c>
      <c r="B301" s="0" t="s">
        <v>306</v>
      </c>
      <c r="C301" s="0" t="s">
        <v>187</v>
      </c>
      <c r="D301" s="0" t="n">
        <v>11</v>
      </c>
      <c r="E301" s="0" t="n">
        <v>11</v>
      </c>
    </row>
    <row r="302" customFormat="false" ht="14.25" hidden="false" customHeight="false" outlineLevel="0" collapsed="false">
      <c r="A302" s="0" t="s">
        <v>209</v>
      </c>
      <c r="B302" s="0" t="s">
        <v>306</v>
      </c>
      <c r="C302" s="0" t="s">
        <v>188</v>
      </c>
      <c r="D302" s="0" t="n">
        <v>11</v>
      </c>
      <c r="E302" s="0" t="n">
        <v>11</v>
      </c>
    </row>
    <row r="303" customFormat="false" ht="14.25" hidden="false" customHeight="false" outlineLevel="0" collapsed="false">
      <c r="A303" s="0" t="s">
        <v>209</v>
      </c>
      <c r="B303" s="0" t="s">
        <v>306</v>
      </c>
      <c r="C303" s="0" t="s">
        <v>165</v>
      </c>
      <c r="D303" s="0" t="n">
        <v>11</v>
      </c>
      <c r="E303" s="0" t="n">
        <v>11</v>
      </c>
    </row>
    <row r="304" customFormat="false" ht="14.25" hidden="false" customHeight="false" outlineLevel="0" collapsed="false">
      <c r="A304" s="0" t="s">
        <v>209</v>
      </c>
      <c r="B304" s="0" t="s">
        <v>306</v>
      </c>
      <c r="C304" s="0" t="s">
        <v>204</v>
      </c>
      <c r="D304" s="0" t="n">
        <v>11</v>
      </c>
      <c r="E304" s="0" t="n">
        <v>9</v>
      </c>
    </row>
    <row r="305" customFormat="false" ht="14.25" hidden="false" customHeight="false" outlineLevel="0" collapsed="false">
      <c r="A305" s="0" t="s">
        <v>209</v>
      </c>
      <c r="B305" s="0" t="s">
        <v>306</v>
      </c>
      <c r="C305" s="0" t="s">
        <v>205</v>
      </c>
      <c r="D305" s="0" t="n">
        <v>11</v>
      </c>
      <c r="E305" s="0" t="n">
        <v>6</v>
      </c>
    </row>
    <row r="306" customFormat="false" ht="14.25" hidden="false" customHeight="false" outlineLevel="0" collapsed="false">
      <c r="A306" s="0" t="s">
        <v>209</v>
      </c>
      <c r="B306" s="0" t="s">
        <v>306</v>
      </c>
      <c r="C306" s="0" t="s">
        <v>191</v>
      </c>
      <c r="D306" s="0" t="n">
        <v>11</v>
      </c>
      <c r="E306" s="0" t="n">
        <v>8</v>
      </c>
    </row>
    <row r="307" customFormat="false" ht="14.25" hidden="false" customHeight="false" outlineLevel="0" collapsed="false">
      <c r="A307" s="0" t="s">
        <v>209</v>
      </c>
      <c r="B307" s="0" t="s">
        <v>306</v>
      </c>
      <c r="C307" s="0" t="s">
        <v>166</v>
      </c>
      <c r="D307" s="0" t="n">
        <v>11</v>
      </c>
      <c r="E307" s="0" t="n">
        <v>11</v>
      </c>
    </row>
    <row r="308" customFormat="false" ht="14.25" hidden="false" customHeight="false" outlineLevel="0" collapsed="false">
      <c r="A308" s="0" t="s">
        <v>209</v>
      </c>
      <c r="B308" s="0" t="s">
        <v>306</v>
      </c>
      <c r="C308" s="0" t="s">
        <v>167</v>
      </c>
      <c r="D308" s="0" t="n">
        <v>11</v>
      </c>
      <c r="E308" s="0" t="n">
        <v>5</v>
      </c>
      <c r="F308" s="0" t="n">
        <v>5</v>
      </c>
      <c r="G308" s="0" t="n">
        <v>1</v>
      </c>
    </row>
    <row r="309" customFormat="false" ht="14.25" hidden="false" customHeight="false" outlineLevel="0" collapsed="false">
      <c r="A309" s="0" t="s">
        <v>209</v>
      </c>
      <c r="B309" s="0" t="s">
        <v>306</v>
      </c>
      <c r="C309" s="0" t="s">
        <v>196</v>
      </c>
      <c r="D309" s="0" t="n">
        <v>11</v>
      </c>
      <c r="E309" s="0" t="n">
        <v>11</v>
      </c>
    </row>
    <row r="310" customFormat="false" ht="14.25" hidden="false" customHeight="false" outlineLevel="0" collapsed="false">
      <c r="A310" s="0" t="s">
        <v>209</v>
      </c>
      <c r="B310" s="0" t="s">
        <v>306</v>
      </c>
      <c r="C310" s="0" t="s">
        <v>173</v>
      </c>
      <c r="D310" s="0" t="n">
        <v>11</v>
      </c>
      <c r="E310" s="0" t="n">
        <v>11</v>
      </c>
    </row>
    <row r="311" customFormat="false" ht="14.25" hidden="false" customHeight="false" outlineLevel="0" collapsed="false">
      <c r="A311" s="0" t="s">
        <v>209</v>
      </c>
      <c r="B311" s="0" t="s">
        <v>306</v>
      </c>
      <c r="C311" s="0" t="s">
        <v>197</v>
      </c>
      <c r="D311" s="0" t="n">
        <v>11</v>
      </c>
      <c r="E311" s="0" t="n">
        <v>1</v>
      </c>
    </row>
    <row r="312" customFormat="false" ht="14.25" hidden="false" customHeight="false" outlineLevel="0" collapsed="false">
      <c r="A312" s="0" t="s">
        <v>209</v>
      </c>
      <c r="B312" s="0" t="s">
        <v>306</v>
      </c>
      <c r="C312" s="0" t="s">
        <v>203</v>
      </c>
      <c r="D312" s="0" t="n">
        <v>11</v>
      </c>
      <c r="E312" s="0" t="n">
        <v>1</v>
      </c>
    </row>
    <row r="313" customFormat="false" ht="14.25" hidden="false" customHeight="false" outlineLevel="0" collapsed="false">
      <c r="A313" s="0" t="s">
        <v>209</v>
      </c>
      <c r="B313" s="0" t="s">
        <v>306</v>
      </c>
      <c r="C313" s="0" t="s">
        <v>179</v>
      </c>
      <c r="D313" s="0" t="n">
        <v>11</v>
      </c>
      <c r="E313" s="0" t="n">
        <v>6</v>
      </c>
    </row>
    <row r="314" customFormat="false" ht="14.25" hidden="false" customHeight="false" outlineLevel="0" collapsed="false">
      <c r="A314" s="0" t="s">
        <v>209</v>
      </c>
      <c r="B314" s="0" t="s">
        <v>306</v>
      </c>
      <c r="C314" s="0" t="s">
        <v>207</v>
      </c>
      <c r="D314" s="0" t="n">
        <v>11</v>
      </c>
      <c r="E314" s="0" t="n">
        <v>5</v>
      </c>
    </row>
    <row r="315" customFormat="false" ht="14.25" hidden="false" customHeight="false" outlineLevel="0" collapsed="false">
      <c r="A315" s="0" t="s">
        <v>209</v>
      </c>
      <c r="B315" s="0" t="s">
        <v>306</v>
      </c>
      <c r="C315" s="0" t="s">
        <v>208</v>
      </c>
      <c r="D315" s="0" t="n">
        <v>11</v>
      </c>
      <c r="E315" s="0" t="n">
        <v>2</v>
      </c>
    </row>
    <row r="316" customFormat="false" ht="14.25" hidden="false" customHeight="false" outlineLevel="0" collapsed="false">
      <c r="A316" s="0" t="s">
        <v>209</v>
      </c>
      <c r="B316" s="0" t="s">
        <v>301</v>
      </c>
      <c r="C316" s="0" t="s">
        <v>178</v>
      </c>
      <c r="D316" s="0" t="n">
        <v>19</v>
      </c>
      <c r="E316" s="0" t="n">
        <v>19</v>
      </c>
    </row>
    <row r="317" customFormat="false" ht="14.25" hidden="false" customHeight="false" outlineLevel="0" collapsed="false">
      <c r="A317" s="0" t="s">
        <v>209</v>
      </c>
      <c r="B317" s="0" t="s">
        <v>301</v>
      </c>
      <c r="C317" s="0" t="s">
        <v>169</v>
      </c>
      <c r="D317" s="0" t="n">
        <v>19</v>
      </c>
      <c r="E317" s="0" t="n">
        <v>19</v>
      </c>
    </row>
    <row r="318" customFormat="false" ht="14.25" hidden="false" customHeight="false" outlineLevel="0" collapsed="false">
      <c r="A318" s="0" t="s">
        <v>209</v>
      </c>
      <c r="B318" s="0" t="s">
        <v>301</v>
      </c>
      <c r="C318" s="0" t="s">
        <v>161</v>
      </c>
      <c r="D318" s="0" t="n">
        <v>19</v>
      </c>
      <c r="E318" s="0" t="n">
        <v>5</v>
      </c>
      <c r="F318" s="0" t="n">
        <v>10</v>
      </c>
      <c r="G318" s="0" t="n">
        <v>1</v>
      </c>
      <c r="H318" s="0" t="n">
        <v>1</v>
      </c>
    </row>
    <row r="319" customFormat="false" ht="14.25" hidden="false" customHeight="false" outlineLevel="0" collapsed="false">
      <c r="A319" s="0" t="s">
        <v>209</v>
      </c>
      <c r="B319" s="0" t="s">
        <v>301</v>
      </c>
      <c r="C319" s="0" t="s">
        <v>183</v>
      </c>
      <c r="D319" s="0" t="n">
        <v>19</v>
      </c>
      <c r="E319" s="0" t="n">
        <v>7</v>
      </c>
      <c r="F319" s="0" t="n">
        <v>5</v>
      </c>
    </row>
    <row r="320" customFormat="false" ht="14.25" hidden="false" customHeight="false" outlineLevel="0" collapsed="false">
      <c r="A320" s="0" t="s">
        <v>209</v>
      </c>
      <c r="B320" s="0" t="s">
        <v>301</v>
      </c>
      <c r="C320" s="0" t="s">
        <v>163</v>
      </c>
      <c r="D320" s="0" t="n">
        <v>19</v>
      </c>
      <c r="F320" s="0" t="n">
        <v>4</v>
      </c>
      <c r="G320" s="0" t="n">
        <v>2</v>
      </c>
      <c r="H320" s="0" t="n">
        <v>10</v>
      </c>
      <c r="I320" s="0" t="n">
        <v>2</v>
      </c>
      <c r="J320" s="0" t="n">
        <v>1</v>
      </c>
    </row>
    <row r="321" customFormat="false" ht="14.25" hidden="false" customHeight="false" outlineLevel="0" collapsed="false">
      <c r="A321" s="0" t="s">
        <v>209</v>
      </c>
      <c r="B321" s="0" t="s">
        <v>301</v>
      </c>
      <c r="C321" s="0" t="s">
        <v>171</v>
      </c>
      <c r="D321" s="0" t="n">
        <v>19</v>
      </c>
      <c r="F321" s="0" t="n">
        <v>1</v>
      </c>
      <c r="G321" s="0" t="n">
        <v>4</v>
      </c>
      <c r="H321" s="0" t="n">
        <v>5</v>
      </c>
      <c r="I321" s="0" t="n">
        <v>3</v>
      </c>
      <c r="J321" s="0" t="n">
        <v>2</v>
      </c>
    </row>
    <row r="322" customFormat="false" ht="14.25" hidden="false" customHeight="false" outlineLevel="0" collapsed="false">
      <c r="A322" s="0" t="s">
        <v>209</v>
      </c>
      <c r="B322" s="0" t="s">
        <v>301</v>
      </c>
      <c r="C322" s="0" t="s">
        <v>187</v>
      </c>
      <c r="D322" s="0" t="n">
        <v>19</v>
      </c>
      <c r="E322" s="0" t="n">
        <v>19</v>
      </c>
    </row>
    <row r="323" customFormat="false" ht="14.25" hidden="false" customHeight="false" outlineLevel="0" collapsed="false">
      <c r="A323" s="0" t="s">
        <v>209</v>
      </c>
      <c r="B323" s="0" t="s">
        <v>301</v>
      </c>
      <c r="C323" s="0" t="s">
        <v>188</v>
      </c>
      <c r="D323" s="0" t="n">
        <v>19</v>
      </c>
      <c r="E323" s="0" t="n">
        <v>19</v>
      </c>
    </row>
    <row r="324" customFormat="false" ht="14.25" hidden="false" customHeight="false" outlineLevel="0" collapsed="false">
      <c r="A324" s="0" t="s">
        <v>209</v>
      </c>
      <c r="B324" s="0" t="s">
        <v>301</v>
      </c>
      <c r="C324" s="0" t="s">
        <v>165</v>
      </c>
      <c r="D324" s="0" t="n">
        <v>19</v>
      </c>
      <c r="E324" s="0" t="n">
        <v>14</v>
      </c>
      <c r="F324" s="0" t="n">
        <v>5</v>
      </c>
    </row>
    <row r="325" customFormat="false" ht="14.25" hidden="false" customHeight="false" outlineLevel="0" collapsed="false">
      <c r="A325" s="0" t="s">
        <v>209</v>
      </c>
      <c r="B325" s="0" t="s">
        <v>301</v>
      </c>
      <c r="C325" s="0" t="s">
        <v>204</v>
      </c>
      <c r="D325" s="0" t="n">
        <v>19</v>
      </c>
      <c r="E325" s="0" t="n">
        <v>15</v>
      </c>
      <c r="F325" s="0" t="n">
        <v>2</v>
      </c>
    </row>
    <row r="326" customFormat="false" ht="14.25" hidden="false" customHeight="false" outlineLevel="0" collapsed="false">
      <c r="A326" s="0" t="s">
        <v>209</v>
      </c>
      <c r="B326" s="0" t="s">
        <v>301</v>
      </c>
      <c r="C326" s="0" t="s">
        <v>205</v>
      </c>
      <c r="D326" s="0" t="n">
        <v>19</v>
      </c>
      <c r="E326" s="0" t="n">
        <v>18</v>
      </c>
    </row>
    <row r="327" customFormat="false" ht="14.25" hidden="false" customHeight="false" outlineLevel="0" collapsed="false">
      <c r="A327" s="0" t="s">
        <v>209</v>
      </c>
      <c r="B327" s="0" t="s">
        <v>301</v>
      </c>
      <c r="C327" s="0" t="s">
        <v>191</v>
      </c>
      <c r="D327" s="0" t="n">
        <v>19</v>
      </c>
      <c r="E327" s="0" t="n">
        <v>15</v>
      </c>
    </row>
    <row r="328" customFormat="false" ht="14.25" hidden="false" customHeight="false" outlineLevel="0" collapsed="false">
      <c r="A328" s="0" t="s">
        <v>209</v>
      </c>
      <c r="B328" s="0" t="s">
        <v>301</v>
      </c>
      <c r="C328" s="0" t="s">
        <v>166</v>
      </c>
      <c r="D328" s="0" t="n">
        <v>19</v>
      </c>
      <c r="E328" s="0" t="n">
        <v>19</v>
      </c>
    </row>
    <row r="329" customFormat="false" ht="14.25" hidden="false" customHeight="false" outlineLevel="0" collapsed="false">
      <c r="A329" s="0" t="s">
        <v>209</v>
      </c>
      <c r="B329" s="0" t="s">
        <v>301</v>
      </c>
      <c r="C329" s="0" t="s">
        <v>167</v>
      </c>
      <c r="D329" s="0" t="n">
        <v>19</v>
      </c>
      <c r="H329" s="0" t="n">
        <v>2</v>
      </c>
      <c r="I329" s="0" t="n">
        <v>9</v>
      </c>
      <c r="J329" s="0" t="n">
        <v>7</v>
      </c>
      <c r="K329" s="0" t="n">
        <v>1</v>
      </c>
    </row>
    <row r="330" customFormat="false" ht="14.25" hidden="false" customHeight="false" outlineLevel="0" collapsed="false">
      <c r="A330" s="0" t="s">
        <v>209</v>
      </c>
      <c r="B330" s="0" t="s">
        <v>301</v>
      </c>
      <c r="C330" s="0" t="s">
        <v>196</v>
      </c>
      <c r="D330" s="0" t="n">
        <v>19</v>
      </c>
      <c r="E330" s="0" t="n">
        <v>19</v>
      </c>
    </row>
    <row r="331" customFormat="false" ht="14.25" hidden="false" customHeight="false" outlineLevel="0" collapsed="false">
      <c r="A331" s="0" t="s">
        <v>209</v>
      </c>
      <c r="B331" s="0" t="s">
        <v>301</v>
      </c>
      <c r="C331" s="0" t="s">
        <v>173</v>
      </c>
      <c r="D331" s="0" t="n">
        <v>19</v>
      </c>
      <c r="E331" s="0" t="n">
        <v>4</v>
      </c>
      <c r="F331" s="0" t="n">
        <v>15</v>
      </c>
    </row>
    <row r="332" customFormat="false" ht="14.25" hidden="false" customHeight="false" outlineLevel="0" collapsed="false">
      <c r="A332" s="0" t="s">
        <v>209</v>
      </c>
      <c r="B332" s="0" t="s">
        <v>301</v>
      </c>
      <c r="C332" s="0" t="s">
        <v>197</v>
      </c>
      <c r="D332" s="0" t="n">
        <v>19</v>
      </c>
      <c r="E332" s="0" t="n">
        <v>9</v>
      </c>
      <c r="F332" s="0" t="n">
        <v>2</v>
      </c>
    </row>
    <row r="333" customFormat="false" ht="14.25" hidden="false" customHeight="false" outlineLevel="0" collapsed="false">
      <c r="A333" s="0" t="s">
        <v>209</v>
      </c>
      <c r="B333" s="0" t="s">
        <v>301</v>
      </c>
      <c r="C333" s="0" t="s">
        <v>192</v>
      </c>
      <c r="D333" s="0" t="n">
        <v>19</v>
      </c>
      <c r="E333" s="0" t="n">
        <v>1</v>
      </c>
    </row>
    <row r="334" customFormat="false" ht="14.25" hidden="false" customHeight="false" outlineLevel="0" collapsed="false">
      <c r="A334" s="0" t="s">
        <v>209</v>
      </c>
      <c r="B334" s="0" t="s">
        <v>301</v>
      </c>
      <c r="C334" s="0" t="s">
        <v>203</v>
      </c>
      <c r="D334" s="0" t="n">
        <v>19</v>
      </c>
      <c r="E334" s="0" t="n">
        <v>5</v>
      </c>
    </row>
    <row r="335" customFormat="false" ht="14.25" hidden="false" customHeight="false" outlineLevel="0" collapsed="false">
      <c r="A335" s="0" t="s">
        <v>209</v>
      </c>
      <c r="B335" s="0" t="s">
        <v>301</v>
      </c>
      <c r="C335" s="0" t="s">
        <v>179</v>
      </c>
      <c r="D335" s="0" t="n">
        <v>19</v>
      </c>
      <c r="E335" s="0" t="n">
        <v>16</v>
      </c>
    </row>
    <row r="336" customFormat="false" ht="14.25" hidden="false" customHeight="false" outlineLevel="0" collapsed="false">
      <c r="A336" s="0" t="s">
        <v>209</v>
      </c>
      <c r="B336" s="0" t="s">
        <v>301</v>
      </c>
      <c r="C336" s="0" t="s">
        <v>207</v>
      </c>
      <c r="D336" s="0" t="n">
        <v>19</v>
      </c>
      <c r="E336" s="0" t="n">
        <v>1</v>
      </c>
      <c r="F336" s="0" t="n">
        <v>4</v>
      </c>
      <c r="G336" s="0" t="n">
        <v>2</v>
      </c>
      <c r="H336" s="0" t="n">
        <v>9</v>
      </c>
      <c r="I336" s="0" t="n">
        <v>1</v>
      </c>
    </row>
    <row r="337" customFormat="false" ht="14.25" hidden="false" customHeight="false" outlineLevel="0" collapsed="false">
      <c r="A337" s="0" t="s">
        <v>209</v>
      </c>
      <c r="B337" s="0" t="s">
        <v>301</v>
      </c>
      <c r="C337" s="0" t="s">
        <v>208</v>
      </c>
      <c r="D337" s="0" t="n">
        <v>19</v>
      </c>
      <c r="E337" s="0" t="n">
        <v>3</v>
      </c>
      <c r="F337" s="0" t="n">
        <v>1</v>
      </c>
    </row>
    <row r="338" customFormat="false" ht="14.25" hidden="false" customHeight="false" outlineLevel="0" collapsed="false">
      <c r="A338" s="0" t="s">
        <v>209</v>
      </c>
      <c r="B338" s="0" t="s">
        <v>304</v>
      </c>
      <c r="C338" s="0" t="s">
        <v>178</v>
      </c>
      <c r="D338" s="0" t="n">
        <v>14</v>
      </c>
      <c r="E338" s="0" t="n">
        <v>14</v>
      </c>
    </row>
    <row r="339" customFormat="false" ht="14.25" hidden="false" customHeight="false" outlineLevel="0" collapsed="false">
      <c r="A339" s="0" t="s">
        <v>209</v>
      </c>
      <c r="B339" s="0" t="s">
        <v>304</v>
      </c>
      <c r="C339" s="0" t="s">
        <v>169</v>
      </c>
      <c r="D339" s="0" t="n">
        <v>14</v>
      </c>
      <c r="E339" s="0" t="n">
        <v>14</v>
      </c>
    </row>
    <row r="340" customFormat="false" ht="14.25" hidden="false" customHeight="false" outlineLevel="0" collapsed="false">
      <c r="A340" s="0" t="s">
        <v>209</v>
      </c>
      <c r="B340" s="0" t="s">
        <v>304</v>
      </c>
      <c r="C340" s="0" t="s">
        <v>161</v>
      </c>
      <c r="D340" s="0" t="n">
        <v>14</v>
      </c>
      <c r="E340" s="0" t="n">
        <v>10</v>
      </c>
      <c r="F340" s="0" t="n">
        <v>2</v>
      </c>
    </row>
    <row r="341" customFormat="false" ht="14.25" hidden="false" customHeight="false" outlineLevel="0" collapsed="false">
      <c r="A341" s="0" t="s">
        <v>209</v>
      </c>
      <c r="B341" s="0" t="s">
        <v>304</v>
      </c>
      <c r="C341" s="0" t="s">
        <v>183</v>
      </c>
      <c r="D341" s="0" t="n">
        <v>14</v>
      </c>
      <c r="E341" s="0" t="n">
        <v>8</v>
      </c>
      <c r="F341" s="0" t="n">
        <v>1</v>
      </c>
    </row>
    <row r="342" customFormat="false" ht="14.25" hidden="false" customHeight="false" outlineLevel="0" collapsed="false">
      <c r="A342" s="0" t="s">
        <v>209</v>
      </c>
      <c r="B342" s="0" t="s">
        <v>304</v>
      </c>
      <c r="C342" s="0" t="s">
        <v>163</v>
      </c>
      <c r="D342" s="0" t="n">
        <v>14</v>
      </c>
      <c r="E342" s="0" t="n">
        <v>6</v>
      </c>
      <c r="F342" s="0" t="n">
        <v>4</v>
      </c>
      <c r="G342" s="0" t="n">
        <v>3</v>
      </c>
      <c r="H342" s="0" t="n">
        <v>1</v>
      </c>
    </row>
    <row r="343" customFormat="false" ht="14.25" hidden="false" customHeight="false" outlineLevel="0" collapsed="false">
      <c r="A343" s="0" t="s">
        <v>209</v>
      </c>
      <c r="B343" s="0" t="s">
        <v>304</v>
      </c>
      <c r="C343" s="0" t="s">
        <v>171</v>
      </c>
      <c r="D343" s="0" t="n">
        <v>14</v>
      </c>
      <c r="J343" s="0" t="n">
        <v>5</v>
      </c>
      <c r="K343" s="0" t="n">
        <v>9</v>
      </c>
    </row>
    <row r="344" customFormat="false" ht="14.25" hidden="false" customHeight="false" outlineLevel="0" collapsed="false">
      <c r="A344" s="0" t="s">
        <v>209</v>
      </c>
      <c r="B344" s="0" t="s">
        <v>304</v>
      </c>
      <c r="C344" s="0" t="s">
        <v>187</v>
      </c>
      <c r="D344" s="0" t="n">
        <v>14</v>
      </c>
      <c r="E344" s="0" t="n">
        <v>14</v>
      </c>
    </row>
    <row r="345" customFormat="false" ht="14.25" hidden="false" customHeight="false" outlineLevel="0" collapsed="false">
      <c r="A345" s="0" t="s">
        <v>209</v>
      </c>
      <c r="B345" s="0" t="s">
        <v>304</v>
      </c>
      <c r="C345" s="0" t="s">
        <v>188</v>
      </c>
      <c r="D345" s="0" t="n">
        <v>14</v>
      </c>
      <c r="E345" s="0" t="n">
        <v>14</v>
      </c>
    </row>
    <row r="346" customFormat="false" ht="14.25" hidden="false" customHeight="false" outlineLevel="0" collapsed="false">
      <c r="A346" s="0" t="s">
        <v>209</v>
      </c>
      <c r="B346" s="0" t="s">
        <v>304</v>
      </c>
      <c r="C346" s="0" t="s">
        <v>165</v>
      </c>
      <c r="D346" s="0" t="n">
        <v>14</v>
      </c>
      <c r="E346" s="0" t="n">
        <v>14</v>
      </c>
    </row>
    <row r="347" customFormat="false" ht="14.25" hidden="false" customHeight="false" outlineLevel="0" collapsed="false">
      <c r="A347" s="0" t="s">
        <v>209</v>
      </c>
      <c r="B347" s="0" t="s">
        <v>304</v>
      </c>
      <c r="C347" s="0" t="s">
        <v>204</v>
      </c>
      <c r="D347" s="0" t="n">
        <v>14</v>
      </c>
      <c r="E347" s="0" t="n">
        <v>13</v>
      </c>
    </row>
    <row r="348" customFormat="false" ht="14.25" hidden="false" customHeight="false" outlineLevel="0" collapsed="false">
      <c r="A348" s="0" t="s">
        <v>209</v>
      </c>
      <c r="B348" s="0" t="s">
        <v>304</v>
      </c>
      <c r="C348" s="0" t="s">
        <v>205</v>
      </c>
      <c r="D348" s="0" t="n">
        <v>14</v>
      </c>
      <c r="E348" s="0" t="n">
        <v>13</v>
      </c>
    </row>
    <row r="349" customFormat="false" ht="14.25" hidden="false" customHeight="false" outlineLevel="0" collapsed="false">
      <c r="A349" s="0" t="s">
        <v>209</v>
      </c>
      <c r="B349" s="0" t="s">
        <v>304</v>
      </c>
      <c r="C349" s="0" t="s">
        <v>191</v>
      </c>
      <c r="D349" s="0" t="n">
        <v>14</v>
      </c>
      <c r="E349" s="0" t="n">
        <v>11</v>
      </c>
    </row>
    <row r="350" customFormat="false" ht="14.25" hidden="false" customHeight="false" outlineLevel="0" collapsed="false">
      <c r="A350" s="0" t="s">
        <v>209</v>
      </c>
      <c r="B350" s="0" t="s">
        <v>304</v>
      </c>
      <c r="C350" s="0" t="s">
        <v>166</v>
      </c>
      <c r="D350" s="0" t="n">
        <v>14</v>
      </c>
      <c r="E350" s="0" t="n">
        <v>14</v>
      </c>
    </row>
    <row r="351" customFormat="false" ht="14.25" hidden="false" customHeight="false" outlineLevel="0" collapsed="false">
      <c r="A351" s="0" t="s">
        <v>209</v>
      </c>
      <c r="B351" s="0" t="s">
        <v>304</v>
      </c>
      <c r="C351" s="0" t="s">
        <v>167</v>
      </c>
      <c r="D351" s="0" t="n">
        <v>14</v>
      </c>
      <c r="F351" s="0" t="n">
        <v>4</v>
      </c>
      <c r="G351" s="0" t="n">
        <v>2</v>
      </c>
      <c r="H351" s="0" t="n">
        <v>7</v>
      </c>
      <c r="I351" s="0" t="n">
        <v>1</v>
      </c>
    </row>
    <row r="352" customFormat="false" ht="14.25" hidden="false" customHeight="false" outlineLevel="0" collapsed="false">
      <c r="A352" s="0" t="s">
        <v>209</v>
      </c>
      <c r="B352" s="0" t="s">
        <v>304</v>
      </c>
      <c r="C352" s="0" t="s">
        <v>196</v>
      </c>
      <c r="D352" s="0" t="n">
        <v>14</v>
      </c>
      <c r="E352" s="0" t="n">
        <v>14</v>
      </c>
    </row>
    <row r="353" customFormat="false" ht="14.25" hidden="false" customHeight="false" outlineLevel="0" collapsed="false">
      <c r="A353" s="0" t="s">
        <v>209</v>
      </c>
      <c r="B353" s="0" t="s">
        <v>304</v>
      </c>
      <c r="C353" s="0" t="s">
        <v>173</v>
      </c>
      <c r="D353" s="0" t="n">
        <v>14</v>
      </c>
      <c r="E353" s="0" t="n">
        <v>12</v>
      </c>
      <c r="F353" s="0" t="n">
        <v>2</v>
      </c>
    </row>
    <row r="354" customFormat="false" ht="14.25" hidden="false" customHeight="false" outlineLevel="0" collapsed="false">
      <c r="A354" s="0" t="s">
        <v>209</v>
      </c>
      <c r="B354" s="0" t="s">
        <v>304</v>
      </c>
      <c r="C354" s="0" t="s">
        <v>197</v>
      </c>
      <c r="D354" s="0" t="n">
        <v>14</v>
      </c>
      <c r="E354" s="0" t="n">
        <v>7</v>
      </c>
    </row>
    <row r="355" customFormat="false" ht="14.25" hidden="false" customHeight="false" outlineLevel="0" collapsed="false">
      <c r="A355" s="0" t="s">
        <v>209</v>
      </c>
      <c r="B355" s="0" t="s">
        <v>304</v>
      </c>
      <c r="C355" s="0" t="s">
        <v>203</v>
      </c>
      <c r="D355" s="0" t="n">
        <v>14</v>
      </c>
      <c r="E355" s="0" t="n">
        <v>2</v>
      </c>
    </row>
    <row r="356" customFormat="false" ht="14.25" hidden="false" customHeight="false" outlineLevel="0" collapsed="false">
      <c r="A356" s="0" t="s">
        <v>209</v>
      </c>
      <c r="B356" s="0" t="s">
        <v>304</v>
      </c>
      <c r="C356" s="0" t="s">
        <v>179</v>
      </c>
      <c r="D356" s="0" t="n">
        <v>14</v>
      </c>
      <c r="E356" s="0" t="n">
        <v>11</v>
      </c>
    </row>
    <row r="357" customFormat="false" ht="14.25" hidden="false" customHeight="false" outlineLevel="0" collapsed="false">
      <c r="A357" s="0" t="s">
        <v>209</v>
      </c>
      <c r="B357" s="0" t="s">
        <v>304</v>
      </c>
      <c r="C357" s="0" t="s">
        <v>207</v>
      </c>
      <c r="D357" s="0" t="n">
        <v>14</v>
      </c>
      <c r="E357" s="0" t="n">
        <v>4</v>
      </c>
      <c r="F357" s="0" t="n">
        <v>6</v>
      </c>
      <c r="G357" s="0" t="n">
        <v>3</v>
      </c>
    </row>
    <row r="358" customFormat="false" ht="14.25" hidden="false" customHeight="false" outlineLevel="0" collapsed="false">
      <c r="A358" s="0" t="s">
        <v>209</v>
      </c>
      <c r="B358" s="0" t="s">
        <v>304</v>
      </c>
      <c r="C358" s="0" t="s">
        <v>208</v>
      </c>
      <c r="D358" s="0" t="n">
        <v>14</v>
      </c>
      <c r="E358" s="0" t="n">
        <v>2</v>
      </c>
      <c r="F358" s="0" t="n">
        <v>1</v>
      </c>
    </row>
    <row r="359" customFormat="false" ht="14.25" hidden="false" customHeight="false" outlineLevel="0" collapsed="false">
      <c r="A359" s="0" t="s">
        <v>209</v>
      </c>
      <c r="B359" s="0" t="s">
        <v>300</v>
      </c>
      <c r="C359" s="0" t="s">
        <v>178</v>
      </c>
      <c r="D359" s="0" t="n">
        <v>14</v>
      </c>
      <c r="E359" s="0" t="n">
        <v>14</v>
      </c>
    </row>
    <row r="360" customFormat="false" ht="14.25" hidden="false" customHeight="false" outlineLevel="0" collapsed="false">
      <c r="A360" s="0" t="s">
        <v>209</v>
      </c>
      <c r="B360" s="0" t="s">
        <v>300</v>
      </c>
      <c r="C360" s="0" t="s">
        <v>169</v>
      </c>
      <c r="D360" s="0" t="n">
        <v>14</v>
      </c>
      <c r="E360" s="0" t="n">
        <v>14</v>
      </c>
    </row>
    <row r="361" customFormat="false" ht="14.25" hidden="false" customHeight="false" outlineLevel="0" collapsed="false">
      <c r="A361" s="0" t="s">
        <v>209</v>
      </c>
      <c r="B361" s="0" t="s">
        <v>300</v>
      </c>
      <c r="C361" s="0" t="s">
        <v>161</v>
      </c>
      <c r="D361" s="0" t="n">
        <v>14</v>
      </c>
      <c r="F361" s="0" t="n">
        <v>8</v>
      </c>
      <c r="G361" s="0" t="n">
        <v>1</v>
      </c>
      <c r="H361" s="0" t="n">
        <v>3</v>
      </c>
      <c r="I361" s="0" t="n">
        <v>1</v>
      </c>
    </row>
    <row r="362" customFormat="false" ht="14.25" hidden="false" customHeight="false" outlineLevel="0" collapsed="false">
      <c r="A362" s="0" t="s">
        <v>209</v>
      </c>
      <c r="B362" s="0" t="s">
        <v>300</v>
      </c>
      <c r="C362" s="0" t="s">
        <v>181</v>
      </c>
      <c r="D362" s="0" t="n">
        <v>14</v>
      </c>
      <c r="J362" s="0" t="n">
        <v>1</v>
      </c>
    </row>
    <row r="363" customFormat="false" ht="14.25" hidden="false" customHeight="false" outlineLevel="0" collapsed="false">
      <c r="A363" s="0" t="s">
        <v>209</v>
      </c>
      <c r="B363" s="0" t="s">
        <v>300</v>
      </c>
      <c r="C363" s="0" t="s">
        <v>183</v>
      </c>
      <c r="D363" s="0" t="n">
        <v>14</v>
      </c>
      <c r="E363" s="0" t="n">
        <v>4</v>
      </c>
      <c r="F363" s="0" t="n">
        <v>5</v>
      </c>
    </row>
    <row r="364" customFormat="false" ht="14.25" hidden="false" customHeight="false" outlineLevel="0" collapsed="false">
      <c r="A364" s="0" t="s">
        <v>209</v>
      </c>
      <c r="B364" s="0" t="s">
        <v>300</v>
      </c>
      <c r="C364" s="0" t="s">
        <v>163</v>
      </c>
      <c r="D364" s="0" t="n">
        <v>14</v>
      </c>
      <c r="G364" s="0" t="n">
        <v>2</v>
      </c>
      <c r="H364" s="0" t="n">
        <v>5</v>
      </c>
      <c r="I364" s="0" t="n">
        <v>4</v>
      </c>
      <c r="J364" s="0" t="n">
        <v>3</v>
      </c>
    </row>
    <row r="365" customFormat="false" ht="14.25" hidden="false" customHeight="false" outlineLevel="0" collapsed="false">
      <c r="A365" s="0" t="s">
        <v>209</v>
      </c>
      <c r="B365" s="0" t="s">
        <v>300</v>
      </c>
      <c r="C365" s="0" t="s">
        <v>171</v>
      </c>
      <c r="D365" s="0" t="n">
        <v>14</v>
      </c>
      <c r="E365" s="0" t="n">
        <v>3</v>
      </c>
      <c r="F365" s="0" t="n">
        <v>1</v>
      </c>
    </row>
    <row r="366" customFormat="false" ht="14.25" hidden="false" customHeight="false" outlineLevel="0" collapsed="false">
      <c r="A366" s="0" t="s">
        <v>209</v>
      </c>
      <c r="B366" s="0" t="s">
        <v>300</v>
      </c>
      <c r="C366" s="0" t="s">
        <v>187</v>
      </c>
      <c r="D366" s="0" t="n">
        <v>14</v>
      </c>
      <c r="E366" s="0" t="n">
        <v>14</v>
      </c>
    </row>
    <row r="367" customFormat="false" ht="14.25" hidden="false" customHeight="false" outlineLevel="0" collapsed="false">
      <c r="A367" s="0" t="s">
        <v>209</v>
      </c>
      <c r="B367" s="0" t="s">
        <v>300</v>
      </c>
      <c r="C367" s="0" t="s">
        <v>188</v>
      </c>
      <c r="D367" s="0" t="n">
        <v>14</v>
      </c>
      <c r="E367" s="0" t="n">
        <v>14</v>
      </c>
    </row>
    <row r="368" customFormat="false" ht="14.25" hidden="false" customHeight="false" outlineLevel="0" collapsed="false">
      <c r="A368" s="0" t="s">
        <v>209</v>
      </c>
      <c r="B368" s="0" t="s">
        <v>300</v>
      </c>
      <c r="C368" s="0" t="s">
        <v>165</v>
      </c>
      <c r="D368" s="0" t="n">
        <v>14</v>
      </c>
      <c r="E368" s="0" t="n">
        <v>8</v>
      </c>
      <c r="F368" s="0" t="n">
        <v>6</v>
      </c>
    </row>
    <row r="369" customFormat="false" ht="14.25" hidden="false" customHeight="false" outlineLevel="0" collapsed="false">
      <c r="A369" s="0" t="s">
        <v>209</v>
      </c>
      <c r="B369" s="0" t="s">
        <v>300</v>
      </c>
      <c r="C369" s="0" t="s">
        <v>204</v>
      </c>
      <c r="D369" s="0" t="n">
        <v>14</v>
      </c>
      <c r="E369" s="0" t="n">
        <v>13</v>
      </c>
    </row>
    <row r="370" customFormat="false" ht="14.25" hidden="false" customHeight="false" outlineLevel="0" collapsed="false">
      <c r="A370" s="0" t="s">
        <v>209</v>
      </c>
      <c r="B370" s="0" t="s">
        <v>300</v>
      </c>
      <c r="C370" s="0" t="s">
        <v>205</v>
      </c>
      <c r="D370" s="0" t="n">
        <v>14</v>
      </c>
      <c r="E370" s="0" t="n">
        <v>10</v>
      </c>
    </row>
    <row r="371" customFormat="false" ht="14.25" hidden="false" customHeight="false" outlineLevel="0" collapsed="false">
      <c r="A371" s="0" t="s">
        <v>209</v>
      </c>
      <c r="B371" s="0" t="s">
        <v>300</v>
      </c>
      <c r="C371" s="0" t="s">
        <v>191</v>
      </c>
      <c r="D371" s="0" t="n">
        <v>14</v>
      </c>
      <c r="E371" s="0" t="n">
        <v>8</v>
      </c>
    </row>
    <row r="372" customFormat="false" ht="14.25" hidden="false" customHeight="false" outlineLevel="0" collapsed="false">
      <c r="A372" s="0" t="s">
        <v>209</v>
      </c>
      <c r="B372" s="0" t="s">
        <v>300</v>
      </c>
      <c r="C372" s="0" t="s">
        <v>166</v>
      </c>
      <c r="D372" s="0" t="n">
        <v>14</v>
      </c>
      <c r="E372" s="0" t="n">
        <v>13</v>
      </c>
      <c r="F372" s="0" t="n">
        <v>1</v>
      </c>
    </row>
    <row r="373" customFormat="false" ht="14.25" hidden="false" customHeight="false" outlineLevel="0" collapsed="false">
      <c r="A373" s="0" t="s">
        <v>209</v>
      </c>
      <c r="B373" s="0" t="s">
        <v>300</v>
      </c>
      <c r="C373" s="0" t="s">
        <v>167</v>
      </c>
      <c r="D373" s="0" t="n">
        <v>14</v>
      </c>
      <c r="H373" s="0" t="n">
        <v>2</v>
      </c>
      <c r="I373" s="0" t="n">
        <v>4</v>
      </c>
      <c r="J373" s="0" t="n">
        <v>6</v>
      </c>
      <c r="K373" s="0" t="n">
        <v>2</v>
      </c>
    </row>
    <row r="374" customFormat="false" ht="14.25" hidden="false" customHeight="false" outlineLevel="0" collapsed="false">
      <c r="A374" s="0" t="s">
        <v>209</v>
      </c>
      <c r="B374" s="0" t="s">
        <v>300</v>
      </c>
      <c r="C374" s="0" t="s">
        <v>196</v>
      </c>
      <c r="D374" s="0" t="n">
        <v>14</v>
      </c>
      <c r="E374" s="0" t="n">
        <v>14</v>
      </c>
    </row>
    <row r="375" customFormat="false" ht="14.25" hidden="false" customHeight="false" outlineLevel="0" collapsed="false">
      <c r="A375" s="0" t="s">
        <v>209</v>
      </c>
      <c r="B375" s="0" t="s">
        <v>300</v>
      </c>
      <c r="C375" s="0" t="s">
        <v>173</v>
      </c>
      <c r="D375" s="0" t="n">
        <v>14</v>
      </c>
      <c r="E375" s="0" t="n">
        <v>1</v>
      </c>
      <c r="F375" s="0" t="n">
        <v>13</v>
      </c>
    </row>
    <row r="376" customFormat="false" ht="14.25" hidden="false" customHeight="false" outlineLevel="0" collapsed="false">
      <c r="A376" s="0" t="s">
        <v>209</v>
      </c>
      <c r="B376" s="0" t="s">
        <v>300</v>
      </c>
      <c r="C376" s="0" t="s">
        <v>197</v>
      </c>
      <c r="D376" s="0" t="n">
        <v>14</v>
      </c>
      <c r="E376" s="0" t="n">
        <v>4</v>
      </c>
    </row>
    <row r="377" customFormat="false" ht="14.25" hidden="false" customHeight="false" outlineLevel="0" collapsed="false">
      <c r="A377" s="0" t="s">
        <v>209</v>
      </c>
      <c r="B377" s="0" t="s">
        <v>300</v>
      </c>
      <c r="C377" s="0" t="s">
        <v>192</v>
      </c>
      <c r="D377" s="0" t="n">
        <v>14</v>
      </c>
      <c r="E377" s="0" t="n">
        <v>1</v>
      </c>
    </row>
    <row r="378" customFormat="false" ht="14.25" hidden="false" customHeight="false" outlineLevel="0" collapsed="false">
      <c r="A378" s="0" t="s">
        <v>209</v>
      </c>
      <c r="B378" s="0" t="s">
        <v>300</v>
      </c>
      <c r="C378" s="0" t="s">
        <v>203</v>
      </c>
      <c r="D378" s="0" t="n">
        <v>14</v>
      </c>
      <c r="E378" s="0" t="n">
        <v>1</v>
      </c>
    </row>
    <row r="379" customFormat="false" ht="14.25" hidden="false" customHeight="false" outlineLevel="0" collapsed="false">
      <c r="A379" s="0" t="s">
        <v>209</v>
      </c>
      <c r="B379" s="0" t="s">
        <v>300</v>
      </c>
      <c r="C379" s="0" t="s">
        <v>179</v>
      </c>
      <c r="D379" s="0" t="n">
        <v>14</v>
      </c>
      <c r="E379" s="0" t="n">
        <v>11</v>
      </c>
    </row>
    <row r="380" customFormat="false" ht="14.25" hidden="false" customHeight="false" outlineLevel="0" collapsed="false">
      <c r="A380" s="0" t="s">
        <v>209</v>
      </c>
      <c r="B380" s="0" t="s">
        <v>300</v>
      </c>
      <c r="C380" s="0" t="s">
        <v>207</v>
      </c>
      <c r="D380" s="0" t="n">
        <v>14</v>
      </c>
      <c r="E380" s="0" t="n">
        <v>3</v>
      </c>
      <c r="F380" s="0" t="n">
        <v>4</v>
      </c>
      <c r="G380" s="0" t="n">
        <v>2</v>
      </c>
      <c r="H380" s="0" t="n">
        <v>2</v>
      </c>
    </row>
    <row r="381" customFormat="false" ht="14.25" hidden="false" customHeight="false" outlineLevel="0" collapsed="false">
      <c r="A381" s="0" t="s">
        <v>209</v>
      </c>
      <c r="B381" s="0" t="s">
        <v>300</v>
      </c>
      <c r="C381" s="0" t="s">
        <v>208</v>
      </c>
      <c r="D381" s="0" t="n">
        <v>14</v>
      </c>
      <c r="E381" s="0" t="n">
        <v>5</v>
      </c>
      <c r="F381" s="0" t="n">
        <v>1</v>
      </c>
    </row>
    <row r="382" customFormat="false" ht="14.25" hidden="false" customHeight="false" outlineLevel="0" collapsed="false">
      <c r="A382" s="0" t="s">
        <v>211</v>
      </c>
      <c r="B382" s="0" t="s">
        <v>302</v>
      </c>
      <c r="C382" s="0" t="s">
        <v>161</v>
      </c>
      <c r="D382" s="0" t="n">
        <v>18</v>
      </c>
      <c r="E382" s="0" t="n">
        <v>16</v>
      </c>
    </row>
    <row r="383" customFormat="false" ht="14.25" hidden="false" customHeight="false" outlineLevel="0" collapsed="false">
      <c r="A383" s="0" t="s">
        <v>211</v>
      </c>
      <c r="B383" s="0" t="s">
        <v>302</v>
      </c>
      <c r="C383" s="0" t="s">
        <v>181</v>
      </c>
      <c r="D383" s="0" t="n">
        <v>18</v>
      </c>
      <c r="E383" s="0" t="n">
        <v>1</v>
      </c>
    </row>
    <row r="384" customFormat="false" ht="14.25" hidden="false" customHeight="false" outlineLevel="0" collapsed="false">
      <c r="A384" s="0" t="s">
        <v>211</v>
      </c>
      <c r="B384" s="0" t="s">
        <v>302</v>
      </c>
      <c r="C384" s="0" t="s">
        <v>183</v>
      </c>
      <c r="D384" s="0" t="n">
        <v>18</v>
      </c>
      <c r="F384" s="0" t="n">
        <v>7</v>
      </c>
      <c r="G384" s="0" t="n">
        <v>6</v>
      </c>
      <c r="H384" s="0" t="n">
        <v>4</v>
      </c>
    </row>
    <row r="385" customFormat="false" ht="14.25" hidden="false" customHeight="false" outlineLevel="0" collapsed="false">
      <c r="A385" s="0" t="s">
        <v>211</v>
      </c>
      <c r="B385" s="0" t="s">
        <v>302</v>
      </c>
      <c r="C385" s="0" t="s">
        <v>163</v>
      </c>
      <c r="D385" s="0" t="n">
        <v>18</v>
      </c>
      <c r="F385" s="0" t="n">
        <v>1</v>
      </c>
      <c r="G385" s="0" t="n">
        <v>3</v>
      </c>
      <c r="H385" s="0" t="n">
        <v>12</v>
      </c>
      <c r="I385" s="0" t="n">
        <v>2</v>
      </c>
    </row>
    <row r="386" customFormat="false" ht="14.25" hidden="false" customHeight="false" outlineLevel="0" collapsed="false">
      <c r="A386" s="0" t="s">
        <v>211</v>
      </c>
      <c r="B386" s="0" t="s">
        <v>302</v>
      </c>
      <c r="C386" s="0" t="s">
        <v>184</v>
      </c>
      <c r="D386" s="0" t="n">
        <v>18</v>
      </c>
      <c r="E386" s="0" t="n">
        <v>7</v>
      </c>
      <c r="F386" s="0" t="n">
        <v>2</v>
      </c>
    </row>
    <row r="387" customFormat="false" ht="14.25" hidden="false" customHeight="false" outlineLevel="0" collapsed="false">
      <c r="A387" s="0" t="s">
        <v>211</v>
      </c>
      <c r="B387" s="0" t="s">
        <v>302</v>
      </c>
      <c r="C387" s="0" t="s">
        <v>171</v>
      </c>
      <c r="D387" s="0" t="n">
        <v>18</v>
      </c>
      <c r="E387" s="0" t="n">
        <v>1</v>
      </c>
      <c r="F387" s="0" t="n">
        <v>2</v>
      </c>
      <c r="H387" s="0" t="n">
        <v>5</v>
      </c>
      <c r="I387" s="0" t="n">
        <v>1</v>
      </c>
      <c r="J387" s="0" t="n">
        <v>1</v>
      </c>
    </row>
    <row r="388" customFormat="false" ht="14.25" hidden="false" customHeight="false" outlineLevel="0" collapsed="false">
      <c r="A388" s="0" t="s">
        <v>211</v>
      </c>
      <c r="B388" s="0" t="s">
        <v>302</v>
      </c>
      <c r="C388" s="0" t="s">
        <v>185</v>
      </c>
      <c r="E388" s="0" t="n">
        <v>10</v>
      </c>
      <c r="F388" s="0" t="n">
        <v>8</v>
      </c>
    </row>
    <row r="389" customFormat="false" ht="14.25" hidden="false" customHeight="false" outlineLevel="0" collapsed="false">
      <c r="A389" s="0" t="s">
        <v>211</v>
      </c>
      <c r="B389" s="0" t="s">
        <v>302</v>
      </c>
      <c r="C389" s="0" t="s">
        <v>164</v>
      </c>
      <c r="D389" s="0" t="n">
        <v>18</v>
      </c>
      <c r="E389" s="0" t="n">
        <v>12</v>
      </c>
    </row>
    <row r="390" customFormat="false" ht="14.25" hidden="false" customHeight="false" outlineLevel="0" collapsed="false">
      <c r="A390" s="0" t="s">
        <v>211</v>
      </c>
      <c r="B390" s="0" t="s">
        <v>302</v>
      </c>
      <c r="C390" s="0" t="s">
        <v>165</v>
      </c>
      <c r="D390" s="0" t="n">
        <v>18</v>
      </c>
      <c r="G390" s="0" t="n">
        <v>1</v>
      </c>
      <c r="H390" s="0" t="n">
        <v>10</v>
      </c>
      <c r="I390" s="0" t="n">
        <v>7</v>
      </c>
    </row>
    <row r="391" customFormat="false" ht="14.25" hidden="false" customHeight="false" outlineLevel="0" collapsed="false">
      <c r="A391" s="0" t="s">
        <v>211</v>
      </c>
      <c r="B391" s="0" t="s">
        <v>302</v>
      </c>
      <c r="C391" s="0" t="s">
        <v>204</v>
      </c>
      <c r="D391" s="0" t="n">
        <v>18</v>
      </c>
      <c r="E391" s="0" t="n">
        <v>4</v>
      </c>
      <c r="F391" s="0" t="n">
        <v>6</v>
      </c>
      <c r="G391" s="0" t="n">
        <v>6</v>
      </c>
    </row>
    <row r="392" customFormat="false" ht="14.25" hidden="false" customHeight="false" outlineLevel="0" collapsed="false">
      <c r="A392" s="0" t="s">
        <v>211</v>
      </c>
      <c r="B392" s="0" t="s">
        <v>302</v>
      </c>
      <c r="C392" s="0" t="s">
        <v>167</v>
      </c>
      <c r="D392" s="0" t="n">
        <v>18</v>
      </c>
      <c r="F392" s="0" t="n">
        <v>2</v>
      </c>
      <c r="G392" s="0" t="n">
        <v>10</v>
      </c>
      <c r="H392" s="0" t="n">
        <v>6</v>
      </c>
    </row>
    <row r="393" customFormat="false" ht="14.25" hidden="false" customHeight="false" outlineLevel="0" collapsed="false">
      <c r="A393" s="0" t="s">
        <v>211</v>
      </c>
      <c r="B393" s="0" t="s">
        <v>302</v>
      </c>
      <c r="C393" s="0" t="s">
        <v>173</v>
      </c>
      <c r="D393" s="0" t="n">
        <v>18</v>
      </c>
      <c r="G393" s="0" t="n">
        <v>1</v>
      </c>
      <c r="H393" s="0" t="n">
        <v>5</v>
      </c>
      <c r="I393" s="0" t="n">
        <v>12</v>
      </c>
    </row>
    <row r="394" customFormat="false" ht="14.25" hidden="false" customHeight="false" outlineLevel="0" collapsed="false">
      <c r="A394" s="0" t="s">
        <v>211</v>
      </c>
      <c r="B394" s="0" t="s">
        <v>302</v>
      </c>
      <c r="C394" s="0" t="s">
        <v>197</v>
      </c>
      <c r="D394" s="0" t="n">
        <v>18</v>
      </c>
      <c r="E394" s="0" t="n">
        <v>7</v>
      </c>
      <c r="F394" s="0" t="n">
        <v>4</v>
      </c>
      <c r="H394" s="0" t="n">
        <v>2</v>
      </c>
    </row>
    <row r="395" customFormat="false" ht="14.25" hidden="false" customHeight="false" outlineLevel="0" collapsed="false">
      <c r="A395" s="0" t="s">
        <v>211</v>
      </c>
      <c r="B395" s="0" t="s">
        <v>302</v>
      </c>
      <c r="C395" s="0" t="s">
        <v>203</v>
      </c>
      <c r="D395" s="0" t="n">
        <v>18</v>
      </c>
      <c r="E395" s="0" t="n">
        <v>4</v>
      </c>
    </row>
    <row r="396" customFormat="false" ht="14.25" hidden="false" customHeight="false" outlineLevel="0" collapsed="false">
      <c r="A396" s="0" t="s">
        <v>211</v>
      </c>
      <c r="B396" s="0" t="s">
        <v>298</v>
      </c>
      <c r="C396" s="0" t="s">
        <v>161</v>
      </c>
      <c r="D396" s="0" t="n">
        <v>19</v>
      </c>
      <c r="E396" s="0" t="n">
        <v>19</v>
      </c>
    </row>
    <row r="397" customFormat="false" ht="14.25" hidden="false" customHeight="false" outlineLevel="0" collapsed="false">
      <c r="A397" s="0" t="s">
        <v>211</v>
      </c>
      <c r="B397" s="0" t="s">
        <v>298</v>
      </c>
      <c r="C397" s="0" t="s">
        <v>181</v>
      </c>
      <c r="D397" s="0" t="n">
        <v>19</v>
      </c>
      <c r="F397" s="0" t="n">
        <v>1</v>
      </c>
      <c r="G397" s="0" t="n">
        <v>1</v>
      </c>
      <c r="H397" s="0" t="n">
        <v>1</v>
      </c>
    </row>
    <row r="398" customFormat="false" ht="14.25" hidden="false" customHeight="false" outlineLevel="0" collapsed="false">
      <c r="A398" s="0" t="s">
        <v>211</v>
      </c>
      <c r="B398" s="0" t="s">
        <v>298</v>
      </c>
      <c r="C398" s="0" t="s">
        <v>183</v>
      </c>
      <c r="D398" s="0" t="n">
        <v>19</v>
      </c>
      <c r="E398" s="0" t="n">
        <v>3</v>
      </c>
      <c r="F398" s="0" t="n">
        <v>8</v>
      </c>
      <c r="G398" s="0" t="n">
        <v>6</v>
      </c>
      <c r="H398" s="0" t="n">
        <v>2</v>
      </c>
    </row>
    <row r="399" customFormat="false" ht="14.25" hidden="false" customHeight="false" outlineLevel="0" collapsed="false">
      <c r="A399" s="0" t="s">
        <v>211</v>
      </c>
      <c r="B399" s="0" t="s">
        <v>298</v>
      </c>
      <c r="C399" s="0" t="s">
        <v>163</v>
      </c>
      <c r="D399" s="0" t="n">
        <v>19</v>
      </c>
      <c r="G399" s="0" t="n">
        <v>1</v>
      </c>
      <c r="H399" s="0" t="n">
        <v>7</v>
      </c>
      <c r="I399" s="0" t="n">
        <v>9</v>
      </c>
      <c r="J399" s="0" t="n">
        <v>2</v>
      </c>
    </row>
    <row r="400" customFormat="false" ht="14.25" hidden="false" customHeight="false" outlineLevel="0" collapsed="false">
      <c r="A400" s="0" t="s">
        <v>211</v>
      </c>
      <c r="B400" s="0" t="s">
        <v>298</v>
      </c>
      <c r="C400" s="0" t="s">
        <v>184</v>
      </c>
      <c r="D400" s="0" t="n">
        <v>19</v>
      </c>
      <c r="E400" s="0" t="n">
        <v>11</v>
      </c>
      <c r="F400" s="0" t="n">
        <v>2</v>
      </c>
      <c r="G400" s="0" t="n">
        <v>1</v>
      </c>
    </row>
    <row r="401" customFormat="false" ht="14.25" hidden="false" customHeight="false" outlineLevel="0" collapsed="false">
      <c r="A401" s="0" t="s">
        <v>211</v>
      </c>
      <c r="B401" s="0" t="s">
        <v>298</v>
      </c>
      <c r="C401" s="0" t="s">
        <v>171</v>
      </c>
      <c r="D401" s="0" t="n">
        <v>19</v>
      </c>
      <c r="E401" s="0" t="n">
        <v>1</v>
      </c>
      <c r="F401" s="0" t="n">
        <v>9</v>
      </c>
      <c r="G401" s="0" t="n">
        <v>1</v>
      </c>
      <c r="J401" s="0" t="n">
        <v>1</v>
      </c>
    </row>
    <row r="402" customFormat="false" ht="14.25" hidden="false" customHeight="false" outlineLevel="0" collapsed="false">
      <c r="A402" s="0" t="s">
        <v>211</v>
      </c>
      <c r="B402" s="0" t="s">
        <v>298</v>
      </c>
      <c r="C402" s="0" t="s">
        <v>185</v>
      </c>
      <c r="E402" s="0" t="n">
        <v>14</v>
      </c>
      <c r="F402" s="0" t="n">
        <v>5</v>
      </c>
    </row>
    <row r="403" customFormat="false" ht="14.25" hidden="false" customHeight="false" outlineLevel="0" collapsed="false">
      <c r="A403" s="0" t="s">
        <v>211</v>
      </c>
      <c r="B403" s="0" t="s">
        <v>298</v>
      </c>
      <c r="C403" s="0" t="s">
        <v>164</v>
      </c>
      <c r="D403" s="0" t="n">
        <v>19</v>
      </c>
      <c r="E403" s="0" t="n">
        <v>14</v>
      </c>
      <c r="F403" s="0" t="n">
        <v>2</v>
      </c>
    </row>
    <row r="404" customFormat="false" ht="14.25" hidden="false" customHeight="false" outlineLevel="0" collapsed="false">
      <c r="A404" s="0" t="s">
        <v>211</v>
      </c>
      <c r="B404" s="0" t="s">
        <v>298</v>
      </c>
      <c r="C404" s="0" t="s">
        <v>165</v>
      </c>
      <c r="D404" s="0" t="n">
        <v>19</v>
      </c>
      <c r="G404" s="0" t="n">
        <v>1</v>
      </c>
      <c r="H404" s="0" t="n">
        <v>13</v>
      </c>
      <c r="I404" s="0" t="n">
        <v>5</v>
      </c>
    </row>
    <row r="405" customFormat="false" ht="14.25" hidden="false" customHeight="false" outlineLevel="0" collapsed="false">
      <c r="A405" s="0" t="s">
        <v>211</v>
      </c>
      <c r="B405" s="0" t="s">
        <v>298</v>
      </c>
      <c r="C405" s="0" t="s">
        <v>204</v>
      </c>
      <c r="D405" s="0" t="n">
        <v>19</v>
      </c>
      <c r="E405" s="0" t="n">
        <v>8</v>
      </c>
      <c r="F405" s="0" t="n">
        <v>9</v>
      </c>
      <c r="G405" s="0" t="n">
        <v>2</v>
      </c>
    </row>
    <row r="406" customFormat="false" ht="14.25" hidden="false" customHeight="false" outlineLevel="0" collapsed="false">
      <c r="A406" s="0" t="s">
        <v>211</v>
      </c>
      <c r="B406" s="0" t="s">
        <v>298</v>
      </c>
      <c r="C406" s="0" t="s">
        <v>167</v>
      </c>
      <c r="D406" s="0" t="n">
        <v>19</v>
      </c>
      <c r="F406" s="0" t="n">
        <v>7</v>
      </c>
      <c r="G406" s="0" t="n">
        <v>12</v>
      </c>
    </row>
    <row r="407" customFormat="false" ht="14.25" hidden="false" customHeight="false" outlineLevel="0" collapsed="false">
      <c r="A407" s="0" t="s">
        <v>211</v>
      </c>
      <c r="B407" s="0" t="s">
        <v>298</v>
      </c>
      <c r="C407" s="0" t="s">
        <v>173</v>
      </c>
      <c r="D407" s="0" t="n">
        <v>19</v>
      </c>
      <c r="H407" s="0" t="n">
        <v>5</v>
      </c>
      <c r="I407" s="0" t="n">
        <v>14</v>
      </c>
    </row>
    <row r="408" customFormat="false" ht="14.25" hidden="false" customHeight="false" outlineLevel="0" collapsed="false">
      <c r="A408" s="0" t="s">
        <v>211</v>
      </c>
      <c r="B408" s="0" t="s">
        <v>298</v>
      </c>
      <c r="C408" s="0" t="s">
        <v>197</v>
      </c>
      <c r="D408" s="0" t="n">
        <v>19</v>
      </c>
      <c r="E408" s="0" t="n">
        <v>8</v>
      </c>
      <c r="F408" s="0" t="n">
        <v>5</v>
      </c>
      <c r="G408" s="0" t="n">
        <v>1</v>
      </c>
    </row>
    <row r="409" customFormat="false" ht="14.25" hidden="false" customHeight="false" outlineLevel="0" collapsed="false">
      <c r="A409" s="0" t="s">
        <v>211</v>
      </c>
      <c r="B409" s="0" t="s">
        <v>298</v>
      </c>
      <c r="C409" s="0" t="s">
        <v>192</v>
      </c>
      <c r="D409" s="0" t="n">
        <v>19</v>
      </c>
      <c r="E409" s="0" t="n">
        <v>3</v>
      </c>
    </row>
    <row r="410" customFormat="false" ht="14.25" hidden="false" customHeight="false" outlineLevel="0" collapsed="false">
      <c r="A410" s="0" t="s">
        <v>211</v>
      </c>
      <c r="B410" s="0" t="s">
        <v>298</v>
      </c>
      <c r="C410" s="0" t="s">
        <v>203</v>
      </c>
      <c r="D410" s="0" t="n">
        <v>19</v>
      </c>
      <c r="E410" s="0" t="n">
        <v>10</v>
      </c>
    </row>
    <row r="411" customFormat="false" ht="14.25" hidden="false" customHeight="false" outlineLevel="0" collapsed="false">
      <c r="A411" s="0" t="s">
        <v>211</v>
      </c>
      <c r="B411" s="0" t="s">
        <v>299</v>
      </c>
      <c r="C411" s="0" t="s">
        <v>161</v>
      </c>
      <c r="D411" s="0" t="n">
        <v>18</v>
      </c>
      <c r="E411" s="0" t="n">
        <v>17</v>
      </c>
    </row>
    <row r="412" customFormat="false" ht="14.25" hidden="false" customHeight="false" outlineLevel="0" collapsed="false">
      <c r="A412" s="0" t="s">
        <v>211</v>
      </c>
      <c r="B412" s="0" t="s">
        <v>299</v>
      </c>
      <c r="C412" s="0" t="s">
        <v>181</v>
      </c>
      <c r="D412" s="0" t="n">
        <v>18</v>
      </c>
      <c r="I412" s="0" t="n">
        <v>2</v>
      </c>
    </row>
    <row r="413" customFormat="false" ht="14.25" hidden="false" customHeight="false" outlineLevel="0" collapsed="false">
      <c r="A413" s="0" t="s">
        <v>211</v>
      </c>
      <c r="B413" s="0" t="s">
        <v>299</v>
      </c>
      <c r="C413" s="0" t="s">
        <v>183</v>
      </c>
      <c r="D413" s="0" t="n">
        <v>18</v>
      </c>
      <c r="E413" s="0" t="n">
        <v>2</v>
      </c>
      <c r="F413" s="0" t="n">
        <v>9</v>
      </c>
      <c r="G413" s="0" t="n">
        <v>5</v>
      </c>
      <c r="H413" s="0" t="n">
        <v>1</v>
      </c>
    </row>
    <row r="414" customFormat="false" ht="14.25" hidden="false" customHeight="false" outlineLevel="0" collapsed="false">
      <c r="A414" s="0" t="s">
        <v>211</v>
      </c>
      <c r="B414" s="0" t="s">
        <v>299</v>
      </c>
      <c r="C414" s="0" t="s">
        <v>163</v>
      </c>
      <c r="D414" s="0" t="n">
        <v>18</v>
      </c>
      <c r="H414" s="0" t="n">
        <v>5</v>
      </c>
      <c r="I414" s="0" t="n">
        <v>11</v>
      </c>
      <c r="J414" s="0" t="n">
        <v>2</v>
      </c>
    </row>
    <row r="415" customFormat="false" ht="14.25" hidden="false" customHeight="false" outlineLevel="0" collapsed="false">
      <c r="A415" s="0" t="s">
        <v>211</v>
      </c>
      <c r="B415" s="0" t="s">
        <v>299</v>
      </c>
      <c r="C415" s="0" t="s">
        <v>184</v>
      </c>
      <c r="D415" s="0" t="n">
        <v>18</v>
      </c>
      <c r="E415" s="0" t="n">
        <v>8</v>
      </c>
      <c r="F415" s="0" t="n">
        <v>3</v>
      </c>
    </row>
    <row r="416" customFormat="false" ht="14.25" hidden="false" customHeight="false" outlineLevel="0" collapsed="false">
      <c r="A416" s="0" t="s">
        <v>211</v>
      </c>
      <c r="B416" s="0" t="s">
        <v>299</v>
      </c>
      <c r="C416" s="0" t="s">
        <v>171</v>
      </c>
      <c r="D416" s="0" t="n">
        <v>18</v>
      </c>
      <c r="E416" s="0" t="n">
        <v>1</v>
      </c>
      <c r="F416" s="0" t="n">
        <v>2</v>
      </c>
      <c r="G416" s="0" t="n">
        <v>1</v>
      </c>
      <c r="I416" s="0" t="n">
        <v>1</v>
      </c>
    </row>
    <row r="417" customFormat="false" ht="14.25" hidden="false" customHeight="false" outlineLevel="0" collapsed="false">
      <c r="A417" s="0" t="s">
        <v>211</v>
      </c>
      <c r="B417" s="0" t="s">
        <v>299</v>
      </c>
      <c r="C417" s="0" t="s">
        <v>185</v>
      </c>
      <c r="E417" s="0" t="n">
        <v>9</v>
      </c>
      <c r="F417" s="0" t="n">
        <v>9</v>
      </c>
    </row>
    <row r="418" customFormat="false" ht="14.25" hidden="false" customHeight="false" outlineLevel="0" collapsed="false">
      <c r="A418" s="0" t="s">
        <v>211</v>
      </c>
      <c r="B418" s="0" t="s">
        <v>299</v>
      </c>
      <c r="C418" s="0" t="s">
        <v>164</v>
      </c>
      <c r="D418" s="0" t="n">
        <v>18</v>
      </c>
      <c r="E418" s="0" t="n">
        <v>11</v>
      </c>
      <c r="F418" s="0" t="n">
        <v>2</v>
      </c>
    </row>
    <row r="419" customFormat="false" ht="14.25" hidden="false" customHeight="false" outlineLevel="0" collapsed="false">
      <c r="A419" s="0" t="s">
        <v>211</v>
      </c>
      <c r="B419" s="0" t="s">
        <v>299</v>
      </c>
      <c r="C419" s="0" t="s">
        <v>165</v>
      </c>
      <c r="D419" s="0" t="n">
        <v>18</v>
      </c>
      <c r="G419" s="0" t="n">
        <v>4</v>
      </c>
      <c r="H419" s="0" t="n">
        <v>11</v>
      </c>
      <c r="I419" s="0" t="n">
        <v>3</v>
      </c>
    </row>
    <row r="420" customFormat="false" ht="14.25" hidden="false" customHeight="false" outlineLevel="0" collapsed="false">
      <c r="A420" s="0" t="s">
        <v>211</v>
      </c>
      <c r="B420" s="0" t="s">
        <v>299</v>
      </c>
      <c r="C420" s="0" t="s">
        <v>204</v>
      </c>
      <c r="D420" s="0" t="n">
        <v>18</v>
      </c>
      <c r="E420" s="0" t="n">
        <v>8</v>
      </c>
      <c r="F420" s="0" t="n">
        <v>10</v>
      </c>
    </row>
    <row r="421" customFormat="false" ht="14.25" hidden="false" customHeight="false" outlineLevel="0" collapsed="false">
      <c r="A421" s="0" t="s">
        <v>211</v>
      </c>
      <c r="B421" s="0" t="s">
        <v>299</v>
      </c>
      <c r="C421" s="0" t="s">
        <v>167</v>
      </c>
      <c r="D421" s="0" t="n">
        <v>18</v>
      </c>
      <c r="F421" s="0" t="n">
        <v>7</v>
      </c>
      <c r="G421" s="0" t="n">
        <v>11</v>
      </c>
    </row>
    <row r="422" customFormat="false" ht="14.25" hidden="false" customHeight="false" outlineLevel="0" collapsed="false">
      <c r="A422" s="0" t="s">
        <v>211</v>
      </c>
      <c r="B422" s="0" t="s">
        <v>299</v>
      </c>
      <c r="C422" s="0" t="s">
        <v>173</v>
      </c>
      <c r="D422" s="0" t="n">
        <v>18</v>
      </c>
      <c r="G422" s="0" t="n">
        <v>1</v>
      </c>
      <c r="H422" s="0" t="n">
        <v>4</v>
      </c>
      <c r="I422" s="0" t="n">
        <v>13</v>
      </c>
    </row>
    <row r="423" customFormat="false" ht="14.25" hidden="false" customHeight="false" outlineLevel="0" collapsed="false">
      <c r="A423" s="0" t="s">
        <v>211</v>
      </c>
      <c r="B423" s="0" t="s">
        <v>299</v>
      </c>
      <c r="C423" s="0" t="s">
        <v>197</v>
      </c>
      <c r="D423" s="0" t="n">
        <v>18</v>
      </c>
      <c r="E423" s="0" t="n">
        <v>7</v>
      </c>
      <c r="F423" s="0" t="n">
        <v>5</v>
      </c>
      <c r="G423" s="0" t="n">
        <v>1</v>
      </c>
    </row>
    <row r="424" customFormat="false" ht="14.25" hidden="false" customHeight="false" outlineLevel="0" collapsed="false">
      <c r="A424" s="0" t="s">
        <v>211</v>
      </c>
      <c r="B424" s="0" t="s">
        <v>299</v>
      </c>
      <c r="C424" s="0" t="s">
        <v>203</v>
      </c>
      <c r="D424" s="0" t="n">
        <v>18</v>
      </c>
      <c r="E424" s="0" t="n">
        <v>8</v>
      </c>
    </row>
    <row r="425" customFormat="false" ht="14.25" hidden="false" customHeight="false" outlineLevel="0" collapsed="false">
      <c r="A425" s="0" t="s">
        <v>211</v>
      </c>
      <c r="B425" s="0" t="s">
        <v>306</v>
      </c>
      <c r="C425" s="0" t="s">
        <v>161</v>
      </c>
      <c r="D425" s="0" t="n">
        <v>11</v>
      </c>
      <c r="E425" s="0" t="n">
        <v>7</v>
      </c>
    </row>
    <row r="426" customFormat="false" ht="14.25" hidden="false" customHeight="false" outlineLevel="0" collapsed="false">
      <c r="A426" s="0" t="s">
        <v>211</v>
      </c>
      <c r="B426" s="0" t="s">
        <v>306</v>
      </c>
      <c r="C426" s="0" t="s">
        <v>183</v>
      </c>
      <c r="D426" s="0" t="n">
        <v>11</v>
      </c>
      <c r="E426" s="0" t="n">
        <v>6</v>
      </c>
    </row>
    <row r="427" customFormat="false" ht="14.25" hidden="false" customHeight="false" outlineLevel="0" collapsed="false">
      <c r="A427" s="0" t="s">
        <v>211</v>
      </c>
      <c r="B427" s="0" t="s">
        <v>306</v>
      </c>
      <c r="C427" s="0" t="s">
        <v>163</v>
      </c>
      <c r="D427" s="0" t="n">
        <v>11</v>
      </c>
      <c r="E427" s="0" t="n">
        <v>11</v>
      </c>
    </row>
    <row r="428" customFormat="false" ht="14.25" hidden="false" customHeight="false" outlineLevel="0" collapsed="false">
      <c r="A428" s="0" t="s">
        <v>211</v>
      </c>
      <c r="B428" s="0" t="s">
        <v>306</v>
      </c>
      <c r="C428" s="0" t="s">
        <v>184</v>
      </c>
      <c r="D428" s="0" t="n">
        <v>11</v>
      </c>
      <c r="E428" s="0" t="n">
        <v>2</v>
      </c>
    </row>
    <row r="429" customFormat="false" ht="14.25" hidden="false" customHeight="false" outlineLevel="0" collapsed="false">
      <c r="A429" s="0" t="s">
        <v>211</v>
      </c>
      <c r="B429" s="0" t="s">
        <v>306</v>
      </c>
      <c r="C429" s="0" t="s">
        <v>171</v>
      </c>
      <c r="D429" s="0" t="n">
        <v>11</v>
      </c>
      <c r="K429" s="0" t="n">
        <v>11</v>
      </c>
    </row>
    <row r="430" customFormat="false" ht="14.25" hidden="false" customHeight="false" outlineLevel="0" collapsed="false">
      <c r="A430" s="0" t="s">
        <v>211</v>
      </c>
      <c r="B430" s="0" t="s">
        <v>306</v>
      </c>
      <c r="C430" s="0" t="s">
        <v>185</v>
      </c>
      <c r="E430" s="0" t="n">
        <v>11</v>
      </c>
    </row>
    <row r="431" customFormat="false" ht="14.25" hidden="false" customHeight="false" outlineLevel="0" collapsed="false">
      <c r="A431" s="0" t="s">
        <v>211</v>
      </c>
      <c r="B431" s="0" t="s">
        <v>306</v>
      </c>
      <c r="C431" s="0" t="s">
        <v>164</v>
      </c>
      <c r="D431" s="0" t="n">
        <v>11</v>
      </c>
      <c r="E431" s="0" t="n">
        <v>3</v>
      </c>
    </row>
    <row r="432" customFormat="false" ht="14.25" hidden="false" customHeight="false" outlineLevel="0" collapsed="false">
      <c r="A432" s="0" t="s">
        <v>211</v>
      </c>
      <c r="B432" s="0" t="s">
        <v>306</v>
      </c>
      <c r="C432" s="0" t="s">
        <v>165</v>
      </c>
      <c r="D432" s="0" t="n">
        <v>11</v>
      </c>
      <c r="E432" s="0" t="n">
        <v>11</v>
      </c>
    </row>
    <row r="433" customFormat="false" ht="14.25" hidden="false" customHeight="false" outlineLevel="0" collapsed="false">
      <c r="A433" s="0" t="s">
        <v>211</v>
      </c>
      <c r="B433" s="0" t="s">
        <v>306</v>
      </c>
      <c r="C433" s="0" t="s">
        <v>204</v>
      </c>
      <c r="D433" s="0" t="n">
        <v>11</v>
      </c>
      <c r="E433" s="0" t="n">
        <v>9</v>
      </c>
    </row>
    <row r="434" customFormat="false" ht="14.25" hidden="false" customHeight="false" outlineLevel="0" collapsed="false">
      <c r="A434" s="0" t="s">
        <v>211</v>
      </c>
      <c r="B434" s="0" t="s">
        <v>306</v>
      </c>
      <c r="C434" s="0" t="s">
        <v>167</v>
      </c>
      <c r="D434" s="0" t="n">
        <v>11</v>
      </c>
      <c r="E434" s="0" t="n">
        <v>11</v>
      </c>
    </row>
    <row r="435" customFormat="false" ht="14.25" hidden="false" customHeight="false" outlineLevel="0" collapsed="false">
      <c r="A435" s="0" t="s">
        <v>211</v>
      </c>
      <c r="B435" s="0" t="s">
        <v>306</v>
      </c>
      <c r="C435" s="0" t="s">
        <v>173</v>
      </c>
      <c r="D435" s="0" t="n">
        <v>11</v>
      </c>
      <c r="E435" s="0" t="n">
        <v>10</v>
      </c>
      <c r="F435" s="0" t="n">
        <v>1</v>
      </c>
    </row>
    <row r="436" customFormat="false" ht="14.25" hidden="false" customHeight="false" outlineLevel="0" collapsed="false">
      <c r="A436" s="0" t="s">
        <v>211</v>
      </c>
      <c r="B436" s="0" t="s">
        <v>306</v>
      </c>
      <c r="C436" s="0" t="s">
        <v>197</v>
      </c>
      <c r="D436" s="0" t="n">
        <v>11</v>
      </c>
      <c r="E436" s="0" t="n">
        <v>2</v>
      </c>
    </row>
    <row r="437" customFormat="false" ht="14.25" hidden="false" customHeight="false" outlineLevel="0" collapsed="false">
      <c r="A437" s="0" t="s">
        <v>211</v>
      </c>
      <c r="B437" s="0" t="s">
        <v>306</v>
      </c>
      <c r="C437" s="0" t="s">
        <v>203</v>
      </c>
      <c r="D437" s="0" t="n">
        <v>11</v>
      </c>
      <c r="E437" s="0" t="n">
        <v>1</v>
      </c>
    </row>
    <row r="438" customFormat="false" ht="14.25" hidden="false" customHeight="false" outlineLevel="0" collapsed="false">
      <c r="A438" s="0" t="s">
        <v>211</v>
      </c>
      <c r="B438" s="0" t="s">
        <v>301</v>
      </c>
      <c r="C438" s="0" t="s">
        <v>161</v>
      </c>
      <c r="D438" s="0" t="n">
        <v>19</v>
      </c>
      <c r="E438" s="0" t="n">
        <v>17</v>
      </c>
    </row>
    <row r="439" customFormat="false" ht="14.25" hidden="false" customHeight="false" outlineLevel="0" collapsed="false">
      <c r="A439" s="0" t="s">
        <v>211</v>
      </c>
      <c r="B439" s="0" t="s">
        <v>301</v>
      </c>
      <c r="C439" s="0" t="s">
        <v>183</v>
      </c>
      <c r="D439" s="0" t="n">
        <v>19</v>
      </c>
      <c r="E439" s="0" t="n">
        <v>2</v>
      </c>
      <c r="F439" s="0" t="n">
        <v>10</v>
      </c>
      <c r="G439" s="0" t="n">
        <v>3</v>
      </c>
      <c r="H439" s="0" t="n">
        <v>3</v>
      </c>
    </row>
    <row r="440" customFormat="false" ht="14.25" hidden="false" customHeight="false" outlineLevel="0" collapsed="false">
      <c r="A440" s="0" t="s">
        <v>211</v>
      </c>
      <c r="B440" s="0" t="s">
        <v>301</v>
      </c>
      <c r="C440" s="0" t="s">
        <v>163</v>
      </c>
      <c r="D440" s="0" t="n">
        <v>19</v>
      </c>
      <c r="E440" s="0" t="n">
        <v>1</v>
      </c>
      <c r="F440" s="0" t="n">
        <v>4</v>
      </c>
      <c r="G440" s="0" t="n">
        <v>4</v>
      </c>
      <c r="H440" s="0" t="n">
        <v>8</v>
      </c>
      <c r="I440" s="0" t="n">
        <v>2</v>
      </c>
    </row>
    <row r="441" customFormat="false" ht="14.25" hidden="false" customHeight="false" outlineLevel="0" collapsed="false">
      <c r="A441" s="0" t="s">
        <v>211</v>
      </c>
      <c r="B441" s="0" t="s">
        <v>301</v>
      </c>
      <c r="C441" s="0" t="s">
        <v>184</v>
      </c>
      <c r="D441" s="0" t="n">
        <v>19</v>
      </c>
      <c r="E441" s="0" t="n">
        <v>3</v>
      </c>
      <c r="F441" s="0" t="n">
        <v>1</v>
      </c>
    </row>
    <row r="442" customFormat="false" ht="14.25" hidden="false" customHeight="false" outlineLevel="0" collapsed="false">
      <c r="A442" s="0" t="s">
        <v>211</v>
      </c>
      <c r="B442" s="0" t="s">
        <v>301</v>
      </c>
      <c r="C442" s="0" t="s">
        <v>171</v>
      </c>
      <c r="D442" s="0" t="n">
        <v>19</v>
      </c>
      <c r="H442" s="0" t="n">
        <v>3</v>
      </c>
      <c r="I442" s="0" t="n">
        <v>3</v>
      </c>
      <c r="J442" s="0" t="n">
        <v>5</v>
      </c>
      <c r="K442" s="0" t="n">
        <v>4</v>
      </c>
    </row>
    <row r="443" customFormat="false" ht="14.25" hidden="false" customHeight="false" outlineLevel="0" collapsed="false">
      <c r="A443" s="0" t="s">
        <v>211</v>
      </c>
      <c r="B443" s="0" t="s">
        <v>301</v>
      </c>
      <c r="C443" s="0" t="s">
        <v>185</v>
      </c>
      <c r="E443" s="0" t="n">
        <v>13</v>
      </c>
      <c r="F443" s="0" t="n">
        <v>6</v>
      </c>
    </row>
    <row r="444" customFormat="false" ht="14.25" hidden="false" customHeight="false" outlineLevel="0" collapsed="false">
      <c r="A444" s="0" t="s">
        <v>211</v>
      </c>
      <c r="B444" s="0" t="s">
        <v>301</v>
      </c>
      <c r="C444" s="0" t="s">
        <v>164</v>
      </c>
      <c r="D444" s="0" t="n">
        <v>19</v>
      </c>
      <c r="E444" s="0" t="n">
        <v>10</v>
      </c>
      <c r="F444" s="0" t="n">
        <v>2</v>
      </c>
    </row>
    <row r="445" customFormat="false" ht="14.25" hidden="false" customHeight="false" outlineLevel="0" collapsed="false">
      <c r="A445" s="0" t="s">
        <v>211</v>
      </c>
      <c r="B445" s="0" t="s">
        <v>301</v>
      </c>
      <c r="C445" s="0" t="s">
        <v>165</v>
      </c>
      <c r="D445" s="0" t="n">
        <v>19</v>
      </c>
      <c r="F445" s="0" t="n">
        <v>6</v>
      </c>
      <c r="G445" s="0" t="n">
        <v>4</v>
      </c>
      <c r="H445" s="0" t="n">
        <v>7</v>
      </c>
      <c r="I445" s="0" t="n">
        <v>2</v>
      </c>
    </row>
    <row r="446" customFormat="false" ht="14.25" hidden="false" customHeight="false" outlineLevel="0" collapsed="false">
      <c r="A446" s="0" t="s">
        <v>211</v>
      </c>
      <c r="B446" s="0" t="s">
        <v>301</v>
      </c>
      <c r="C446" s="0" t="s">
        <v>204</v>
      </c>
      <c r="D446" s="0" t="n">
        <v>19</v>
      </c>
      <c r="E446" s="0" t="n">
        <v>10</v>
      </c>
      <c r="F446" s="0" t="n">
        <v>4</v>
      </c>
      <c r="G446" s="0" t="n">
        <v>3</v>
      </c>
    </row>
    <row r="447" customFormat="false" ht="14.25" hidden="false" customHeight="false" outlineLevel="0" collapsed="false">
      <c r="A447" s="0" t="s">
        <v>211</v>
      </c>
      <c r="B447" s="0" t="s">
        <v>301</v>
      </c>
      <c r="C447" s="0" t="s">
        <v>167</v>
      </c>
      <c r="D447" s="0" t="n">
        <v>19</v>
      </c>
      <c r="E447" s="0" t="n">
        <v>2</v>
      </c>
      <c r="F447" s="0" t="n">
        <v>9</v>
      </c>
      <c r="G447" s="0" t="n">
        <v>6</v>
      </c>
      <c r="H447" s="0" t="n">
        <v>2</v>
      </c>
    </row>
    <row r="448" customFormat="false" ht="14.25" hidden="false" customHeight="false" outlineLevel="0" collapsed="false">
      <c r="A448" s="0" t="s">
        <v>211</v>
      </c>
      <c r="B448" s="0" t="s">
        <v>301</v>
      </c>
      <c r="C448" s="0" t="s">
        <v>173</v>
      </c>
      <c r="D448" s="0" t="n">
        <v>19</v>
      </c>
      <c r="F448" s="0" t="n">
        <v>4</v>
      </c>
      <c r="G448" s="0" t="n">
        <v>2</v>
      </c>
      <c r="H448" s="0" t="n">
        <v>7</v>
      </c>
      <c r="I448" s="0" t="n">
        <v>6</v>
      </c>
    </row>
    <row r="449" customFormat="false" ht="14.25" hidden="false" customHeight="false" outlineLevel="0" collapsed="false">
      <c r="A449" s="0" t="s">
        <v>211</v>
      </c>
      <c r="B449" s="0" t="s">
        <v>301</v>
      </c>
      <c r="C449" s="0" t="s">
        <v>197</v>
      </c>
      <c r="D449" s="0" t="n">
        <v>19</v>
      </c>
      <c r="E449" s="0" t="n">
        <v>14</v>
      </c>
      <c r="F449" s="0" t="n">
        <v>2</v>
      </c>
    </row>
    <row r="450" customFormat="false" ht="14.25" hidden="false" customHeight="false" outlineLevel="0" collapsed="false">
      <c r="A450" s="0" t="s">
        <v>211</v>
      </c>
      <c r="B450" s="0" t="s">
        <v>301</v>
      </c>
      <c r="C450" s="0" t="s">
        <v>192</v>
      </c>
      <c r="D450" s="0" t="n">
        <v>19</v>
      </c>
      <c r="E450" s="0" t="n">
        <v>1</v>
      </c>
    </row>
    <row r="451" customFormat="false" ht="14.25" hidden="false" customHeight="false" outlineLevel="0" collapsed="false">
      <c r="A451" s="0" t="s">
        <v>211</v>
      </c>
      <c r="B451" s="0" t="s">
        <v>301</v>
      </c>
      <c r="C451" s="0" t="s">
        <v>203</v>
      </c>
      <c r="D451" s="0" t="n">
        <v>19</v>
      </c>
      <c r="E451" s="0" t="n">
        <v>5</v>
      </c>
    </row>
    <row r="452" customFormat="false" ht="14.25" hidden="false" customHeight="false" outlineLevel="0" collapsed="false">
      <c r="A452" s="0" t="s">
        <v>211</v>
      </c>
      <c r="B452" s="0" t="s">
        <v>304</v>
      </c>
      <c r="C452" s="0" t="s">
        <v>161</v>
      </c>
      <c r="D452" s="0" t="n">
        <v>14</v>
      </c>
      <c r="E452" s="0" t="n">
        <v>12</v>
      </c>
    </row>
    <row r="453" customFormat="false" ht="14.25" hidden="false" customHeight="false" outlineLevel="0" collapsed="false">
      <c r="A453" s="0" t="s">
        <v>211</v>
      </c>
      <c r="B453" s="0" t="s">
        <v>304</v>
      </c>
      <c r="C453" s="0" t="s">
        <v>183</v>
      </c>
      <c r="D453" s="0" t="n">
        <v>14</v>
      </c>
      <c r="E453" s="0" t="n">
        <v>11</v>
      </c>
      <c r="F453" s="0" t="n">
        <v>2</v>
      </c>
    </row>
    <row r="454" customFormat="false" ht="14.25" hidden="false" customHeight="false" outlineLevel="0" collapsed="false">
      <c r="A454" s="0" t="s">
        <v>211</v>
      </c>
      <c r="B454" s="0" t="s">
        <v>304</v>
      </c>
      <c r="C454" s="0" t="s">
        <v>163</v>
      </c>
      <c r="D454" s="0" t="n">
        <v>14</v>
      </c>
      <c r="E454" s="0" t="n">
        <v>8</v>
      </c>
      <c r="F454" s="0" t="n">
        <v>5</v>
      </c>
      <c r="G454" s="0" t="n">
        <v>1</v>
      </c>
    </row>
    <row r="455" customFormat="false" ht="14.25" hidden="false" customHeight="false" outlineLevel="0" collapsed="false">
      <c r="A455" s="0" t="s">
        <v>211</v>
      </c>
      <c r="B455" s="0" t="s">
        <v>304</v>
      </c>
      <c r="C455" s="0" t="s">
        <v>184</v>
      </c>
      <c r="D455" s="0" t="n">
        <v>14</v>
      </c>
      <c r="E455" s="0" t="n">
        <v>2</v>
      </c>
      <c r="F455" s="0" t="n">
        <v>1</v>
      </c>
    </row>
    <row r="456" customFormat="false" ht="14.25" hidden="false" customHeight="false" outlineLevel="0" collapsed="false">
      <c r="A456" s="0" t="s">
        <v>211</v>
      </c>
      <c r="B456" s="0" t="s">
        <v>304</v>
      </c>
      <c r="C456" s="0" t="s">
        <v>171</v>
      </c>
      <c r="D456" s="0" t="n">
        <v>14</v>
      </c>
      <c r="K456" s="0" t="n">
        <v>14</v>
      </c>
    </row>
    <row r="457" customFormat="false" ht="14.25" hidden="false" customHeight="false" outlineLevel="0" collapsed="false">
      <c r="A457" s="0" t="s">
        <v>211</v>
      </c>
      <c r="B457" s="0" t="s">
        <v>304</v>
      </c>
      <c r="C457" s="0" t="s">
        <v>185</v>
      </c>
      <c r="E457" s="0" t="n">
        <v>14</v>
      </c>
    </row>
    <row r="458" customFormat="false" ht="14.25" hidden="false" customHeight="false" outlineLevel="0" collapsed="false">
      <c r="A458" s="0" t="s">
        <v>211</v>
      </c>
      <c r="B458" s="0" t="s">
        <v>304</v>
      </c>
      <c r="C458" s="0" t="s">
        <v>164</v>
      </c>
      <c r="D458" s="0" t="n">
        <v>14</v>
      </c>
      <c r="E458" s="0" t="n">
        <v>8</v>
      </c>
    </row>
    <row r="459" customFormat="false" ht="14.25" hidden="false" customHeight="false" outlineLevel="0" collapsed="false">
      <c r="A459" s="0" t="s">
        <v>211</v>
      </c>
      <c r="B459" s="0" t="s">
        <v>304</v>
      </c>
      <c r="C459" s="0" t="s">
        <v>165</v>
      </c>
      <c r="D459" s="0" t="n">
        <v>14</v>
      </c>
      <c r="E459" s="0" t="n">
        <v>11</v>
      </c>
      <c r="F459" s="0" t="n">
        <v>3</v>
      </c>
    </row>
    <row r="460" customFormat="false" ht="14.25" hidden="false" customHeight="false" outlineLevel="0" collapsed="false">
      <c r="A460" s="0" t="s">
        <v>211</v>
      </c>
      <c r="B460" s="0" t="s">
        <v>304</v>
      </c>
      <c r="C460" s="0" t="s">
        <v>204</v>
      </c>
      <c r="D460" s="0" t="n">
        <v>14</v>
      </c>
      <c r="E460" s="0" t="n">
        <v>13</v>
      </c>
    </row>
    <row r="461" customFormat="false" ht="14.25" hidden="false" customHeight="false" outlineLevel="0" collapsed="false">
      <c r="A461" s="0" t="s">
        <v>211</v>
      </c>
      <c r="B461" s="0" t="s">
        <v>304</v>
      </c>
      <c r="C461" s="0" t="s">
        <v>167</v>
      </c>
      <c r="D461" s="0" t="n">
        <v>14</v>
      </c>
      <c r="E461" s="0" t="n">
        <v>13</v>
      </c>
      <c r="F461" s="0" t="n">
        <v>1</v>
      </c>
    </row>
    <row r="462" customFormat="false" ht="14.25" hidden="false" customHeight="false" outlineLevel="0" collapsed="false">
      <c r="A462" s="0" t="s">
        <v>211</v>
      </c>
      <c r="B462" s="0" t="s">
        <v>304</v>
      </c>
      <c r="C462" s="0" t="s">
        <v>173</v>
      </c>
      <c r="D462" s="0" t="n">
        <v>14</v>
      </c>
      <c r="E462" s="0" t="n">
        <v>5</v>
      </c>
      <c r="F462" s="0" t="n">
        <v>9</v>
      </c>
    </row>
    <row r="463" customFormat="false" ht="14.25" hidden="false" customHeight="false" outlineLevel="0" collapsed="false">
      <c r="A463" s="0" t="s">
        <v>211</v>
      </c>
      <c r="B463" s="0" t="s">
        <v>304</v>
      </c>
      <c r="C463" s="0" t="s">
        <v>197</v>
      </c>
      <c r="D463" s="0" t="n">
        <v>14</v>
      </c>
      <c r="E463" s="0" t="n">
        <v>8</v>
      </c>
    </row>
    <row r="464" customFormat="false" ht="14.25" hidden="false" customHeight="false" outlineLevel="0" collapsed="false">
      <c r="A464" s="0" t="s">
        <v>211</v>
      </c>
      <c r="B464" s="0" t="s">
        <v>304</v>
      </c>
      <c r="C464" s="0" t="s">
        <v>203</v>
      </c>
      <c r="D464" s="0" t="n">
        <v>14</v>
      </c>
      <c r="E464" s="0" t="n">
        <v>2</v>
      </c>
    </row>
    <row r="465" customFormat="false" ht="14.25" hidden="false" customHeight="false" outlineLevel="0" collapsed="false">
      <c r="A465" s="0" t="s">
        <v>211</v>
      </c>
      <c r="B465" s="0" t="s">
        <v>300</v>
      </c>
      <c r="C465" s="0" t="s">
        <v>161</v>
      </c>
      <c r="D465" s="0" t="n">
        <v>14</v>
      </c>
      <c r="E465" s="0" t="n">
        <v>12</v>
      </c>
      <c r="F465" s="0" t="n">
        <v>1</v>
      </c>
    </row>
    <row r="466" customFormat="false" ht="14.25" hidden="false" customHeight="false" outlineLevel="0" collapsed="false">
      <c r="A466" s="0" t="s">
        <v>211</v>
      </c>
      <c r="B466" s="0" t="s">
        <v>300</v>
      </c>
      <c r="C466" s="0" t="s">
        <v>181</v>
      </c>
      <c r="D466" s="0" t="n">
        <v>14</v>
      </c>
      <c r="J466" s="0" t="n">
        <v>1</v>
      </c>
    </row>
    <row r="467" customFormat="false" ht="14.25" hidden="false" customHeight="false" outlineLevel="0" collapsed="false">
      <c r="A467" s="0" t="s">
        <v>211</v>
      </c>
      <c r="B467" s="0" t="s">
        <v>300</v>
      </c>
      <c r="C467" s="0" t="s">
        <v>183</v>
      </c>
      <c r="D467" s="0" t="n">
        <v>14</v>
      </c>
      <c r="E467" s="0" t="n">
        <v>2</v>
      </c>
      <c r="F467" s="0" t="n">
        <v>5</v>
      </c>
      <c r="G467" s="0" t="n">
        <v>3</v>
      </c>
      <c r="H467" s="0" t="n">
        <v>1</v>
      </c>
    </row>
    <row r="468" customFormat="false" ht="14.25" hidden="false" customHeight="false" outlineLevel="0" collapsed="false">
      <c r="A468" s="0" t="s">
        <v>211</v>
      </c>
      <c r="B468" s="0" t="s">
        <v>300</v>
      </c>
      <c r="C468" s="0" t="s">
        <v>163</v>
      </c>
      <c r="D468" s="0" t="n">
        <v>14</v>
      </c>
      <c r="H468" s="0" t="n">
        <v>4</v>
      </c>
      <c r="I468" s="0" t="n">
        <v>7</v>
      </c>
      <c r="J468" s="0" t="n">
        <v>3</v>
      </c>
    </row>
    <row r="469" customFormat="false" ht="14.25" hidden="false" customHeight="false" outlineLevel="0" collapsed="false">
      <c r="A469" s="0" t="s">
        <v>211</v>
      </c>
      <c r="B469" s="0" t="s">
        <v>300</v>
      </c>
      <c r="C469" s="0" t="s">
        <v>184</v>
      </c>
      <c r="D469" s="0" t="n">
        <v>14</v>
      </c>
      <c r="E469" s="0" t="n">
        <v>4</v>
      </c>
      <c r="F469" s="0" t="n">
        <v>1</v>
      </c>
      <c r="G469" s="0" t="n">
        <v>1</v>
      </c>
    </row>
    <row r="470" customFormat="false" ht="14.25" hidden="false" customHeight="false" outlineLevel="0" collapsed="false">
      <c r="A470" s="0" t="s">
        <v>211</v>
      </c>
      <c r="B470" s="0" t="s">
        <v>300</v>
      </c>
      <c r="C470" s="0" t="s">
        <v>171</v>
      </c>
      <c r="D470" s="0" t="n">
        <v>14</v>
      </c>
      <c r="F470" s="0" t="n">
        <v>2</v>
      </c>
      <c r="G470" s="0" t="n">
        <v>2</v>
      </c>
    </row>
    <row r="471" customFormat="false" ht="14.25" hidden="false" customHeight="false" outlineLevel="0" collapsed="false">
      <c r="A471" s="0" t="s">
        <v>211</v>
      </c>
      <c r="B471" s="0" t="s">
        <v>300</v>
      </c>
      <c r="C471" s="0" t="s">
        <v>185</v>
      </c>
      <c r="E471" s="0" t="n">
        <v>7</v>
      </c>
      <c r="F471" s="0" t="n">
        <v>7</v>
      </c>
    </row>
    <row r="472" customFormat="false" ht="14.25" hidden="false" customHeight="false" outlineLevel="0" collapsed="false">
      <c r="A472" s="0" t="s">
        <v>211</v>
      </c>
      <c r="B472" s="0" t="s">
        <v>300</v>
      </c>
      <c r="C472" s="0" t="s">
        <v>164</v>
      </c>
      <c r="D472" s="0" t="n">
        <v>14</v>
      </c>
      <c r="E472" s="0" t="n">
        <v>5</v>
      </c>
      <c r="F472" s="0" t="n">
        <v>1</v>
      </c>
    </row>
    <row r="473" customFormat="false" ht="14.25" hidden="false" customHeight="false" outlineLevel="0" collapsed="false">
      <c r="A473" s="0" t="s">
        <v>211</v>
      </c>
      <c r="B473" s="0" t="s">
        <v>300</v>
      </c>
      <c r="C473" s="0" t="s">
        <v>165</v>
      </c>
      <c r="D473" s="0" t="n">
        <v>14</v>
      </c>
      <c r="F473" s="0" t="n">
        <v>1</v>
      </c>
      <c r="G473" s="0" t="n">
        <v>1</v>
      </c>
      <c r="H473" s="0" t="n">
        <v>9</v>
      </c>
      <c r="I473" s="0" t="n">
        <v>3</v>
      </c>
    </row>
    <row r="474" customFormat="false" ht="14.25" hidden="false" customHeight="false" outlineLevel="0" collapsed="false">
      <c r="A474" s="0" t="s">
        <v>211</v>
      </c>
      <c r="B474" s="0" t="s">
        <v>300</v>
      </c>
      <c r="C474" s="0" t="s">
        <v>204</v>
      </c>
      <c r="D474" s="0" t="n">
        <v>14</v>
      </c>
      <c r="E474" s="0" t="n">
        <v>6</v>
      </c>
      <c r="F474" s="0" t="n">
        <v>7</v>
      </c>
    </row>
    <row r="475" customFormat="false" ht="14.25" hidden="false" customHeight="false" outlineLevel="0" collapsed="false">
      <c r="A475" s="0" t="s">
        <v>211</v>
      </c>
      <c r="B475" s="0" t="s">
        <v>300</v>
      </c>
      <c r="C475" s="0" t="s">
        <v>167</v>
      </c>
      <c r="D475" s="0" t="n">
        <v>14</v>
      </c>
      <c r="F475" s="0" t="n">
        <v>4</v>
      </c>
      <c r="G475" s="0" t="n">
        <v>9</v>
      </c>
      <c r="H475" s="0" t="n">
        <v>1</v>
      </c>
    </row>
    <row r="476" customFormat="false" ht="14.25" hidden="false" customHeight="false" outlineLevel="0" collapsed="false">
      <c r="A476" s="0" t="s">
        <v>211</v>
      </c>
      <c r="B476" s="0" t="s">
        <v>300</v>
      </c>
      <c r="C476" s="0" t="s">
        <v>173</v>
      </c>
      <c r="D476" s="0" t="n">
        <v>14</v>
      </c>
      <c r="H476" s="0" t="n">
        <v>4</v>
      </c>
      <c r="I476" s="0" t="n">
        <v>10</v>
      </c>
    </row>
    <row r="477" customFormat="false" ht="14.25" hidden="false" customHeight="false" outlineLevel="0" collapsed="false">
      <c r="A477" s="0" t="s">
        <v>211</v>
      </c>
      <c r="B477" s="0" t="s">
        <v>300</v>
      </c>
      <c r="C477" s="0" t="s">
        <v>197</v>
      </c>
      <c r="D477" s="0" t="n">
        <v>14</v>
      </c>
      <c r="E477" s="0" t="n">
        <v>4</v>
      </c>
      <c r="F477" s="0" t="n">
        <v>4</v>
      </c>
    </row>
    <row r="478" customFormat="false" ht="14.25" hidden="false" customHeight="false" outlineLevel="0" collapsed="false">
      <c r="A478" s="0" t="s">
        <v>211</v>
      </c>
      <c r="B478" s="0" t="s">
        <v>300</v>
      </c>
      <c r="C478" s="0" t="s">
        <v>192</v>
      </c>
      <c r="D478" s="0" t="n">
        <v>14</v>
      </c>
      <c r="E478" s="0" t="n">
        <v>1</v>
      </c>
    </row>
    <row r="479" customFormat="false" ht="14.25" hidden="false" customHeight="false" outlineLevel="0" collapsed="false">
      <c r="A479" s="0" t="s">
        <v>211</v>
      </c>
      <c r="B479" s="0" t="s">
        <v>300</v>
      </c>
      <c r="C479" s="0" t="s">
        <v>203</v>
      </c>
      <c r="D479" s="0" t="n">
        <v>14</v>
      </c>
      <c r="E479" s="0" t="n">
        <v>1</v>
      </c>
    </row>
    <row r="480" customFormat="false" ht="14.25" hidden="false" customHeight="false" outlineLevel="0" collapsed="false">
      <c r="A480" s="0" t="s">
        <v>210</v>
      </c>
      <c r="B480" s="0" t="s">
        <v>302</v>
      </c>
      <c r="C480" s="0" t="s">
        <v>169</v>
      </c>
      <c r="D480" s="0" t="n">
        <v>18</v>
      </c>
      <c r="H480" s="0" t="n">
        <v>18</v>
      </c>
    </row>
    <row r="481" customFormat="false" ht="14.25" hidden="false" customHeight="false" outlineLevel="0" collapsed="false">
      <c r="A481" s="0" t="s">
        <v>210</v>
      </c>
      <c r="B481" s="0" t="s">
        <v>302</v>
      </c>
      <c r="C481" s="0" t="s">
        <v>183</v>
      </c>
      <c r="D481" s="0" t="n">
        <v>18</v>
      </c>
      <c r="E481" s="0" t="n">
        <v>2</v>
      </c>
      <c r="F481" s="0" t="n">
        <v>14</v>
      </c>
      <c r="H481" s="0" t="n">
        <v>1</v>
      </c>
    </row>
    <row r="482" customFormat="false" ht="14.25" hidden="false" customHeight="false" outlineLevel="0" collapsed="false">
      <c r="A482" s="0" t="s">
        <v>210</v>
      </c>
      <c r="B482" s="0" t="s">
        <v>302</v>
      </c>
      <c r="C482" s="0" t="s">
        <v>163</v>
      </c>
      <c r="D482" s="0" t="n">
        <v>18</v>
      </c>
      <c r="F482" s="0" t="n">
        <v>16</v>
      </c>
      <c r="G482" s="0" t="n">
        <v>2</v>
      </c>
    </row>
    <row r="483" customFormat="false" ht="14.25" hidden="false" customHeight="false" outlineLevel="0" collapsed="false">
      <c r="A483" s="0" t="s">
        <v>210</v>
      </c>
      <c r="B483" s="0" t="s">
        <v>302</v>
      </c>
      <c r="C483" s="0" t="s">
        <v>184</v>
      </c>
      <c r="D483" s="0" t="n">
        <v>18</v>
      </c>
      <c r="E483" s="0" t="n">
        <v>4</v>
      </c>
      <c r="F483" s="0" t="n">
        <v>2</v>
      </c>
      <c r="G483" s="0" t="n">
        <v>2</v>
      </c>
      <c r="H483" s="0" t="n">
        <v>1</v>
      </c>
    </row>
    <row r="484" customFormat="false" ht="14.25" hidden="false" customHeight="false" outlineLevel="0" collapsed="false">
      <c r="A484" s="0" t="s">
        <v>210</v>
      </c>
      <c r="B484" s="0" t="s">
        <v>302</v>
      </c>
      <c r="C484" s="0" t="s">
        <v>187</v>
      </c>
      <c r="D484" s="0" t="n">
        <v>18</v>
      </c>
      <c r="G484" s="0" t="n">
        <v>4</v>
      </c>
      <c r="H484" s="0" t="n">
        <v>13</v>
      </c>
      <c r="I484" s="0" t="n">
        <v>1</v>
      </c>
    </row>
    <row r="485" customFormat="false" ht="14.25" hidden="false" customHeight="false" outlineLevel="0" collapsed="false">
      <c r="A485" s="0" t="s">
        <v>210</v>
      </c>
      <c r="B485" s="0" t="s">
        <v>302</v>
      </c>
      <c r="C485" s="0" t="s">
        <v>191</v>
      </c>
      <c r="D485" s="0" t="n">
        <v>18</v>
      </c>
      <c r="E485" s="0" t="n">
        <v>15</v>
      </c>
    </row>
    <row r="486" customFormat="false" ht="14.25" hidden="false" customHeight="false" outlineLevel="0" collapsed="false">
      <c r="A486" s="0" t="s">
        <v>210</v>
      </c>
      <c r="B486" s="0" t="s">
        <v>302</v>
      </c>
      <c r="C486" s="0" t="s">
        <v>173</v>
      </c>
      <c r="D486" s="0" t="n">
        <v>18</v>
      </c>
      <c r="I486" s="0" t="n">
        <v>2</v>
      </c>
      <c r="J486" s="0" t="n">
        <v>16</v>
      </c>
    </row>
    <row r="487" customFormat="false" ht="14.25" hidden="false" customHeight="false" outlineLevel="0" collapsed="false">
      <c r="A487" s="0" t="s">
        <v>210</v>
      </c>
      <c r="B487" s="0" t="s">
        <v>298</v>
      </c>
      <c r="C487" s="0" t="s">
        <v>169</v>
      </c>
      <c r="D487" s="0" t="n">
        <v>19</v>
      </c>
      <c r="G487" s="0" t="n">
        <v>2</v>
      </c>
      <c r="H487" s="0" t="n">
        <v>17</v>
      </c>
    </row>
    <row r="488" customFormat="false" ht="14.25" hidden="false" customHeight="false" outlineLevel="0" collapsed="false">
      <c r="A488" s="0" t="s">
        <v>210</v>
      </c>
      <c r="B488" s="0" t="s">
        <v>298</v>
      </c>
      <c r="C488" s="0" t="s">
        <v>183</v>
      </c>
      <c r="D488" s="0" t="n">
        <v>19</v>
      </c>
      <c r="E488" s="0" t="n">
        <v>6</v>
      </c>
      <c r="F488" s="0" t="n">
        <v>13</v>
      </c>
    </row>
    <row r="489" customFormat="false" ht="14.25" hidden="false" customHeight="false" outlineLevel="0" collapsed="false">
      <c r="A489" s="0" t="s">
        <v>210</v>
      </c>
      <c r="B489" s="0" t="s">
        <v>298</v>
      </c>
      <c r="C489" s="0" t="s">
        <v>163</v>
      </c>
      <c r="D489" s="0" t="n">
        <v>19</v>
      </c>
      <c r="F489" s="0" t="n">
        <v>12</v>
      </c>
      <c r="G489" s="0" t="n">
        <v>6</v>
      </c>
      <c r="H489" s="0" t="n">
        <v>1</v>
      </c>
    </row>
    <row r="490" customFormat="false" ht="14.25" hidden="false" customHeight="false" outlineLevel="0" collapsed="false">
      <c r="A490" s="0" t="s">
        <v>210</v>
      </c>
      <c r="B490" s="0" t="s">
        <v>298</v>
      </c>
      <c r="C490" s="0" t="s">
        <v>184</v>
      </c>
      <c r="D490" s="0" t="n">
        <v>19</v>
      </c>
      <c r="E490" s="0" t="n">
        <v>3</v>
      </c>
      <c r="F490" s="0" t="n">
        <v>6</v>
      </c>
      <c r="G490" s="0" t="n">
        <v>2</v>
      </c>
      <c r="H490" s="0" t="n">
        <v>2</v>
      </c>
      <c r="I490" s="0" t="n">
        <v>1</v>
      </c>
    </row>
    <row r="491" customFormat="false" ht="14.25" hidden="false" customHeight="false" outlineLevel="0" collapsed="false">
      <c r="A491" s="0" t="s">
        <v>210</v>
      </c>
      <c r="B491" s="0" t="s">
        <v>298</v>
      </c>
      <c r="C491" s="0" t="s">
        <v>187</v>
      </c>
      <c r="D491" s="0" t="n">
        <v>19</v>
      </c>
      <c r="F491" s="0" t="n">
        <v>1</v>
      </c>
      <c r="G491" s="0" t="n">
        <v>8</v>
      </c>
      <c r="H491" s="0" t="n">
        <v>10</v>
      </c>
    </row>
    <row r="492" customFormat="false" ht="14.25" hidden="false" customHeight="false" outlineLevel="0" collapsed="false">
      <c r="A492" s="0" t="s">
        <v>210</v>
      </c>
      <c r="B492" s="0" t="s">
        <v>298</v>
      </c>
      <c r="C492" s="0" t="s">
        <v>191</v>
      </c>
      <c r="D492" s="0" t="n">
        <v>19</v>
      </c>
      <c r="E492" s="0" t="n">
        <v>17</v>
      </c>
      <c r="F492" s="0" t="n">
        <v>1</v>
      </c>
    </row>
    <row r="493" customFormat="false" ht="14.25" hidden="false" customHeight="false" outlineLevel="0" collapsed="false">
      <c r="A493" s="0" t="s">
        <v>210</v>
      </c>
      <c r="B493" s="0" t="s">
        <v>298</v>
      </c>
      <c r="C493" s="0" t="s">
        <v>173</v>
      </c>
      <c r="D493" s="0" t="n">
        <v>19</v>
      </c>
      <c r="H493" s="0" t="n">
        <v>1</v>
      </c>
      <c r="I493" s="0" t="n">
        <v>1</v>
      </c>
      <c r="J493" s="0" t="n">
        <v>15</v>
      </c>
      <c r="K493" s="0" t="n">
        <v>2</v>
      </c>
    </row>
    <row r="494" customFormat="false" ht="14.25" hidden="false" customHeight="false" outlineLevel="0" collapsed="false">
      <c r="A494" s="0" t="s">
        <v>210</v>
      </c>
      <c r="B494" s="0" t="s">
        <v>298</v>
      </c>
      <c r="C494" s="0" t="s">
        <v>192</v>
      </c>
      <c r="D494" s="0" t="n">
        <v>19</v>
      </c>
      <c r="E494" s="0" t="n">
        <v>1</v>
      </c>
      <c r="F494" s="0" t="n">
        <v>2</v>
      </c>
    </row>
    <row r="495" customFormat="false" ht="14.25" hidden="false" customHeight="false" outlineLevel="0" collapsed="false">
      <c r="A495" s="0" t="s">
        <v>210</v>
      </c>
      <c r="B495" s="0" t="s">
        <v>299</v>
      </c>
      <c r="C495" s="0" t="s">
        <v>169</v>
      </c>
      <c r="D495" s="0" t="n">
        <v>18</v>
      </c>
      <c r="G495" s="0" t="n">
        <v>6</v>
      </c>
      <c r="H495" s="0" t="n">
        <v>12</v>
      </c>
    </row>
    <row r="496" customFormat="false" ht="14.25" hidden="false" customHeight="false" outlineLevel="0" collapsed="false">
      <c r="A496" s="0" t="s">
        <v>210</v>
      </c>
      <c r="B496" s="0" t="s">
        <v>299</v>
      </c>
      <c r="C496" s="0" t="s">
        <v>183</v>
      </c>
      <c r="D496" s="0" t="n">
        <v>18</v>
      </c>
      <c r="E496" s="0" t="n">
        <v>7</v>
      </c>
      <c r="F496" s="0" t="n">
        <v>10</v>
      </c>
    </row>
    <row r="497" customFormat="false" ht="14.25" hidden="false" customHeight="false" outlineLevel="0" collapsed="false">
      <c r="A497" s="0" t="s">
        <v>210</v>
      </c>
      <c r="B497" s="0" t="s">
        <v>299</v>
      </c>
      <c r="C497" s="0" t="s">
        <v>163</v>
      </c>
      <c r="D497" s="0" t="n">
        <v>18</v>
      </c>
      <c r="F497" s="0" t="n">
        <v>8</v>
      </c>
      <c r="G497" s="0" t="n">
        <v>2</v>
      </c>
      <c r="H497" s="0" t="n">
        <v>8</v>
      </c>
    </row>
    <row r="498" customFormat="false" ht="14.25" hidden="false" customHeight="false" outlineLevel="0" collapsed="false">
      <c r="A498" s="0" t="s">
        <v>210</v>
      </c>
      <c r="B498" s="0" t="s">
        <v>299</v>
      </c>
      <c r="C498" s="0" t="s">
        <v>184</v>
      </c>
      <c r="D498" s="0" t="n">
        <v>18</v>
      </c>
      <c r="E498" s="0" t="n">
        <v>4</v>
      </c>
      <c r="F498" s="0" t="n">
        <v>1</v>
      </c>
      <c r="G498" s="0" t="n">
        <v>2</v>
      </c>
      <c r="H498" s="0" t="n">
        <v>3</v>
      </c>
      <c r="I498" s="0" t="n">
        <v>1</v>
      </c>
    </row>
    <row r="499" customFormat="false" ht="14.25" hidden="false" customHeight="false" outlineLevel="0" collapsed="false">
      <c r="A499" s="0" t="s">
        <v>210</v>
      </c>
      <c r="B499" s="0" t="s">
        <v>299</v>
      </c>
      <c r="C499" s="0" t="s">
        <v>187</v>
      </c>
      <c r="D499" s="0" t="n">
        <v>18</v>
      </c>
      <c r="F499" s="0" t="n">
        <v>1</v>
      </c>
      <c r="G499" s="0" t="n">
        <v>12</v>
      </c>
      <c r="H499" s="0" t="n">
        <v>5</v>
      </c>
    </row>
    <row r="500" customFormat="false" ht="14.25" hidden="false" customHeight="false" outlineLevel="0" collapsed="false">
      <c r="A500" s="0" t="s">
        <v>210</v>
      </c>
      <c r="B500" s="0" t="s">
        <v>299</v>
      </c>
      <c r="C500" s="0" t="s">
        <v>191</v>
      </c>
      <c r="D500" s="0" t="n">
        <v>18</v>
      </c>
      <c r="E500" s="0" t="n">
        <v>14</v>
      </c>
      <c r="F500" s="0" t="n">
        <v>1</v>
      </c>
    </row>
    <row r="501" customFormat="false" ht="14.25" hidden="false" customHeight="false" outlineLevel="0" collapsed="false">
      <c r="A501" s="0" t="s">
        <v>210</v>
      </c>
      <c r="B501" s="0" t="s">
        <v>299</v>
      </c>
      <c r="C501" s="0" t="s">
        <v>173</v>
      </c>
      <c r="D501" s="0" t="n">
        <v>18</v>
      </c>
      <c r="H501" s="0" t="n">
        <v>1</v>
      </c>
      <c r="I501" s="0" t="n">
        <v>3</v>
      </c>
      <c r="J501" s="0" t="n">
        <v>13</v>
      </c>
      <c r="K501" s="0" t="n">
        <v>1</v>
      </c>
    </row>
    <row r="502" customFormat="false" ht="14.25" hidden="false" customHeight="false" outlineLevel="0" collapsed="false">
      <c r="A502" s="0" t="s">
        <v>210</v>
      </c>
      <c r="B502" s="0" t="s">
        <v>306</v>
      </c>
      <c r="C502" s="0" t="s">
        <v>169</v>
      </c>
      <c r="D502" s="0" t="n">
        <v>11</v>
      </c>
      <c r="E502" s="0" t="n">
        <v>1</v>
      </c>
      <c r="F502" s="0" t="n">
        <v>2</v>
      </c>
      <c r="G502" s="0" t="n">
        <v>1</v>
      </c>
      <c r="H502" s="0" t="n">
        <v>4</v>
      </c>
      <c r="I502" s="0" t="n">
        <v>3</v>
      </c>
    </row>
    <row r="503" customFormat="false" ht="14.25" hidden="false" customHeight="false" outlineLevel="0" collapsed="false">
      <c r="A503" s="0" t="s">
        <v>210</v>
      </c>
      <c r="B503" s="0" t="s">
        <v>306</v>
      </c>
      <c r="C503" s="0" t="s">
        <v>183</v>
      </c>
      <c r="D503" s="0" t="n">
        <v>11</v>
      </c>
      <c r="E503" s="0" t="n">
        <v>5</v>
      </c>
      <c r="F503" s="0" t="n">
        <v>2</v>
      </c>
    </row>
    <row r="504" customFormat="false" ht="14.25" hidden="false" customHeight="false" outlineLevel="0" collapsed="false">
      <c r="A504" s="0" t="s">
        <v>210</v>
      </c>
      <c r="B504" s="0" t="s">
        <v>306</v>
      </c>
      <c r="C504" s="0" t="s">
        <v>163</v>
      </c>
      <c r="D504" s="0" t="n">
        <v>11</v>
      </c>
      <c r="E504" s="0" t="n">
        <v>7</v>
      </c>
      <c r="F504" s="0" t="n">
        <v>4</v>
      </c>
    </row>
    <row r="505" customFormat="false" ht="14.25" hidden="false" customHeight="false" outlineLevel="0" collapsed="false">
      <c r="A505" s="0" t="s">
        <v>210</v>
      </c>
      <c r="B505" s="0" t="s">
        <v>306</v>
      </c>
      <c r="C505" s="0" t="s">
        <v>184</v>
      </c>
      <c r="D505" s="0" t="n">
        <v>11</v>
      </c>
      <c r="F505" s="0" t="n">
        <v>1</v>
      </c>
      <c r="J505" s="0" t="n">
        <v>1</v>
      </c>
    </row>
    <row r="506" customFormat="false" ht="14.25" hidden="false" customHeight="false" outlineLevel="0" collapsed="false">
      <c r="A506" s="0" t="s">
        <v>210</v>
      </c>
      <c r="B506" s="0" t="s">
        <v>306</v>
      </c>
      <c r="C506" s="0" t="s">
        <v>187</v>
      </c>
      <c r="D506" s="0" t="n">
        <v>11</v>
      </c>
      <c r="E506" s="0" t="n">
        <v>1</v>
      </c>
      <c r="F506" s="0" t="n">
        <v>5</v>
      </c>
      <c r="G506" s="0" t="n">
        <v>5</v>
      </c>
    </row>
    <row r="507" customFormat="false" ht="14.25" hidden="false" customHeight="false" outlineLevel="0" collapsed="false">
      <c r="A507" s="0" t="s">
        <v>210</v>
      </c>
      <c r="B507" s="0" t="s">
        <v>306</v>
      </c>
      <c r="C507" s="0" t="s">
        <v>191</v>
      </c>
      <c r="D507" s="0" t="n">
        <v>11</v>
      </c>
      <c r="E507" s="0" t="n">
        <v>8</v>
      </c>
    </row>
    <row r="508" customFormat="false" ht="14.25" hidden="false" customHeight="false" outlineLevel="0" collapsed="false">
      <c r="A508" s="0" t="s">
        <v>210</v>
      </c>
      <c r="B508" s="0" t="s">
        <v>306</v>
      </c>
      <c r="C508" s="0" t="s">
        <v>173</v>
      </c>
      <c r="D508" s="0" t="n">
        <v>11</v>
      </c>
      <c r="I508" s="0" t="n">
        <v>2</v>
      </c>
      <c r="J508" s="0" t="n">
        <v>5</v>
      </c>
      <c r="K508" s="0" t="n">
        <v>4</v>
      </c>
    </row>
    <row r="509" customFormat="false" ht="14.25" hidden="false" customHeight="false" outlineLevel="0" collapsed="false">
      <c r="A509" s="0" t="s">
        <v>210</v>
      </c>
      <c r="B509" s="0" t="s">
        <v>301</v>
      </c>
      <c r="C509" s="0" t="s">
        <v>169</v>
      </c>
      <c r="D509" s="0" t="n">
        <v>19</v>
      </c>
      <c r="G509" s="0" t="n">
        <v>2</v>
      </c>
      <c r="H509" s="0" t="n">
        <v>14</v>
      </c>
      <c r="I509" s="0" t="n">
        <v>3</v>
      </c>
    </row>
    <row r="510" customFormat="false" ht="14.25" hidden="false" customHeight="false" outlineLevel="0" collapsed="false">
      <c r="A510" s="0" t="s">
        <v>210</v>
      </c>
      <c r="B510" s="0" t="s">
        <v>301</v>
      </c>
      <c r="C510" s="0" t="s">
        <v>183</v>
      </c>
      <c r="D510" s="0" t="n">
        <v>19</v>
      </c>
      <c r="E510" s="0" t="n">
        <v>5</v>
      </c>
      <c r="F510" s="0" t="n">
        <v>11</v>
      </c>
      <c r="G510" s="0" t="n">
        <v>1</v>
      </c>
      <c r="H510" s="0" t="n">
        <v>1</v>
      </c>
    </row>
    <row r="511" customFormat="false" ht="14.25" hidden="false" customHeight="false" outlineLevel="0" collapsed="false">
      <c r="A511" s="0" t="s">
        <v>210</v>
      </c>
      <c r="B511" s="0" t="s">
        <v>301</v>
      </c>
      <c r="C511" s="0" t="s">
        <v>163</v>
      </c>
      <c r="D511" s="0" t="n">
        <v>19</v>
      </c>
      <c r="E511" s="0" t="n">
        <v>3</v>
      </c>
      <c r="F511" s="0" t="n">
        <v>13</v>
      </c>
      <c r="G511" s="0" t="n">
        <v>3</v>
      </c>
    </row>
    <row r="512" customFormat="false" ht="14.25" hidden="false" customHeight="false" outlineLevel="0" collapsed="false">
      <c r="A512" s="0" t="s">
        <v>210</v>
      </c>
      <c r="B512" s="0" t="s">
        <v>301</v>
      </c>
      <c r="C512" s="0" t="s">
        <v>184</v>
      </c>
      <c r="D512" s="0" t="n">
        <v>19</v>
      </c>
      <c r="E512" s="0" t="n">
        <v>2</v>
      </c>
      <c r="F512" s="0" t="n">
        <v>1</v>
      </c>
      <c r="I512" s="0" t="n">
        <v>1</v>
      </c>
    </row>
    <row r="513" customFormat="false" ht="14.25" hidden="false" customHeight="false" outlineLevel="0" collapsed="false">
      <c r="A513" s="0" t="s">
        <v>210</v>
      </c>
      <c r="B513" s="0" t="s">
        <v>301</v>
      </c>
      <c r="C513" s="0" t="s">
        <v>187</v>
      </c>
      <c r="D513" s="0" t="n">
        <v>19</v>
      </c>
      <c r="G513" s="0" t="n">
        <v>6</v>
      </c>
      <c r="H513" s="0" t="n">
        <v>13</v>
      </c>
    </row>
    <row r="514" customFormat="false" ht="14.25" hidden="false" customHeight="false" outlineLevel="0" collapsed="false">
      <c r="A514" s="0" t="s">
        <v>210</v>
      </c>
      <c r="B514" s="0" t="s">
        <v>301</v>
      </c>
      <c r="C514" s="0" t="s">
        <v>191</v>
      </c>
      <c r="D514" s="0" t="n">
        <v>19</v>
      </c>
      <c r="E514" s="0" t="n">
        <v>13</v>
      </c>
      <c r="F514" s="0" t="n">
        <v>2</v>
      </c>
    </row>
    <row r="515" customFormat="false" ht="14.25" hidden="false" customHeight="false" outlineLevel="0" collapsed="false">
      <c r="A515" s="0" t="s">
        <v>210</v>
      </c>
      <c r="B515" s="0" t="s">
        <v>301</v>
      </c>
      <c r="C515" s="0" t="s">
        <v>173</v>
      </c>
      <c r="D515" s="0" t="n">
        <v>19</v>
      </c>
      <c r="I515" s="0" t="n">
        <v>5</v>
      </c>
      <c r="J515" s="0" t="n">
        <v>12</v>
      </c>
      <c r="K515" s="0" t="n">
        <v>2</v>
      </c>
    </row>
    <row r="516" customFormat="false" ht="14.25" hidden="false" customHeight="false" outlineLevel="0" collapsed="false">
      <c r="A516" s="0" t="s">
        <v>210</v>
      </c>
      <c r="B516" s="0" t="s">
        <v>301</v>
      </c>
      <c r="C516" s="0" t="s">
        <v>192</v>
      </c>
      <c r="D516" s="0" t="n">
        <v>19</v>
      </c>
      <c r="F516" s="0" t="n">
        <v>1</v>
      </c>
    </row>
    <row r="517" customFormat="false" ht="14.25" hidden="false" customHeight="false" outlineLevel="0" collapsed="false">
      <c r="A517" s="0" t="s">
        <v>210</v>
      </c>
      <c r="B517" s="0" t="s">
        <v>304</v>
      </c>
      <c r="C517" s="0" t="s">
        <v>169</v>
      </c>
      <c r="D517" s="0" t="n">
        <v>14</v>
      </c>
      <c r="G517" s="0" t="n">
        <v>3</v>
      </c>
      <c r="H517" s="0" t="n">
        <v>3</v>
      </c>
      <c r="I517" s="0" t="n">
        <v>8</v>
      </c>
    </row>
    <row r="518" customFormat="false" ht="14.25" hidden="false" customHeight="false" outlineLevel="0" collapsed="false">
      <c r="A518" s="0" t="s">
        <v>210</v>
      </c>
      <c r="B518" s="0" t="s">
        <v>304</v>
      </c>
      <c r="C518" s="0" t="s">
        <v>183</v>
      </c>
      <c r="D518" s="0" t="n">
        <v>14</v>
      </c>
      <c r="E518" s="0" t="n">
        <v>3</v>
      </c>
      <c r="F518" s="0" t="n">
        <v>8</v>
      </c>
      <c r="G518" s="0" t="n">
        <v>2</v>
      </c>
    </row>
    <row r="519" customFormat="false" ht="14.25" hidden="false" customHeight="false" outlineLevel="0" collapsed="false">
      <c r="A519" s="0" t="s">
        <v>210</v>
      </c>
      <c r="B519" s="0" t="s">
        <v>304</v>
      </c>
      <c r="C519" s="0" t="s">
        <v>163</v>
      </c>
      <c r="D519" s="0" t="n">
        <v>14</v>
      </c>
      <c r="E519" s="0" t="n">
        <v>5</v>
      </c>
      <c r="F519" s="0" t="n">
        <v>8</v>
      </c>
      <c r="G519" s="0" t="n">
        <v>1</v>
      </c>
    </row>
    <row r="520" customFormat="false" ht="14.25" hidden="false" customHeight="false" outlineLevel="0" collapsed="false">
      <c r="A520" s="0" t="s">
        <v>210</v>
      </c>
      <c r="B520" s="0" t="s">
        <v>304</v>
      </c>
      <c r="C520" s="0" t="s">
        <v>184</v>
      </c>
      <c r="D520" s="0" t="n">
        <v>14</v>
      </c>
      <c r="E520" s="0" t="n">
        <v>2</v>
      </c>
      <c r="J520" s="0" t="n">
        <v>1</v>
      </c>
    </row>
    <row r="521" customFormat="false" ht="14.25" hidden="false" customHeight="false" outlineLevel="0" collapsed="false">
      <c r="A521" s="0" t="s">
        <v>210</v>
      </c>
      <c r="B521" s="0" t="s">
        <v>304</v>
      </c>
      <c r="C521" s="0" t="s">
        <v>187</v>
      </c>
      <c r="D521" s="0" t="n">
        <v>14</v>
      </c>
      <c r="F521" s="0" t="n">
        <v>2</v>
      </c>
      <c r="G521" s="0" t="n">
        <v>5</v>
      </c>
      <c r="H521" s="0" t="n">
        <v>7</v>
      </c>
    </row>
    <row r="522" customFormat="false" ht="14.25" hidden="false" customHeight="false" outlineLevel="0" collapsed="false">
      <c r="A522" s="0" t="s">
        <v>210</v>
      </c>
      <c r="B522" s="0" t="s">
        <v>304</v>
      </c>
      <c r="C522" s="0" t="s">
        <v>191</v>
      </c>
      <c r="D522" s="0" t="n">
        <v>14</v>
      </c>
      <c r="E522" s="0" t="n">
        <v>8</v>
      </c>
      <c r="F522" s="0" t="n">
        <v>3</v>
      </c>
    </row>
    <row r="523" customFormat="false" ht="14.25" hidden="false" customHeight="false" outlineLevel="0" collapsed="false">
      <c r="A523" s="0" t="s">
        <v>210</v>
      </c>
      <c r="B523" s="0" t="s">
        <v>304</v>
      </c>
      <c r="C523" s="0" t="s">
        <v>173</v>
      </c>
      <c r="D523" s="0" t="n">
        <v>14</v>
      </c>
      <c r="I523" s="0" t="n">
        <v>5</v>
      </c>
      <c r="J523" s="0" t="n">
        <v>7</v>
      </c>
      <c r="K523" s="0" t="n">
        <v>2</v>
      </c>
    </row>
    <row r="524" customFormat="false" ht="14.25" hidden="false" customHeight="false" outlineLevel="0" collapsed="false">
      <c r="A524" s="0" t="s">
        <v>210</v>
      </c>
      <c r="B524" s="0" t="s">
        <v>300</v>
      </c>
      <c r="C524" s="0" t="s">
        <v>169</v>
      </c>
      <c r="D524" s="0" t="n">
        <v>14</v>
      </c>
      <c r="G524" s="0" t="n">
        <v>4</v>
      </c>
      <c r="H524" s="0" t="n">
        <v>10</v>
      </c>
    </row>
    <row r="525" customFormat="false" ht="14.25" hidden="false" customHeight="false" outlineLevel="0" collapsed="false">
      <c r="A525" s="0" t="s">
        <v>210</v>
      </c>
      <c r="B525" s="0" t="s">
        <v>300</v>
      </c>
      <c r="C525" s="0" t="s">
        <v>183</v>
      </c>
      <c r="D525" s="0" t="n">
        <v>14</v>
      </c>
      <c r="E525" s="0" t="n">
        <v>6</v>
      </c>
      <c r="F525" s="0" t="n">
        <v>5</v>
      </c>
    </row>
    <row r="526" customFormat="false" ht="14.25" hidden="false" customHeight="false" outlineLevel="0" collapsed="false">
      <c r="A526" s="0" t="s">
        <v>210</v>
      </c>
      <c r="B526" s="0" t="s">
        <v>300</v>
      </c>
      <c r="C526" s="0" t="s">
        <v>163</v>
      </c>
      <c r="D526" s="0" t="n">
        <v>14</v>
      </c>
      <c r="F526" s="0" t="n">
        <v>6</v>
      </c>
      <c r="H526" s="0" t="n">
        <v>7</v>
      </c>
    </row>
    <row r="527" customFormat="false" ht="14.25" hidden="false" customHeight="false" outlineLevel="0" collapsed="false">
      <c r="A527" s="0" t="s">
        <v>210</v>
      </c>
      <c r="B527" s="0" t="s">
        <v>300</v>
      </c>
      <c r="C527" s="0" t="s">
        <v>184</v>
      </c>
      <c r="D527" s="0" t="n">
        <v>14</v>
      </c>
      <c r="E527" s="0" t="n">
        <v>1</v>
      </c>
      <c r="F527" s="0" t="n">
        <v>2</v>
      </c>
      <c r="G527" s="0" t="n">
        <v>1</v>
      </c>
      <c r="H527" s="0" t="n">
        <v>1</v>
      </c>
      <c r="I527" s="0" t="n">
        <v>1</v>
      </c>
    </row>
    <row r="528" customFormat="false" ht="14.25" hidden="false" customHeight="false" outlineLevel="0" collapsed="false">
      <c r="A528" s="0" t="s">
        <v>210</v>
      </c>
      <c r="B528" s="0" t="s">
        <v>300</v>
      </c>
      <c r="C528" s="0" t="s">
        <v>187</v>
      </c>
      <c r="D528" s="0" t="n">
        <v>14</v>
      </c>
      <c r="G528" s="0" t="n">
        <v>8</v>
      </c>
      <c r="H528" s="0" t="n">
        <v>6</v>
      </c>
    </row>
    <row r="529" customFormat="false" ht="14.25" hidden="false" customHeight="false" outlineLevel="0" collapsed="false">
      <c r="A529" s="0" t="s">
        <v>210</v>
      </c>
      <c r="B529" s="0" t="s">
        <v>300</v>
      </c>
      <c r="C529" s="0" t="s">
        <v>191</v>
      </c>
      <c r="D529" s="0" t="n">
        <v>14</v>
      </c>
      <c r="E529" s="0" t="n">
        <v>8</v>
      </c>
    </row>
    <row r="530" customFormat="false" ht="14.25" hidden="false" customHeight="false" outlineLevel="0" collapsed="false">
      <c r="A530" s="0" t="s">
        <v>210</v>
      </c>
      <c r="B530" s="0" t="s">
        <v>300</v>
      </c>
      <c r="C530" s="0" t="s">
        <v>173</v>
      </c>
      <c r="D530" s="0" t="n">
        <v>14</v>
      </c>
      <c r="H530" s="0" t="n">
        <v>1</v>
      </c>
      <c r="I530" s="0" t="n">
        <v>2</v>
      </c>
      <c r="J530" s="0" t="n">
        <v>8</v>
      </c>
      <c r="K530" s="0" t="n">
        <v>3</v>
      </c>
    </row>
    <row r="531" customFormat="false" ht="14.25" hidden="false" customHeight="false" outlineLevel="0" collapsed="false">
      <c r="A531" s="0" t="s">
        <v>210</v>
      </c>
      <c r="B531" s="0" t="s">
        <v>300</v>
      </c>
      <c r="C531" s="0" t="s">
        <v>192</v>
      </c>
      <c r="D531" s="0" t="n">
        <v>14</v>
      </c>
      <c r="F531" s="0" t="n">
        <v>1</v>
      </c>
    </row>
    <row r="532" customFormat="false" ht="14.25" hidden="false" customHeight="false" outlineLevel="0" collapsed="false">
      <c r="A532" s="0" t="s">
        <v>212</v>
      </c>
      <c r="B532" s="0" t="s">
        <v>302</v>
      </c>
      <c r="C532" s="0" t="s">
        <v>169</v>
      </c>
      <c r="D532" s="0" t="n">
        <v>18</v>
      </c>
      <c r="E532" s="0" t="n">
        <v>12</v>
      </c>
      <c r="F532" s="0" t="n">
        <v>6</v>
      </c>
    </row>
    <row r="533" customFormat="false" ht="14.25" hidden="false" customHeight="false" outlineLevel="0" collapsed="false">
      <c r="A533" s="0" t="s">
        <v>212</v>
      </c>
      <c r="B533" s="0" t="s">
        <v>302</v>
      </c>
      <c r="C533" s="0" t="s">
        <v>202</v>
      </c>
      <c r="D533" s="0" t="n">
        <v>18</v>
      </c>
      <c r="E533" s="0" t="n">
        <v>1</v>
      </c>
      <c r="I533" s="0" t="n">
        <v>4</v>
      </c>
      <c r="J533" s="0" t="n">
        <v>13</v>
      </c>
    </row>
    <row r="534" customFormat="false" ht="14.25" hidden="false" customHeight="false" outlineLevel="0" collapsed="false">
      <c r="A534" s="0" t="s">
        <v>212</v>
      </c>
      <c r="B534" s="0" t="s">
        <v>302</v>
      </c>
      <c r="C534" s="0" t="s">
        <v>181</v>
      </c>
      <c r="D534" s="0" t="n">
        <v>18</v>
      </c>
      <c r="E534" s="0" t="n">
        <v>1</v>
      </c>
    </row>
    <row r="535" customFormat="false" ht="14.25" hidden="false" customHeight="false" outlineLevel="0" collapsed="false">
      <c r="A535" s="0" t="s">
        <v>212</v>
      </c>
      <c r="B535" s="0" t="s">
        <v>302</v>
      </c>
      <c r="C535" s="0" t="s">
        <v>162</v>
      </c>
      <c r="D535" s="0" t="n">
        <v>18</v>
      </c>
      <c r="E535" s="0" t="n">
        <v>11</v>
      </c>
      <c r="F535" s="0" t="n">
        <v>7</v>
      </c>
    </row>
    <row r="536" customFormat="false" ht="14.25" hidden="false" customHeight="false" outlineLevel="0" collapsed="false">
      <c r="A536" s="0" t="s">
        <v>212</v>
      </c>
      <c r="B536" s="0" t="s">
        <v>302</v>
      </c>
      <c r="C536" s="0" t="s">
        <v>183</v>
      </c>
      <c r="D536" s="0" t="n">
        <v>18</v>
      </c>
      <c r="E536" s="0" t="n">
        <v>16</v>
      </c>
      <c r="F536" s="0" t="n">
        <v>1</v>
      </c>
    </row>
    <row r="537" customFormat="false" ht="14.25" hidden="false" customHeight="false" outlineLevel="0" collapsed="false">
      <c r="A537" s="0" t="s">
        <v>212</v>
      </c>
      <c r="B537" s="0" t="s">
        <v>302</v>
      </c>
      <c r="C537" s="0" t="s">
        <v>163</v>
      </c>
      <c r="D537" s="0" t="n">
        <v>18</v>
      </c>
      <c r="E537" s="0" t="n">
        <v>4</v>
      </c>
      <c r="F537" s="0" t="n">
        <v>14</v>
      </c>
    </row>
    <row r="538" customFormat="false" ht="14.25" hidden="false" customHeight="false" outlineLevel="0" collapsed="false">
      <c r="A538" s="0" t="s">
        <v>212</v>
      </c>
      <c r="B538" s="0" t="s">
        <v>302</v>
      </c>
      <c r="C538" s="0" t="s">
        <v>171</v>
      </c>
      <c r="D538" s="0" t="n">
        <v>18</v>
      </c>
      <c r="E538" s="0" t="n">
        <v>7</v>
      </c>
      <c r="F538" s="0" t="n">
        <v>2</v>
      </c>
      <c r="H538" s="0" t="n">
        <v>1</v>
      </c>
    </row>
    <row r="539" customFormat="false" ht="14.25" hidden="false" customHeight="false" outlineLevel="0" collapsed="false">
      <c r="A539" s="0" t="s">
        <v>212</v>
      </c>
      <c r="B539" s="0" t="s">
        <v>302</v>
      </c>
      <c r="C539" s="0" t="s">
        <v>164</v>
      </c>
      <c r="D539" s="0" t="n">
        <v>18</v>
      </c>
      <c r="E539" s="0" t="n">
        <v>12</v>
      </c>
    </row>
    <row r="540" customFormat="false" ht="14.25" hidden="false" customHeight="false" outlineLevel="0" collapsed="false">
      <c r="A540" s="0" t="s">
        <v>212</v>
      </c>
      <c r="B540" s="0" t="s">
        <v>302</v>
      </c>
      <c r="C540" s="0" t="s">
        <v>187</v>
      </c>
      <c r="D540" s="0" t="n">
        <v>18</v>
      </c>
      <c r="E540" s="0" t="n">
        <v>5</v>
      </c>
      <c r="F540" s="0" t="n">
        <v>13</v>
      </c>
    </row>
    <row r="541" customFormat="false" ht="14.25" hidden="false" customHeight="false" outlineLevel="0" collapsed="false">
      <c r="A541" s="0" t="s">
        <v>212</v>
      </c>
      <c r="B541" s="0" t="s">
        <v>302</v>
      </c>
      <c r="C541" s="0" t="s">
        <v>165</v>
      </c>
      <c r="D541" s="0" t="n">
        <v>18</v>
      </c>
      <c r="E541" s="0" t="n">
        <v>17</v>
      </c>
      <c r="F541" s="0" t="n">
        <v>1</v>
      </c>
    </row>
    <row r="542" customFormat="false" ht="14.25" hidden="false" customHeight="false" outlineLevel="0" collapsed="false">
      <c r="A542" s="0" t="s">
        <v>212</v>
      </c>
      <c r="B542" s="0" t="s">
        <v>302</v>
      </c>
      <c r="C542" s="0" t="s">
        <v>204</v>
      </c>
      <c r="D542" s="0" t="n">
        <v>18</v>
      </c>
      <c r="E542" s="0" t="n">
        <v>16</v>
      </c>
    </row>
    <row r="543" customFormat="false" ht="14.25" hidden="false" customHeight="false" outlineLevel="0" collapsed="false">
      <c r="A543" s="0" t="s">
        <v>212</v>
      </c>
      <c r="B543" s="0" t="s">
        <v>302</v>
      </c>
      <c r="C543" s="0" t="s">
        <v>191</v>
      </c>
      <c r="D543" s="0" t="n">
        <v>18</v>
      </c>
      <c r="E543" s="0" t="n">
        <v>15</v>
      </c>
    </row>
    <row r="544" customFormat="false" ht="14.25" hidden="false" customHeight="false" outlineLevel="0" collapsed="false">
      <c r="A544" s="0" t="s">
        <v>212</v>
      </c>
      <c r="B544" s="0" t="s">
        <v>302</v>
      </c>
      <c r="C544" s="0" t="s">
        <v>172</v>
      </c>
      <c r="D544" s="0" t="n">
        <v>18</v>
      </c>
      <c r="E544" s="0" t="n">
        <v>18</v>
      </c>
    </row>
    <row r="545" customFormat="false" ht="14.25" hidden="false" customHeight="false" outlineLevel="0" collapsed="false">
      <c r="A545" s="0" t="s">
        <v>212</v>
      </c>
      <c r="B545" s="0" t="s">
        <v>302</v>
      </c>
      <c r="C545" s="0" t="s">
        <v>195</v>
      </c>
      <c r="D545" s="0" t="n">
        <v>18</v>
      </c>
      <c r="F545" s="0" t="n">
        <v>16</v>
      </c>
      <c r="G545" s="0" t="n">
        <v>2</v>
      </c>
    </row>
    <row r="546" customFormat="false" ht="14.25" hidden="false" customHeight="false" outlineLevel="0" collapsed="false">
      <c r="A546" s="0" t="s">
        <v>212</v>
      </c>
      <c r="B546" s="0" t="s">
        <v>302</v>
      </c>
      <c r="C546" s="0" t="s">
        <v>167</v>
      </c>
      <c r="D546" s="0" t="n">
        <v>18</v>
      </c>
      <c r="H546" s="0" t="n">
        <v>5</v>
      </c>
      <c r="I546" s="0" t="n">
        <v>10</v>
      </c>
      <c r="J546" s="0" t="n">
        <v>3</v>
      </c>
    </row>
    <row r="547" customFormat="false" ht="14.25" hidden="false" customHeight="false" outlineLevel="0" collapsed="false">
      <c r="A547" s="0" t="s">
        <v>212</v>
      </c>
      <c r="B547" s="0" t="s">
        <v>302</v>
      </c>
      <c r="C547" s="0" t="s">
        <v>173</v>
      </c>
      <c r="D547" s="0" t="n">
        <v>18</v>
      </c>
      <c r="F547" s="0" t="n">
        <v>17</v>
      </c>
      <c r="G547" s="0" t="n">
        <v>1</v>
      </c>
    </row>
    <row r="548" customFormat="false" ht="14.25" hidden="false" customHeight="false" outlineLevel="0" collapsed="false">
      <c r="A548" s="0" t="s">
        <v>212</v>
      </c>
      <c r="B548" s="0" t="s">
        <v>302</v>
      </c>
      <c r="C548" s="0" t="s">
        <v>197</v>
      </c>
      <c r="D548" s="0" t="n">
        <v>18</v>
      </c>
      <c r="E548" s="0" t="n">
        <v>12</v>
      </c>
    </row>
    <row r="549" customFormat="false" ht="14.25" hidden="false" customHeight="false" outlineLevel="0" collapsed="false">
      <c r="A549" s="0" t="s">
        <v>212</v>
      </c>
      <c r="B549" s="0" t="s">
        <v>302</v>
      </c>
      <c r="C549" s="0" t="s">
        <v>203</v>
      </c>
      <c r="D549" s="0" t="n">
        <v>18</v>
      </c>
      <c r="E549" s="0" t="n">
        <v>4</v>
      </c>
    </row>
    <row r="550" customFormat="false" ht="14.25" hidden="false" customHeight="false" outlineLevel="0" collapsed="false">
      <c r="A550" s="0" t="s">
        <v>212</v>
      </c>
      <c r="B550" s="0" t="s">
        <v>298</v>
      </c>
      <c r="C550" s="0" t="s">
        <v>169</v>
      </c>
      <c r="D550" s="0" t="n">
        <v>19</v>
      </c>
      <c r="E550" s="0" t="n">
        <v>10</v>
      </c>
      <c r="F550" s="0" t="n">
        <v>9</v>
      </c>
    </row>
    <row r="551" customFormat="false" ht="14.25" hidden="false" customHeight="false" outlineLevel="0" collapsed="false">
      <c r="A551" s="0" t="s">
        <v>212</v>
      </c>
      <c r="B551" s="0" t="s">
        <v>298</v>
      </c>
      <c r="C551" s="0" t="s">
        <v>202</v>
      </c>
      <c r="D551" s="0" t="n">
        <v>19</v>
      </c>
      <c r="H551" s="0" t="n">
        <v>1</v>
      </c>
      <c r="I551" s="0" t="n">
        <v>2</v>
      </c>
      <c r="J551" s="0" t="n">
        <v>14</v>
      </c>
      <c r="K551" s="0" t="n">
        <v>2</v>
      </c>
    </row>
    <row r="552" customFormat="false" ht="14.25" hidden="false" customHeight="false" outlineLevel="0" collapsed="false">
      <c r="A552" s="0" t="s">
        <v>212</v>
      </c>
      <c r="B552" s="0" t="s">
        <v>298</v>
      </c>
      <c r="C552" s="0" t="s">
        <v>181</v>
      </c>
      <c r="D552" s="0" t="n">
        <v>19</v>
      </c>
      <c r="E552" s="0" t="n">
        <v>3</v>
      </c>
    </row>
    <row r="553" customFormat="false" ht="14.25" hidden="false" customHeight="false" outlineLevel="0" collapsed="false">
      <c r="A553" s="0" t="s">
        <v>212</v>
      </c>
      <c r="B553" s="0" t="s">
        <v>298</v>
      </c>
      <c r="C553" s="0" t="s">
        <v>162</v>
      </c>
      <c r="D553" s="0" t="n">
        <v>19</v>
      </c>
      <c r="E553" s="0" t="n">
        <v>12</v>
      </c>
      <c r="F553" s="0" t="n">
        <v>7</v>
      </c>
    </row>
    <row r="554" customFormat="false" ht="14.25" hidden="false" customHeight="false" outlineLevel="0" collapsed="false">
      <c r="A554" s="0" t="s">
        <v>212</v>
      </c>
      <c r="B554" s="0" t="s">
        <v>298</v>
      </c>
      <c r="C554" s="0" t="s">
        <v>183</v>
      </c>
      <c r="D554" s="0" t="n">
        <v>19</v>
      </c>
      <c r="E554" s="0" t="n">
        <v>18</v>
      </c>
    </row>
    <row r="555" customFormat="false" ht="14.25" hidden="false" customHeight="false" outlineLevel="0" collapsed="false">
      <c r="A555" s="0" t="s">
        <v>212</v>
      </c>
      <c r="B555" s="0" t="s">
        <v>298</v>
      </c>
      <c r="C555" s="0" t="s">
        <v>163</v>
      </c>
      <c r="D555" s="0" t="n">
        <v>19</v>
      </c>
      <c r="E555" s="0" t="n">
        <v>2</v>
      </c>
      <c r="F555" s="0" t="n">
        <v>17</v>
      </c>
    </row>
    <row r="556" customFormat="false" ht="14.25" hidden="false" customHeight="false" outlineLevel="0" collapsed="false">
      <c r="A556" s="0" t="s">
        <v>212</v>
      </c>
      <c r="B556" s="0" t="s">
        <v>298</v>
      </c>
      <c r="C556" s="0" t="s">
        <v>171</v>
      </c>
      <c r="D556" s="0" t="n">
        <v>19</v>
      </c>
      <c r="E556" s="0" t="n">
        <v>11</v>
      </c>
      <c r="G556" s="0" t="n">
        <v>1</v>
      </c>
    </row>
    <row r="557" customFormat="false" ht="14.25" hidden="false" customHeight="false" outlineLevel="0" collapsed="false">
      <c r="A557" s="0" t="s">
        <v>212</v>
      </c>
      <c r="B557" s="0" t="s">
        <v>298</v>
      </c>
      <c r="C557" s="0" t="s">
        <v>164</v>
      </c>
      <c r="D557" s="0" t="n">
        <v>19</v>
      </c>
      <c r="E557" s="0" t="n">
        <v>13</v>
      </c>
      <c r="F557" s="0" t="n">
        <v>3</v>
      </c>
    </row>
    <row r="558" customFormat="false" ht="14.25" hidden="false" customHeight="false" outlineLevel="0" collapsed="false">
      <c r="A558" s="0" t="s">
        <v>212</v>
      </c>
      <c r="B558" s="0" t="s">
        <v>298</v>
      </c>
      <c r="C558" s="0" t="s">
        <v>187</v>
      </c>
      <c r="D558" s="0" t="n">
        <v>19</v>
      </c>
      <c r="E558" s="0" t="n">
        <v>14</v>
      </c>
      <c r="F558" s="0" t="n">
        <v>5</v>
      </c>
    </row>
    <row r="559" customFormat="false" ht="14.25" hidden="false" customHeight="false" outlineLevel="0" collapsed="false">
      <c r="A559" s="0" t="s">
        <v>212</v>
      </c>
      <c r="B559" s="0" t="s">
        <v>298</v>
      </c>
      <c r="C559" s="0" t="s">
        <v>165</v>
      </c>
      <c r="D559" s="0" t="n">
        <v>19</v>
      </c>
      <c r="E559" s="0" t="n">
        <v>18</v>
      </c>
      <c r="F559" s="0" t="n">
        <v>1</v>
      </c>
    </row>
    <row r="560" customFormat="false" ht="14.25" hidden="false" customHeight="false" outlineLevel="0" collapsed="false">
      <c r="A560" s="0" t="s">
        <v>212</v>
      </c>
      <c r="B560" s="0" t="s">
        <v>298</v>
      </c>
      <c r="C560" s="0" t="s">
        <v>204</v>
      </c>
      <c r="D560" s="0" t="n">
        <v>19</v>
      </c>
      <c r="E560" s="0" t="n">
        <v>19</v>
      </c>
    </row>
    <row r="561" customFormat="false" ht="14.25" hidden="false" customHeight="false" outlineLevel="0" collapsed="false">
      <c r="A561" s="0" t="s">
        <v>212</v>
      </c>
      <c r="B561" s="0" t="s">
        <v>298</v>
      </c>
      <c r="C561" s="0" t="s">
        <v>191</v>
      </c>
      <c r="D561" s="0" t="n">
        <v>19</v>
      </c>
      <c r="E561" s="0" t="n">
        <v>18</v>
      </c>
    </row>
    <row r="562" customFormat="false" ht="14.25" hidden="false" customHeight="false" outlineLevel="0" collapsed="false">
      <c r="A562" s="0" t="s">
        <v>212</v>
      </c>
      <c r="B562" s="0" t="s">
        <v>298</v>
      </c>
      <c r="C562" s="0" t="s">
        <v>172</v>
      </c>
      <c r="D562" s="0" t="n">
        <v>19</v>
      </c>
      <c r="E562" s="0" t="n">
        <v>19</v>
      </c>
    </row>
    <row r="563" customFormat="false" ht="14.25" hidden="false" customHeight="false" outlineLevel="0" collapsed="false">
      <c r="A563" s="0" t="s">
        <v>212</v>
      </c>
      <c r="B563" s="0" t="s">
        <v>298</v>
      </c>
      <c r="C563" s="0" t="s">
        <v>195</v>
      </c>
      <c r="D563" s="0" t="n">
        <v>19</v>
      </c>
      <c r="E563" s="0" t="n">
        <v>6</v>
      </c>
      <c r="F563" s="0" t="n">
        <v>13</v>
      </c>
    </row>
    <row r="564" customFormat="false" ht="14.25" hidden="false" customHeight="false" outlineLevel="0" collapsed="false">
      <c r="A564" s="0" t="s">
        <v>212</v>
      </c>
      <c r="B564" s="0" t="s">
        <v>298</v>
      </c>
      <c r="C564" s="0" t="s">
        <v>167</v>
      </c>
      <c r="D564" s="0" t="n">
        <v>19</v>
      </c>
      <c r="G564" s="0" t="n">
        <v>1</v>
      </c>
      <c r="H564" s="0" t="n">
        <v>9</v>
      </c>
      <c r="I564" s="0" t="n">
        <v>8</v>
      </c>
      <c r="J564" s="0" t="n">
        <v>1</v>
      </c>
    </row>
    <row r="565" customFormat="false" ht="14.25" hidden="false" customHeight="false" outlineLevel="0" collapsed="false">
      <c r="A565" s="0" t="s">
        <v>212</v>
      </c>
      <c r="B565" s="0" t="s">
        <v>298</v>
      </c>
      <c r="C565" s="0" t="s">
        <v>173</v>
      </c>
      <c r="D565" s="0" t="n">
        <v>19</v>
      </c>
      <c r="F565" s="0" t="n">
        <v>16</v>
      </c>
      <c r="G565" s="0" t="n">
        <v>3</v>
      </c>
    </row>
    <row r="566" customFormat="false" ht="14.25" hidden="false" customHeight="false" outlineLevel="0" collapsed="false">
      <c r="A566" s="0" t="s">
        <v>212</v>
      </c>
      <c r="B566" s="0" t="s">
        <v>298</v>
      </c>
      <c r="C566" s="0" t="s">
        <v>197</v>
      </c>
      <c r="D566" s="0" t="n">
        <v>19</v>
      </c>
      <c r="E566" s="0" t="n">
        <v>15</v>
      </c>
    </row>
    <row r="567" customFormat="false" ht="14.25" hidden="false" customHeight="false" outlineLevel="0" collapsed="false">
      <c r="A567" s="0" t="s">
        <v>212</v>
      </c>
      <c r="B567" s="0" t="s">
        <v>298</v>
      </c>
      <c r="C567" s="0" t="s">
        <v>203</v>
      </c>
      <c r="D567" s="0" t="n">
        <v>19</v>
      </c>
      <c r="E567" s="0" t="n">
        <v>10</v>
      </c>
    </row>
    <row r="568" customFormat="false" ht="14.25" hidden="false" customHeight="false" outlineLevel="0" collapsed="false">
      <c r="A568" s="0" t="s">
        <v>212</v>
      </c>
      <c r="B568" s="0" t="s">
        <v>299</v>
      </c>
      <c r="C568" s="0" t="s">
        <v>169</v>
      </c>
      <c r="D568" s="0" t="n">
        <v>18</v>
      </c>
      <c r="E568" s="0" t="n">
        <v>8</v>
      </c>
      <c r="F568" s="0" t="n">
        <v>10</v>
      </c>
    </row>
    <row r="569" customFormat="false" ht="14.25" hidden="false" customHeight="false" outlineLevel="0" collapsed="false">
      <c r="A569" s="0" t="s">
        <v>212</v>
      </c>
      <c r="B569" s="0" t="s">
        <v>299</v>
      </c>
      <c r="C569" s="0" t="s">
        <v>202</v>
      </c>
      <c r="D569" s="0" t="n">
        <v>18</v>
      </c>
      <c r="H569" s="0" t="n">
        <v>1</v>
      </c>
      <c r="I569" s="0" t="n">
        <v>7</v>
      </c>
      <c r="J569" s="0" t="n">
        <v>9</v>
      </c>
      <c r="K569" s="0" t="n">
        <v>1</v>
      </c>
    </row>
    <row r="570" customFormat="false" ht="14.25" hidden="false" customHeight="false" outlineLevel="0" collapsed="false">
      <c r="A570" s="0" t="s">
        <v>212</v>
      </c>
      <c r="B570" s="0" t="s">
        <v>299</v>
      </c>
      <c r="C570" s="0" t="s">
        <v>181</v>
      </c>
      <c r="D570" s="0" t="n">
        <v>18</v>
      </c>
      <c r="E570" s="0" t="n">
        <v>2</v>
      </c>
    </row>
    <row r="571" customFormat="false" ht="14.25" hidden="false" customHeight="false" outlineLevel="0" collapsed="false">
      <c r="A571" s="0" t="s">
        <v>212</v>
      </c>
      <c r="B571" s="0" t="s">
        <v>299</v>
      </c>
      <c r="C571" s="0" t="s">
        <v>162</v>
      </c>
      <c r="D571" s="0" t="n">
        <v>18</v>
      </c>
      <c r="E571" s="0" t="n">
        <v>12</v>
      </c>
      <c r="F571" s="0" t="n">
        <v>6</v>
      </c>
    </row>
    <row r="572" customFormat="false" ht="14.25" hidden="false" customHeight="false" outlineLevel="0" collapsed="false">
      <c r="A572" s="0" t="s">
        <v>212</v>
      </c>
      <c r="B572" s="0" t="s">
        <v>299</v>
      </c>
      <c r="C572" s="0" t="s">
        <v>183</v>
      </c>
      <c r="D572" s="0" t="n">
        <v>18</v>
      </c>
      <c r="E572" s="0" t="n">
        <v>17</v>
      </c>
    </row>
    <row r="573" customFormat="false" ht="14.25" hidden="false" customHeight="false" outlineLevel="0" collapsed="false">
      <c r="A573" s="0" t="s">
        <v>212</v>
      </c>
      <c r="B573" s="0" t="s">
        <v>299</v>
      </c>
      <c r="C573" s="0" t="s">
        <v>163</v>
      </c>
      <c r="D573" s="0" t="n">
        <v>18</v>
      </c>
      <c r="E573" s="0" t="n">
        <v>1</v>
      </c>
      <c r="F573" s="0" t="n">
        <v>14</v>
      </c>
      <c r="G573" s="0" t="n">
        <v>3</v>
      </c>
    </row>
    <row r="574" customFormat="false" ht="14.25" hidden="false" customHeight="false" outlineLevel="0" collapsed="false">
      <c r="A574" s="0" t="s">
        <v>212</v>
      </c>
      <c r="B574" s="0" t="s">
        <v>299</v>
      </c>
      <c r="C574" s="0" t="s">
        <v>171</v>
      </c>
      <c r="D574" s="0" t="n">
        <v>18</v>
      </c>
      <c r="E574" s="0" t="n">
        <v>4</v>
      </c>
      <c r="G574" s="0" t="n">
        <v>1</v>
      </c>
    </row>
    <row r="575" customFormat="false" ht="14.25" hidden="false" customHeight="false" outlineLevel="0" collapsed="false">
      <c r="A575" s="0" t="s">
        <v>212</v>
      </c>
      <c r="B575" s="0" t="s">
        <v>299</v>
      </c>
      <c r="C575" s="0" t="s">
        <v>164</v>
      </c>
      <c r="D575" s="0" t="n">
        <v>18</v>
      </c>
      <c r="E575" s="0" t="n">
        <v>10</v>
      </c>
      <c r="F575" s="0" t="n">
        <v>3</v>
      </c>
    </row>
    <row r="576" customFormat="false" ht="14.25" hidden="false" customHeight="false" outlineLevel="0" collapsed="false">
      <c r="A576" s="0" t="s">
        <v>212</v>
      </c>
      <c r="B576" s="0" t="s">
        <v>299</v>
      </c>
      <c r="C576" s="0" t="s">
        <v>187</v>
      </c>
      <c r="D576" s="0" t="n">
        <v>18</v>
      </c>
      <c r="E576" s="0" t="n">
        <v>11</v>
      </c>
      <c r="F576" s="0" t="n">
        <v>7</v>
      </c>
    </row>
    <row r="577" customFormat="false" ht="14.25" hidden="false" customHeight="false" outlineLevel="0" collapsed="false">
      <c r="A577" s="0" t="s">
        <v>212</v>
      </c>
      <c r="B577" s="0" t="s">
        <v>299</v>
      </c>
      <c r="C577" s="0" t="s">
        <v>165</v>
      </c>
      <c r="D577" s="0" t="n">
        <v>18</v>
      </c>
      <c r="E577" s="0" t="n">
        <v>17</v>
      </c>
      <c r="F577" s="0" t="n">
        <v>1</v>
      </c>
    </row>
    <row r="578" customFormat="false" ht="14.25" hidden="false" customHeight="false" outlineLevel="0" collapsed="false">
      <c r="A578" s="0" t="s">
        <v>212</v>
      </c>
      <c r="B578" s="0" t="s">
        <v>299</v>
      </c>
      <c r="C578" s="0" t="s">
        <v>204</v>
      </c>
      <c r="D578" s="0" t="n">
        <v>18</v>
      </c>
      <c r="E578" s="0" t="n">
        <v>18</v>
      </c>
    </row>
    <row r="579" customFormat="false" ht="14.25" hidden="false" customHeight="false" outlineLevel="0" collapsed="false">
      <c r="A579" s="0" t="s">
        <v>212</v>
      </c>
      <c r="B579" s="0" t="s">
        <v>299</v>
      </c>
      <c r="C579" s="0" t="s">
        <v>191</v>
      </c>
      <c r="D579" s="0" t="n">
        <v>18</v>
      </c>
      <c r="E579" s="0" t="n">
        <v>15</v>
      </c>
    </row>
    <row r="580" customFormat="false" ht="14.25" hidden="false" customHeight="false" outlineLevel="0" collapsed="false">
      <c r="A580" s="0" t="s">
        <v>212</v>
      </c>
      <c r="B580" s="0" t="s">
        <v>299</v>
      </c>
      <c r="C580" s="0" t="s">
        <v>172</v>
      </c>
      <c r="D580" s="0" t="n">
        <v>18</v>
      </c>
      <c r="E580" s="0" t="n">
        <v>18</v>
      </c>
    </row>
    <row r="581" customFormat="false" ht="14.25" hidden="false" customHeight="false" outlineLevel="0" collapsed="false">
      <c r="A581" s="0" t="s">
        <v>212</v>
      </c>
      <c r="B581" s="0" t="s">
        <v>299</v>
      </c>
      <c r="C581" s="0" t="s">
        <v>195</v>
      </c>
      <c r="D581" s="0" t="n">
        <v>18</v>
      </c>
      <c r="E581" s="0" t="n">
        <v>6</v>
      </c>
      <c r="F581" s="0" t="n">
        <v>12</v>
      </c>
    </row>
    <row r="582" customFormat="false" ht="14.25" hidden="false" customHeight="false" outlineLevel="0" collapsed="false">
      <c r="A582" s="0" t="s">
        <v>212</v>
      </c>
      <c r="B582" s="0" t="s">
        <v>299</v>
      </c>
      <c r="C582" s="0" t="s">
        <v>167</v>
      </c>
      <c r="D582" s="0" t="n">
        <v>18</v>
      </c>
      <c r="H582" s="0" t="n">
        <v>4</v>
      </c>
      <c r="I582" s="0" t="n">
        <v>13</v>
      </c>
      <c r="J582" s="0" t="n">
        <v>1</v>
      </c>
    </row>
    <row r="583" customFormat="false" ht="14.25" hidden="false" customHeight="false" outlineLevel="0" collapsed="false">
      <c r="A583" s="0" t="s">
        <v>212</v>
      </c>
      <c r="B583" s="0" t="s">
        <v>299</v>
      </c>
      <c r="C583" s="0" t="s">
        <v>173</v>
      </c>
      <c r="D583" s="0" t="n">
        <v>18</v>
      </c>
      <c r="F583" s="0" t="n">
        <v>14</v>
      </c>
      <c r="G583" s="0" t="n">
        <v>4</v>
      </c>
    </row>
    <row r="584" customFormat="false" ht="14.25" hidden="false" customHeight="false" outlineLevel="0" collapsed="false">
      <c r="A584" s="0" t="s">
        <v>212</v>
      </c>
      <c r="B584" s="0" t="s">
        <v>299</v>
      </c>
      <c r="C584" s="0" t="s">
        <v>197</v>
      </c>
      <c r="D584" s="0" t="n">
        <v>18</v>
      </c>
      <c r="E584" s="0" t="n">
        <v>11</v>
      </c>
    </row>
    <row r="585" customFormat="false" ht="14.25" hidden="false" customHeight="false" outlineLevel="0" collapsed="false">
      <c r="A585" s="0" t="s">
        <v>212</v>
      </c>
      <c r="B585" s="0" t="s">
        <v>299</v>
      </c>
      <c r="C585" s="0" t="s">
        <v>203</v>
      </c>
      <c r="D585" s="0" t="n">
        <v>18</v>
      </c>
      <c r="E585" s="0" t="n">
        <v>8</v>
      </c>
    </row>
    <row r="586" customFormat="false" ht="14.25" hidden="false" customHeight="false" outlineLevel="0" collapsed="false">
      <c r="A586" s="0" t="s">
        <v>212</v>
      </c>
      <c r="B586" s="0" t="s">
        <v>306</v>
      </c>
      <c r="C586" s="0" t="s">
        <v>169</v>
      </c>
      <c r="D586" s="0" t="n">
        <v>11</v>
      </c>
      <c r="E586" s="0" t="n">
        <v>11</v>
      </c>
    </row>
    <row r="587" customFormat="false" ht="14.25" hidden="false" customHeight="false" outlineLevel="0" collapsed="false">
      <c r="A587" s="0" t="s">
        <v>212</v>
      </c>
      <c r="B587" s="0" t="s">
        <v>306</v>
      </c>
      <c r="C587" s="0" t="s">
        <v>202</v>
      </c>
      <c r="D587" s="0" t="n">
        <v>11</v>
      </c>
      <c r="F587" s="0" t="n">
        <v>5</v>
      </c>
      <c r="G587" s="0" t="n">
        <v>3</v>
      </c>
      <c r="H587" s="0" t="n">
        <v>3</v>
      </c>
    </row>
    <row r="588" customFormat="false" ht="14.25" hidden="false" customHeight="false" outlineLevel="0" collapsed="false">
      <c r="A588" s="0" t="s">
        <v>212</v>
      </c>
      <c r="B588" s="0" t="s">
        <v>306</v>
      </c>
      <c r="C588" s="0" t="s">
        <v>162</v>
      </c>
      <c r="D588" s="0" t="n">
        <v>11</v>
      </c>
      <c r="E588" s="0" t="n">
        <v>11</v>
      </c>
    </row>
    <row r="589" customFormat="false" ht="14.25" hidden="false" customHeight="false" outlineLevel="0" collapsed="false">
      <c r="A589" s="0" t="s">
        <v>212</v>
      </c>
      <c r="B589" s="0" t="s">
        <v>306</v>
      </c>
      <c r="C589" s="0" t="s">
        <v>183</v>
      </c>
      <c r="D589" s="0" t="n">
        <v>11</v>
      </c>
      <c r="E589" s="0" t="n">
        <v>6</v>
      </c>
    </row>
    <row r="590" customFormat="false" ht="14.25" hidden="false" customHeight="false" outlineLevel="0" collapsed="false">
      <c r="A590" s="0" t="s">
        <v>212</v>
      </c>
      <c r="B590" s="0" t="s">
        <v>306</v>
      </c>
      <c r="C590" s="0" t="s">
        <v>163</v>
      </c>
      <c r="D590" s="0" t="n">
        <v>11</v>
      </c>
      <c r="E590" s="0" t="n">
        <v>11</v>
      </c>
    </row>
    <row r="591" customFormat="false" ht="14.25" hidden="false" customHeight="false" outlineLevel="0" collapsed="false">
      <c r="A591" s="0" t="s">
        <v>212</v>
      </c>
      <c r="B591" s="0" t="s">
        <v>306</v>
      </c>
      <c r="C591" s="0" t="s">
        <v>171</v>
      </c>
      <c r="D591" s="0" t="n">
        <v>11</v>
      </c>
      <c r="J591" s="0" t="n">
        <v>2</v>
      </c>
      <c r="K591" s="0" t="n">
        <v>9</v>
      </c>
    </row>
    <row r="592" customFormat="false" ht="14.25" hidden="false" customHeight="false" outlineLevel="0" collapsed="false">
      <c r="A592" s="0" t="s">
        <v>212</v>
      </c>
      <c r="B592" s="0" t="s">
        <v>306</v>
      </c>
      <c r="C592" s="0" t="s">
        <v>164</v>
      </c>
      <c r="D592" s="0" t="n">
        <v>11</v>
      </c>
      <c r="E592" s="0" t="n">
        <v>3</v>
      </c>
    </row>
    <row r="593" customFormat="false" ht="14.25" hidden="false" customHeight="false" outlineLevel="0" collapsed="false">
      <c r="A593" s="0" t="s">
        <v>212</v>
      </c>
      <c r="B593" s="0" t="s">
        <v>306</v>
      </c>
      <c r="C593" s="0" t="s">
        <v>187</v>
      </c>
      <c r="D593" s="0" t="n">
        <v>11</v>
      </c>
      <c r="E593" s="0" t="n">
        <v>11</v>
      </c>
    </row>
    <row r="594" customFormat="false" ht="14.25" hidden="false" customHeight="false" outlineLevel="0" collapsed="false">
      <c r="A594" s="0" t="s">
        <v>212</v>
      </c>
      <c r="B594" s="0" t="s">
        <v>306</v>
      </c>
      <c r="C594" s="0" t="s">
        <v>165</v>
      </c>
      <c r="D594" s="0" t="n">
        <v>11</v>
      </c>
      <c r="E594" s="0" t="n">
        <v>11</v>
      </c>
    </row>
    <row r="595" customFormat="false" ht="14.25" hidden="false" customHeight="false" outlineLevel="0" collapsed="false">
      <c r="A595" s="0" t="s">
        <v>212</v>
      </c>
      <c r="B595" s="0" t="s">
        <v>306</v>
      </c>
      <c r="C595" s="0" t="s">
        <v>204</v>
      </c>
      <c r="D595" s="0" t="n">
        <v>11</v>
      </c>
      <c r="E595" s="0" t="n">
        <v>9</v>
      </c>
    </row>
    <row r="596" customFormat="false" ht="14.25" hidden="false" customHeight="false" outlineLevel="0" collapsed="false">
      <c r="A596" s="0" t="s">
        <v>212</v>
      </c>
      <c r="B596" s="0" t="s">
        <v>306</v>
      </c>
      <c r="C596" s="0" t="s">
        <v>191</v>
      </c>
      <c r="D596" s="0" t="n">
        <v>11</v>
      </c>
      <c r="E596" s="0" t="n">
        <v>8</v>
      </c>
    </row>
    <row r="597" customFormat="false" ht="14.25" hidden="false" customHeight="false" outlineLevel="0" collapsed="false">
      <c r="A597" s="0" t="s">
        <v>212</v>
      </c>
      <c r="B597" s="0" t="s">
        <v>306</v>
      </c>
      <c r="C597" s="0" t="s">
        <v>172</v>
      </c>
      <c r="D597" s="0" t="n">
        <v>11</v>
      </c>
      <c r="E597" s="0" t="n">
        <v>11</v>
      </c>
    </row>
    <row r="598" customFormat="false" ht="14.25" hidden="false" customHeight="false" outlineLevel="0" collapsed="false">
      <c r="A598" s="0" t="s">
        <v>212</v>
      </c>
      <c r="B598" s="0" t="s">
        <v>306</v>
      </c>
      <c r="C598" s="0" t="s">
        <v>195</v>
      </c>
      <c r="D598" s="0" t="n">
        <v>11</v>
      </c>
      <c r="E598" s="0" t="n">
        <v>10</v>
      </c>
    </row>
    <row r="599" customFormat="false" ht="14.25" hidden="false" customHeight="false" outlineLevel="0" collapsed="false">
      <c r="A599" s="0" t="s">
        <v>212</v>
      </c>
      <c r="B599" s="0" t="s">
        <v>306</v>
      </c>
      <c r="C599" s="0" t="s">
        <v>167</v>
      </c>
      <c r="D599" s="0" t="n">
        <v>11</v>
      </c>
      <c r="E599" s="0" t="n">
        <v>2</v>
      </c>
      <c r="F599" s="0" t="n">
        <v>6</v>
      </c>
      <c r="G599" s="0" t="n">
        <v>2</v>
      </c>
      <c r="H599" s="0" t="n">
        <v>1</v>
      </c>
    </row>
    <row r="600" customFormat="false" ht="14.25" hidden="false" customHeight="false" outlineLevel="0" collapsed="false">
      <c r="A600" s="0" t="s">
        <v>212</v>
      </c>
      <c r="B600" s="0" t="s">
        <v>306</v>
      </c>
      <c r="C600" s="0" t="s">
        <v>173</v>
      </c>
      <c r="D600" s="0" t="n">
        <v>11</v>
      </c>
      <c r="E600" s="0" t="n">
        <v>10</v>
      </c>
      <c r="F600" s="0" t="n">
        <v>1</v>
      </c>
    </row>
    <row r="601" customFormat="false" ht="14.25" hidden="false" customHeight="false" outlineLevel="0" collapsed="false">
      <c r="A601" s="0" t="s">
        <v>212</v>
      </c>
      <c r="B601" s="0" t="s">
        <v>306</v>
      </c>
      <c r="C601" s="0" t="s">
        <v>197</v>
      </c>
      <c r="D601" s="0" t="n">
        <v>11</v>
      </c>
      <c r="E601" s="0" t="n">
        <v>2</v>
      </c>
    </row>
    <row r="602" customFormat="false" ht="14.25" hidden="false" customHeight="false" outlineLevel="0" collapsed="false">
      <c r="A602" s="0" t="s">
        <v>212</v>
      </c>
      <c r="B602" s="0" t="s">
        <v>306</v>
      </c>
      <c r="C602" s="0" t="s">
        <v>203</v>
      </c>
      <c r="D602" s="0" t="n">
        <v>11</v>
      </c>
      <c r="E602" s="0" t="n">
        <v>1</v>
      </c>
    </row>
    <row r="603" customFormat="false" ht="14.25" hidden="false" customHeight="false" outlineLevel="0" collapsed="false">
      <c r="A603" s="0" t="s">
        <v>212</v>
      </c>
      <c r="B603" s="0" t="s">
        <v>301</v>
      </c>
      <c r="C603" s="0" t="s">
        <v>169</v>
      </c>
      <c r="D603" s="0" t="n">
        <v>19</v>
      </c>
      <c r="E603" s="0" t="n">
        <v>8</v>
      </c>
      <c r="F603" s="0" t="n">
        <v>11</v>
      </c>
    </row>
    <row r="604" customFormat="false" ht="14.25" hidden="false" customHeight="false" outlineLevel="0" collapsed="false">
      <c r="A604" s="0" t="s">
        <v>212</v>
      </c>
      <c r="B604" s="0" t="s">
        <v>301</v>
      </c>
      <c r="C604" s="0" t="s">
        <v>202</v>
      </c>
      <c r="D604" s="0" t="n">
        <v>19</v>
      </c>
      <c r="E604" s="0" t="n">
        <v>1</v>
      </c>
      <c r="H604" s="0" t="n">
        <v>1</v>
      </c>
      <c r="I604" s="0" t="n">
        <v>9</v>
      </c>
      <c r="J604" s="0" t="n">
        <v>8</v>
      </c>
    </row>
    <row r="605" customFormat="false" ht="14.25" hidden="false" customHeight="false" outlineLevel="0" collapsed="false">
      <c r="A605" s="0" t="s">
        <v>212</v>
      </c>
      <c r="B605" s="0" t="s">
        <v>301</v>
      </c>
      <c r="C605" s="0" t="s">
        <v>162</v>
      </c>
      <c r="D605" s="0" t="n">
        <v>19</v>
      </c>
      <c r="E605" s="0" t="n">
        <v>7</v>
      </c>
      <c r="F605" s="0" t="n">
        <v>12</v>
      </c>
    </row>
    <row r="606" customFormat="false" ht="14.25" hidden="false" customHeight="false" outlineLevel="0" collapsed="false">
      <c r="A606" s="0" t="s">
        <v>212</v>
      </c>
      <c r="B606" s="0" t="s">
        <v>301</v>
      </c>
      <c r="C606" s="0" t="s">
        <v>183</v>
      </c>
      <c r="D606" s="0" t="n">
        <v>19</v>
      </c>
      <c r="E606" s="0" t="n">
        <v>17</v>
      </c>
      <c r="F606" s="0" t="n">
        <v>1</v>
      </c>
    </row>
    <row r="607" customFormat="false" ht="14.25" hidden="false" customHeight="false" outlineLevel="0" collapsed="false">
      <c r="A607" s="0" t="s">
        <v>212</v>
      </c>
      <c r="B607" s="0" t="s">
        <v>301</v>
      </c>
      <c r="C607" s="0" t="s">
        <v>163</v>
      </c>
      <c r="D607" s="0" t="n">
        <v>19</v>
      </c>
      <c r="E607" s="0" t="n">
        <v>4</v>
      </c>
      <c r="F607" s="0" t="n">
        <v>14</v>
      </c>
      <c r="G607" s="0" t="n">
        <v>1</v>
      </c>
    </row>
    <row r="608" customFormat="false" ht="14.25" hidden="false" customHeight="false" outlineLevel="0" collapsed="false">
      <c r="A608" s="0" t="s">
        <v>212</v>
      </c>
      <c r="B608" s="0" t="s">
        <v>301</v>
      </c>
      <c r="C608" s="0" t="s">
        <v>171</v>
      </c>
      <c r="D608" s="0" t="n">
        <v>19</v>
      </c>
      <c r="E608" s="0" t="n">
        <v>1</v>
      </c>
      <c r="F608" s="0" t="n">
        <v>5</v>
      </c>
      <c r="G608" s="0" t="n">
        <v>2</v>
      </c>
      <c r="H608" s="0" t="n">
        <v>5</v>
      </c>
      <c r="I608" s="0" t="n">
        <v>2</v>
      </c>
    </row>
    <row r="609" customFormat="false" ht="14.25" hidden="false" customHeight="false" outlineLevel="0" collapsed="false">
      <c r="A609" s="0" t="s">
        <v>212</v>
      </c>
      <c r="B609" s="0" t="s">
        <v>301</v>
      </c>
      <c r="C609" s="0" t="s">
        <v>164</v>
      </c>
      <c r="D609" s="0" t="n">
        <v>19</v>
      </c>
      <c r="E609" s="0" t="n">
        <v>10</v>
      </c>
      <c r="F609" s="0" t="n">
        <v>2</v>
      </c>
    </row>
    <row r="610" customFormat="false" ht="14.25" hidden="false" customHeight="false" outlineLevel="0" collapsed="false">
      <c r="A610" s="0" t="s">
        <v>212</v>
      </c>
      <c r="B610" s="0" t="s">
        <v>301</v>
      </c>
      <c r="C610" s="0" t="s">
        <v>187</v>
      </c>
      <c r="D610" s="0" t="n">
        <v>19</v>
      </c>
      <c r="E610" s="0" t="n">
        <v>8</v>
      </c>
      <c r="F610" s="0" t="n">
        <v>11</v>
      </c>
    </row>
    <row r="611" customFormat="false" ht="14.25" hidden="false" customHeight="false" outlineLevel="0" collapsed="false">
      <c r="A611" s="0" t="s">
        <v>212</v>
      </c>
      <c r="B611" s="0" t="s">
        <v>301</v>
      </c>
      <c r="C611" s="0" t="s">
        <v>165</v>
      </c>
      <c r="D611" s="0" t="n">
        <v>19</v>
      </c>
      <c r="E611" s="0" t="n">
        <v>19</v>
      </c>
    </row>
    <row r="612" customFormat="false" ht="14.25" hidden="false" customHeight="false" outlineLevel="0" collapsed="false">
      <c r="A612" s="0" t="s">
        <v>212</v>
      </c>
      <c r="B612" s="0" t="s">
        <v>301</v>
      </c>
      <c r="C612" s="0" t="s">
        <v>204</v>
      </c>
      <c r="D612" s="0" t="n">
        <v>19</v>
      </c>
      <c r="E612" s="0" t="n">
        <v>17</v>
      </c>
    </row>
    <row r="613" customFormat="false" ht="14.25" hidden="false" customHeight="false" outlineLevel="0" collapsed="false">
      <c r="A613" s="0" t="s">
        <v>212</v>
      </c>
      <c r="B613" s="0" t="s">
        <v>301</v>
      </c>
      <c r="C613" s="0" t="s">
        <v>191</v>
      </c>
      <c r="D613" s="0" t="n">
        <v>19</v>
      </c>
      <c r="E613" s="0" t="n">
        <v>15</v>
      </c>
    </row>
    <row r="614" customFormat="false" ht="14.25" hidden="false" customHeight="false" outlineLevel="0" collapsed="false">
      <c r="A614" s="0" t="s">
        <v>212</v>
      </c>
      <c r="B614" s="0" t="s">
        <v>301</v>
      </c>
      <c r="C614" s="0" t="s">
        <v>172</v>
      </c>
      <c r="D614" s="0" t="n">
        <v>19</v>
      </c>
      <c r="E614" s="0" t="n">
        <v>19</v>
      </c>
    </row>
    <row r="615" customFormat="false" ht="14.25" hidden="false" customHeight="false" outlineLevel="0" collapsed="false">
      <c r="A615" s="0" t="s">
        <v>212</v>
      </c>
      <c r="B615" s="0" t="s">
        <v>301</v>
      </c>
      <c r="C615" s="0" t="s">
        <v>195</v>
      </c>
      <c r="D615" s="0" t="n">
        <v>19</v>
      </c>
      <c r="F615" s="0" t="n">
        <v>13</v>
      </c>
      <c r="G615" s="0" t="n">
        <v>6</v>
      </c>
    </row>
    <row r="616" customFormat="false" ht="14.25" hidden="false" customHeight="false" outlineLevel="0" collapsed="false">
      <c r="A616" s="0" t="s">
        <v>212</v>
      </c>
      <c r="B616" s="0" t="s">
        <v>301</v>
      </c>
      <c r="C616" s="0" t="s">
        <v>167</v>
      </c>
      <c r="D616" s="0" t="n">
        <v>19</v>
      </c>
      <c r="H616" s="0" t="n">
        <v>6</v>
      </c>
      <c r="I616" s="0" t="n">
        <v>12</v>
      </c>
      <c r="J616" s="0" t="n">
        <v>1</v>
      </c>
    </row>
    <row r="617" customFormat="false" ht="14.25" hidden="false" customHeight="false" outlineLevel="0" collapsed="false">
      <c r="A617" s="0" t="s">
        <v>212</v>
      </c>
      <c r="B617" s="0" t="s">
        <v>301</v>
      </c>
      <c r="C617" s="0" t="s">
        <v>173</v>
      </c>
      <c r="D617" s="0" t="n">
        <v>19</v>
      </c>
      <c r="F617" s="0" t="n">
        <v>18</v>
      </c>
      <c r="G617" s="0" t="n">
        <v>1</v>
      </c>
    </row>
    <row r="618" customFormat="false" ht="14.25" hidden="false" customHeight="false" outlineLevel="0" collapsed="false">
      <c r="A618" s="0" t="s">
        <v>212</v>
      </c>
      <c r="B618" s="0" t="s">
        <v>301</v>
      </c>
      <c r="C618" s="0" t="s">
        <v>197</v>
      </c>
      <c r="D618" s="0" t="n">
        <v>19</v>
      </c>
      <c r="E618" s="0" t="n">
        <v>12</v>
      </c>
    </row>
    <row r="619" customFormat="false" ht="14.25" hidden="false" customHeight="false" outlineLevel="0" collapsed="false">
      <c r="A619" s="0" t="s">
        <v>212</v>
      </c>
      <c r="B619" s="0" t="s">
        <v>301</v>
      </c>
      <c r="C619" s="0" t="s">
        <v>203</v>
      </c>
      <c r="D619" s="0" t="n">
        <v>19</v>
      </c>
      <c r="E619" s="0" t="n">
        <v>5</v>
      </c>
    </row>
    <row r="620" customFormat="false" ht="14.25" hidden="false" customHeight="false" outlineLevel="0" collapsed="false">
      <c r="A620" s="0" t="s">
        <v>212</v>
      </c>
      <c r="B620" s="0" t="s">
        <v>304</v>
      </c>
      <c r="C620" s="0" t="s">
        <v>169</v>
      </c>
      <c r="D620" s="0" t="n">
        <v>14</v>
      </c>
      <c r="E620" s="0" t="n">
        <v>10</v>
      </c>
      <c r="F620" s="0" t="n">
        <v>4</v>
      </c>
    </row>
    <row r="621" customFormat="false" ht="14.25" hidden="false" customHeight="false" outlineLevel="0" collapsed="false">
      <c r="A621" s="0" t="s">
        <v>212</v>
      </c>
      <c r="B621" s="0" t="s">
        <v>304</v>
      </c>
      <c r="C621" s="0" t="s">
        <v>202</v>
      </c>
      <c r="D621" s="0" t="n">
        <v>14</v>
      </c>
      <c r="G621" s="0" t="n">
        <v>3</v>
      </c>
      <c r="H621" s="0" t="n">
        <v>6</v>
      </c>
      <c r="I621" s="0" t="n">
        <v>4</v>
      </c>
      <c r="J621" s="0" t="n">
        <v>1</v>
      </c>
    </row>
    <row r="622" customFormat="false" ht="14.25" hidden="false" customHeight="false" outlineLevel="0" collapsed="false">
      <c r="A622" s="0" t="s">
        <v>212</v>
      </c>
      <c r="B622" s="0" t="s">
        <v>304</v>
      </c>
      <c r="C622" s="0" t="s">
        <v>162</v>
      </c>
      <c r="D622" s="0" t="n">
        <v>14</v>
      </c>
      <c r="E622" s="0" t="n">
        <v>12</v>
      </c>
      <c r="F622" s="0" t="n">
        <v>1</v>
      </c>
    </row>
    <row r="623" customFormat="false" ht="14.25" hidden="false" customHeight="false" outlineLevel="0" collapsed="false">
      <c r="A623" s="0" t="s">
        <v>212</v>
      </c>
      <c r="B623" s="0" t="s">
        <v>304</v>
      </c>
      <c r="C623" s="0" t="s">
        <v>183</v>
      </c>
      <c r="D623" s="0" t="n">
        <v>14</v>
      </c>
      <c r="E623" s="0" t="n">
        <v>13</v>
      </c>
    </row>
    <row r="624" customFormat="false" ht="14.25" hidden="false" customHeight="false" outlineLevel="0" collapsed="false">
      <c r="A624" s="0" t="s">
        <v>212</v>
      </c>
      <c r="B624" s="0" t="s">
        <v>304</v>
      </c>
      <c r="C624" s="0" t="s">
        <v>163</v>
      </c>
      <c r="D624" s="0" t="n">
        <v>14</v>
      </c>
      <c r="E624" s="0" t="n">
        <v>11</v>
      </c>
      <c r="F624" s="0" t="n">
        <v>3</v>
      </c>
    </row>
    <row r="625" customFormat="false" ht="14.25" hidden="false" customHeight="false" outlineLevel="0" collapsed="false">
      <c r="A625" s="0" t="s">
        <v>212</v>
      </c>
      <c r="B625" s="0" t="s">
        <v>304</v>
      </c>
      <c r="C625" s="0" t="s">
        <v>171</v>
      </c>
      <c r="D625" s="0" t="n">
        <v>14</v>
      </c>
      <c r="H625" s="0" t="n">
        <v>1</v>
      </c>
      <c r="I625" s="0" t="n">
        <v>4</v>
      </c>
      <c r="J625" s="0" t="n">
        <v>6</v>
      </c>
      <c r="K625" s="0" t="n">
        <v>3</v>
      </c>
    </row>
    <row r="626" customFormat="false" ht="14.25" hidden="false" customHeight="false" outlineLevel="0" collapsed="false">
      <c r="A626" s="0" t="s">
        <v>212</v>
      </c>
      <c r="B626" s="0" t="s">
        <v>304</v>
      </c>
      <c r="C626" s="0" t="s">
        <v>164</v>
      </c>
      <c r="D626" s="0" t="n">
        <v>14</v>
      </c>
      <c r="E626" s="0" t="n">
        <v>8</v>
      </c>
    </row>
    <row r="627" customFormat="false" ht="14.25" hidden="false" customHeight="false" outlineLevel="0" collapsed="false">
      <c r="A627" s="0" t="s">
        <v>212</v>
      </c>
      <c r="B627" s="0" t="s">
        <v>304</v>
      </c>
      <c r="C627" s="0" t="s">
        <v>187</v>
      </c>
      <c r="D627" s="0" t="n">
        <v>14</v>
      </c>
      <c r="E627" s="0" t="n">
        <v>14</v>
      </c>
    </row>
    <row r="628" customFormat="false" ht="14.25" hidden="false" customHeight="false" outlineLevel="0" collapsed="false">
      <c r="A628" s="0" t="s">
        <v>212</v>
      </c>
      <c r="B628" s="0" t="s">
        <v>304</v>
      </c>
      <c r="C628" s="0" t="s">
        <v>165</v>
      </c>
      <c r="D628" s="0" t="n">
        <v>14</v>
      </c>
      <c r="E628" s="0" t="n">
        <v>14</v>
      </c>
    </row>
    <row r="629" customFormat="false" ht="14.25" hidden="false" customHeight="false" outlineLevel="0" collapsed="false">
      <c r="A629" s="0" t="s">
        <v>212</v>
      </c>
      <c r="B629" s="0" t="s">
        <v>304</v>
      </c>
      <c r="C629" s="0" t="s">
        <v>204</v>
      </c>
      <c r="D629" s="0" t="n">
        <v>14</v>
      </c>
      <c r="E629" s="0" t="n">
        <v>13</v>
      </c>
    </row>
    <row r="630" customFormat="false" ht="14.25" hidden="false" customHeight="false" outlineLevel="0" collapsed="false">
      <c r="A630" s="0" t="s">
        <v>212</v>
      </c>
      <c r="B630" s="0" t="s">
        <v>304</v>
      </c>
      <c r="C630" s="0" t="s">
        <v>191</v>
      </c>
      <c r="D630" s="0" t="n">
        <v>14</v>
      </c>
      <c r="E630" s="0" t="n">
        <v>11</v>
      </c>
    </row>
    <row r="631" customFormat="false" ht="14.25" hidden="false" customHeight="false" outlineLevel="0" collapsed="false">
      <c r="A631" s="0" t="s">
        <v>212</v>
      </c>
      <c r="B631" s="0" t="s">
        <v>304</v>
      </c>
      <c r="C631" s="0" t="s">
        <v>172</v>
      </c>
      <c r="D631" s="0" t="n">
        <v>14</v>
      </c>
      <c r="E631" s="0" t="n">
        <v>14</v>
      </c>
    </row>
    <row r="632" customFormat="false" ht="14.25" hidden="false" customHeight="false" outlineLevel="0" collapsed="false">
      <c r="A632" s="0" t="s">
        <v>212</v>
      </c>
      <c r="B632" s="0" t="s">
        <v>304</v>
      </c>
      <c r="C632" s="0" t="s">
        <v>195</v>
      </c>
      <c r="D632" s="0" t="n">
        <v>14</v>
      </c>
      <c r="E632" s="0" t="n">
        <v>6</v>
      </c>
      <c r="F632" s="0" t="n">
        <v>7</v>
      </c>
      <c r="G632" s="0" t="n">
        <v>1</v>
      </c>
    </row>
    <row r="633" customFormat="false" ht="14.25" hidden="false" customHeight="false" outlineLevel="0" collapsed="false">
      <c r="A633" s="0" t="s">
        <v>212</v>
      </c>
      <c r="B633" s="0" t="s">
        <v>304</v>
      </c>
      <c r="C633" s="0" t="s">
        <v>167</v>
      </c>
      <c r="D633" s="0" t="n">
        <v>14</v>
      </c>
      <c r="F633" s="0" t="n">
        <v>1</v>
      </c>
      <c r="G633" s="0" t="n">
        <v>5</v>
      </c>
      <c r="H633" s="0" t="n">
        <v>7</v>
      </c>
      <c r="I633" s="0" t="n">
        <v>1</v>
      </c>
    </row>
    <row r="634" customFormat="false" ht="14.25" hidden="false" customHeight="false" outlineLevel="0" collapsed="false">
      <c r="A634" s="0" t="s">
        <v>212</v>
      </c>
      <c r="B634" s="0" t="s">
        <v>304</v>
      </c>
      <c r="C634" s="0" t="s">
        <v>173</v>
      </c>
      <c r="D634" s="0" t="n">
        <v>14</v>
      </c>
      <c r="E634" s="0" t="n">
        <v>6</v>
      </c>
      <c r="F634" s="0" t="n">
        <v>8</v>
      </c>
    </row>
    <row r="635" customFormat="false" ht="14.25" hidden="false" customHeight="false" outlineLevel="0" collapsed="false">
      <c r="A635" s="0" t="s">
        <v>212</v>
      </c>
      <c r="B635" s="0" t="s">
        <v>304</v>
      </c>
      <c r="C635" s="0" t="s">
        <v>197</v>
      </c>
      <c r="D635" s="0" t="n">
        <v>14</v>
      </c>
      <c r="E635" s="0" t="n">
        <v>7</v>
      </c>
    </row>
    <row r="636" customFormat="false" ht="14.25" hidden="false" customHeight="false" outlineLevel="0" collapsed="false">
      <c r="A636" s="0" t="s">
        <v>212</v>
      </c>
      <c r="B636" s="0" t="s">
        <v>304</v>
      </c>
      <c r="C636" s="0" t="s">
        <v>203</v>
      </c>
      <c r="D636" s="0" t="n">
        <v>14</v>
      </c>
      <c r="E636" s="0" t="n">
        <v>2</v>
      </c>
    </row>
    <row r="637" customFormat="false" ht="14.25" hidden="false" customHeight="false" outlineLevel="0" collapsed="false">
      <c r="A637" s="0" t="s">
        <v>212</v>
      </c>
      <c r="B637" s="0" t="s">
        <v>300</v>
      </c>
      <c r="C637" s="0" t="s">
        <v>169</v>
      </c>
      <c r="D637" s="0" t="n">
        <v>14</v>
      </c>
      <c r="E637" s="0" t="n">
        <v>8</v>
      </c>
      <c r="F637" s="0" t="n">
        <v>6</v>
      </c>
    </row>
    <row r="638" customFormat="false" ht="14.25" hidden="false" customHeight="false" outlineLevel="0" collapsed="false">
      <c r="A638" s="0" t="s">
        <v>212</v>
      </c>
      <c r="B638" s="0" t="s">
        <v>300</v>
      </c>
      <c r="C638" s="0" t="s">
        <v>202</v>
      </c>
      <c r="D638" s="0" t="n">
        <v>14</v>
      </c>
      <c r="H638" s="0" t="n">
        <v>1</v>
      </c>
      <c r="I638" s="0" t="n">
        <v>6</v>
      </c>
      <c r="J638" s="0" t="n">
        <v>6</v>
      </c>
      <c r="K638" s="0" t="n">
        <v>1</v>
      </c>
    </row>
    <row r="639" customFormat="false" ht="14.25" hidden="false" customHeight="false" outlineLevel="0" collapsed="false">
      <c r="A639" s="0" t="s">
        <v>212</v>
      </c>
      <c r="B639" s="0" t="s">
        <v>300</v>
      </c>
      <c r="C639" s="0" t="s">
        <v>181</v>
      </c>
      <c r="D639" s="0" t="n">
        <v>14</v>
      </c>
      <c r="E639" s="0" t="n">
        <v>1</v>
      </c>
    </row>
    <row r="640" customFormat="false" ht="14.25" hidden="false" customHeight="false" outlineLevel="0" collapsed="false">
      <c r="A640" s="0" t="s">
        <v>212</v>
      </c>
      <c r="B640" s="0" t="s">
        <v>300</v>
      </c>
      <c r="C640" s="0" t="s">
        <v>162</v>
      </c>
      <c r="D640" s="0" t="n">
        <v>14</v>
      </c>
      <c r="E640" s="0" t="n">
        <v>10</v>
      </c>
      <c r="F640" s="0" t="n">
        <v>4</v>
      </c>
    </row>
    <row r="641" customFormat="false" ht="14.25" hidden="false" customHeight="false" outlineLevel="0" collapsed="false">
      <c r="A641" s="0" t="s">
        <v>212</v>
      </c>
      <c r="B641" s="0" t="s">
        <v>300</v>
      </c>
      <c r="C641" s="0" t="s">
        <v>183</v>
      </c>
      <c r="D641" s="0" t="n">
        <v>14</v>
      </c>
      <c r="E641" s="0" t="n">
        <v>11</v>
      </c>
    </row>
    <row r="642" customFormat="false" ht="14.25" hidden="false" customHeight="false" outlineLevel="0" collapsed="false">
      <c r="A642" s="0" t="s">
        <v>212</v>
      </c>
      <c r="B642" s="0" t="s">
        <v>300</v>
      </c>
      <c r="C642" s="0" t="s">
        <v>163</v>
      </c>
      <c r="D642" s="0" t="n">
        <v>14</v>
      </c>
      <c r="F642" s="0" t="n">
        <v>10</v>
      </c>
      <c r="G642" s="0" t="n">
        <v>3</v>
      </c>
    </row>
    <row r="643" customFormat="false" ht="14.25" hidden="false" customHeight="false" outlineLevel="0" collapsed="false">
      <c r="A643" s="0" t="s">
        <v>212</v>
      </c>
      <c r="B643" s="0" t="s">
        <v>300</v>
      </c>
      <c r="C643" s="0" t="s">
        <v>171</v>
      </c>
      <c r="D643" s="0" t="n">
        <v>14</v>
      </c>
      <c r="E643" s="0" t="n">
        <v>4</v>
      </c>
    </row>
    <row r="644" customFormat="false" ht="14.25" hidden="false" customHeight="false" outlineLevel="0" collapsed="false">
      <c r="A644" s="0" t="s">
        <v>212</v>
      </c>
      <c r="B644" s="0" t="s">
        <v>300</v>
      </c>
      <c r="C644" s="0" t="s">
        <v>164</v>
      </c>
      <c r="D644" s="0" t="n">
        <v>14</v>
      </c>
      <c r="E644" s="0" t="n">
        <v>5</v>
      </c>
      <c r="F644" s="0" t="n">
        <v>1</v>
      </c>
    </row>
    <row r="645" customFormat="false" ht="14.25" hidden="false" customHeight="false" outlineLevel="0" collapsed="false">
      <c r="A645" s="0" t="s">
        <v>212</v>
      </c>
      <c r="B645" s="0" t="s">
        <v>300</v>
      </c>
      <c r="C645" s="0" t="s">
        <v>187</v>
      </c>
      <c r="D645" s="0" t="n">
        <v>14</v>
      </c>
      <c r="E645" s="0" t="n">
        <v>7</v>
      </c>
      <c r="F645" s="0" t="n">
        <v>7</v>
      </c>
    </row>
    <row r="646" customFormat="false" ht="14.25" hidden="false" customHeight="false" outlineLevel="0" collapsed="false">
      <c r="A646" s="0" t="s">
        <v>212</v>
      </c>
      <c r="B646" s="0" t="s">
        <v>300</v>
      </c>
      <c r="C646" s="0" t="s">
        <v>165</v>
      </c>
      <c r="D646" s="0" t="n">
        <v>14</v>
      </c>
      <c r="E646" s="0" t="n">
        <v>13</v>
      </c>
      <c r="F646" s="0" t="n">
        <v>1</v>
      </c>
    </row>
    <row r="647" customFormat="false" ht="14.25" hidden="false" customHeight="false" outlineLevel="0" collapsed="false">
      <c r="A647" s="0" t="s">
        <v>212</v>
      </c>
      <c r="B647" s="0" t="s">
        <v>300</v>
      </c>
      <c r="C647" s="0" t="s">
        <v>204</v>
      </c>
      <c r="D647" s="0" t="n">
        <v>14</v>
      </c>
      <c r="E647" s="0" t="n">
        <v>13</v>
      </c>
    </row>
    <row r="648" customFormat="false" ht="14.25" hidden="false" customHeight="false" outlineLevel="0" collapsed="false">
      <c r="A648" s="0" t="s">
        <v>212</v>
      </c>
      <c r="B648" s="0" t="s">
        <v>300</v>
      </c>
      <c r="C648" s="0" t="s">
        <v>191</v>
      </c>
      <c r="D648" s="0" t="n">
        <v>14</v>
      </c>
      <c r="E648" s="0" t="n">
        <v>8</v>
      </c>
    </row>
    <row r="649" customFormat="false" ht="14.25" hidden="false" customHeight="false" outlineLevel="0" collapsed="false">
      <c r="A649" s="0" t="s">
        <v>212</v>
      </c>
      <c r="B649" s="0" t="s">
        <v>300</v>
      </c>
      <c r="C649" s="0" t="s">
        <v>172</v>
      </c>
      <c r="D649" s="0" t="n">
        <v>14</v>
      </c>
      <c r="E649" s="0" t="n">
        <v>14</v>
      </c>
    </row>
    <row r="650" customFormat="false" ht="14.25" hidden="false" customHeight="false" outlineLevel="0" collapsed="false">
      <c r="A650" s="0" t="s">
        <v>212</v>
      </c>
      <c r="B650" s="0" t="s">
        <v>300</v>
      </c>
      <c r="C650" s="0" t="s">
        <v>195</v>
      </c>
      <c r="D650" s="0" t="n">
        <v>14</v>
      </c>
      <c r="E650" s="0" t="n">
        <v>5</v>
      </c>
      <c r="F650" s="0" t="n">
        <v>7</v>
      </c>
      <c r="G650" s="0" t="n">
        <v>1</v>
      </c>
    </row>
    <row r="651" customFormat="false" ht="14.25" hidden="false" customHeight="false" outlineLevel="0" collapsed="false">
      <c r="A651" s="0" t="s">
        <v>212</v>
      </c>
      <c r="B651" s="0" t="s">
        <v>300</v>
      </c>
      <c r="C651" s="0" t="s">
        <v>167</v>
      </c>
      <c r="D651" s="0" t="n">
        <v>14</v>
      </c>
      <c r="G651" s="0" t="n">
        <v>1</v>
      </c>
      <c r="H651" s="0" t="n">
        <v>1</v>
      </c>
      <c r="I651" s="0" t="n">
        <v>10</v>
      </c>
      <c r="J651" s="0" t="n">
        <v>2</v>
      </c>
    </row>
    <row r="652" customFormat="false" ht="14.25" hidden="false" customHeight="false" outlineLevel="0" collapsed="false">
      <c r="A652" s="0" t="s">
        <v>212</v>
      </c>
      <c r="B652" s="0" t="s">
        <v>300</v>
      </c>
      <c r="C652" s="0" t="s">
        <v>173</v>
      </c>
      <c r="D652" s="0" t="n">
        <v>14</v>
      </c>
      <c r="F652" s="0" t="n">
        <v>10</v>
      </c>
      <c r="G652" s="0" t="n">
        <v>3</v>
      </c>
      <c r="H652" s="0" t="n">
        <v>1</v>
      </c>
    </row>
    <row r="653" customFormat="false" ht="14.25" hidden="false" customHeight="false" outlineLevel="0" collapsed="false">
      <c r="A653" s="0" t="s">
        <v>212</v>
      </c>
      <c r="B653" s="0" t="s">
        <v>300</v>
      </c>
      <c r="C653" s="0" t="s">
        <v>197</v>
      </c>
      <c r="D653" s="0" t="n">
        <v>14</v>
      </c>
      <c r="E653" s="0" t="n">
        <v>6</v>
      </c>
    </row>
    <row r="654" customFormat="false" ht="14.25" hidden="false" customHeight="false" outlineLevel="0" collapsed="false">
      <c r="A654" s="0" t="s">
        <v>212</v>
      </c>
      <c r="B654" s="0" t="s">
        <v>300</v>
      </c>
      <c r="C654" s="0" t="s">
        <v>203</v>
      </c>
      <c r="D654" s="0" t="n">
        <v>14</v>
      </c>
      <c r="E654" s="0" t="n">
        <v>1</v>
      </c>
    </row>
    <row r="655" customFormat="false" ht="14.25" hidden="false" customHeight="false" outlineLevel="0" collapsed="false">
      <c r="A655" s="0" t="s">
        <v>213</v>
      </c>
      <c r="B655" s="0" t="s">
        <v>302</v>
      </c>
      <c r="C655" s="0" t="s">
        <v>164</v>
      </c>
      <c r="D655" s="0" t="n">
        <v>18</v>
      </c>
      <c r="E655" s="0" t="n">
        <v>3</v>
      </c>
      <c r="F655" s="0" t="n">
        <v>3</v>
      </c>
      <c r="G655" s="0" t="n">
        <v>6</v>
      </c>
    </row>
    <row r="656" customFormat="false" ht="14.25" hidden="false" customHeight="false" outlineLevel="0" collapsed="false">
      <c r="A656" s="0" t="s">
        <v>213</v>
      </c>
      <c r="B656" s="0" t="s">
        <v>302</v>
      </c>
      <c r="C656" s="0" t="s">
        <v>204</v>
      </c>
      <c r="D656" s="0" t="n">
        <v>18</v>
      </c>
      <c r="E656" s="0" t="n">
        <v>2</v>
      </c>
      <c r="F656" s="0" t="n">
        <v>4</v>
      </c>
      <c r="G656" s="0" t="n">
        <v>3</v>
      </c>
      <c r="H656" s="0" t="n">
        <v>7</v>
      </c>
    </row>
    <row r="657" customFormat="false" ht="14.25" hidden="false" customHeight="false" outlineLevel="0" collapsed="false">
      <c r="A657" s="0" t="s">
        <v>213</v>
      </c>
      <c r="B657" s="0" t="s">
        <v>302</v>
      </c>
      <c r="C657" s="0" t="s">
        <v>166</v>
      </c>
      <c r="D657" s="0" t="n">
        <v>18</v>
      </c>
      <c r="K657" s="0" t="n">
        <v>18</v>
      </c>
    </row>
    <row r="658" customFormat="false" ht="14.25" hidden="false" customHeight="false" outlineLevel="0" collapsed="false">
      <c r="A658" s="0" t="s">
        <v>213</v>
      </c>
      <c r="B658" s="0" t="s">
        <v>302</v>
      </c>
      <c r="C658" s="0" t="s">
        <v>203</v>
      </c>
      <c r="D658" s="0" t="n">
        <v>18</v>
      </c>
      <c r="E658" s="0" t="n">
        <v>4</v>
      </c>
    </row>
    <row r="659" customFormat="false" ht="14.25" hidden="false" customHeight="false" outlineLevel="0" collapsed="false">
      <c r="A659" s="0" t="s">
        <v>213</v>
      </c>
      <c r="B659" s="0" t="s">
        <v>298</v>
      </c>
      <c r="C659" s="0" t="s">
        <v>164</v>
      </c>
      <c r="D659" s="0" t="n">
        <v>19</v>
      </c>
      <c r="F659" s="0" t="n">
        <v>6</v>
      </c>
      <c r="G659" s="0" t="n">
        <v>5</v>
      </c>
      <c r="H659" s="0" t="n">
        <v>3</v>
      </c>
      <c r="I659" s="0" t="n">
        <v>2</v>
      </c>
    </row>
    <row r="660" customFormat="false" ht="14.25" hidden="false" customHeight="false" outlineLevel="0" collapsed="false">
      <c r="A660" s="0" t="s">
        <v>213</v>
      </c>
      <c r="B660" s="0" t="s">
        <v>298</v>
      </c>
      <c r="C660" s="0" t="s">
        <v>204</v>
      </c>
      <c r="D660" s="0" t="n">
        <v>19</v>
      </c>
      <c r="E660" s="0" t="n">
        <v>6</v>
      </c>
      <c r="F660" s="0" t="n">
        <v>6</v>
      </c>
      <c r="G660" s="0" t="n">
        <v>3</v>
      </c>
      <c r="H660" s="0" t="n">
        <v>4</v>
      </c>
    </row>
    <row r="661" customFormat="false" ht="14.25" hidden="false" customHeight="false" outlineLevel="0" collapsed="false">
      <c r="A661" s="0" t="s">
        <v>213</v>
      </c>
      <c r="B661" s="0" t="s">
        <v>298</v>
      </c>
      <c r="C661" s="0" t="s">
        <v>166</v>
      </c>
      <c r="D661" s="0" t="n">
        <v>19</v>
      </c>
      <c r="J661" s="0" t="n">
        <v>4</v>
      </c>
      <c r="K661" s="0" t="n">
        <v>15</v>
      </c>
    </row>
    <row r="662" customFormat="false" ht="14.25" hidden="false" customHeight="false" outlineLevel="0" collapsed="false">
      <c r="A662" s="0" t="s">
        <v>213</v>
      </c>
      <c r="B662" s="0" t="s">
        <v>298</v>
      </c>
      <c r="C662" s="0" t="s">
        <v>203</v>
      </c>
      <c r="D662" s="0" t="n">
        <v>19</v>
      </c>
      <c r="E662" s="0" t="n">
        <v>10</v>
      </c>
    </row>
    <row r="663" customFormat="false" ht="14.25" hidden="false" customHeight="false" outlineLevel="0" collapsed="false">
      <c r="A663" s="0" t="s">
        <v>213</v>
      </c>
      <c r="B663" s="0" t="s">
        <v>299</v>
      </c>
      <c r="C663" s="0" t="s">
        <v>164</v>
      </c>
      <c r="D663" s="0" t="n">
        <v>18</v>
      </c>
      <c r="F663" s="0" t="n">
        <v>1</v>
      </c>
      <c r="G663" s="0" t="n">
        <v>4</v>
      </c>
      <c r="H663" s="0" t="n">
        <v>5</v>
      </c>
      <c r="I663" s="0" t="n">
        <v>2</v>
      </c>
      <c r="J663" s="0" t="n">
        <v>1</v>
      </c>
    </row>
    <row r="664" customFormat="false" ht="14.25" hidden="false" customHeight="false" outlineLevel="0" collapsed="false">
      <c r="A664" s="0" t="s">
        <v>213</v>
      </c>
      <c r="B664" s="0" t="s">
        <v>299</v>
      </c>
      <c r="C664" s="0" t="s">
        <v>204</v>
      </c>
      <c r="D664" s="0" t="n">
        <v>18</v>
      </c>
      <c r="E664" s="0" t="n">
        <v>6</v>
      </c>
      <c r="F664" s="0" t="n">
        <v>5</v>
      </c>
      <c r="G664" s="0" t="n">
        <v>6</v>
      </c>
      <c r="H664" s="0" t="n">
        <v>1</v>
      </c>
    </row>
    <row r="665" customFormat="false" ht="14.25" hidden="false" customHeight="false" outlineLevel="0" collapsed="false">
      <c r="A665" s="0" t="s">
        <v>213</v>
      </c>
      <c r="B665" s="0" t="s">
        <v>299</v>
      </c>
      <c r="C665" s="0" t="s">
        <v>166</v>
      </c>
      <c r="D665" s="0" t="n">
        <v>18</v>
      </c>
      <c r="I665" s="0" t="n">
        <v>1</v>
      </c>
      <c r="J665" s="0" t="n">
        <v>3</v>
      </c>
      <c r="K665" s="0" t="n">
        <v>14</v>
      </c>
    </row>
    <row r="666" customFormat="false" ht="14.25" hidden="false" customHeight="false" outlineLevel="0" collapsed="false">
      <c r="A666" s="0" t="s">
        <v>213</v>
      </c>
      <c r="B666" s="0" t="s">
        <v>299</v>
      </c>
      <c r="C666" s="0" t="s">
        <v>203</v>
      </c>
      <c r="D666" s="0" t="n">
        <v>18</v>
      </c>
      <c r="E666" s="0" t="n">
        <v>8</v>
      </c>
    </row>
    <row r="667" customFormat="false" ht="14.25" hidden="false" customHeight="false" outlineLevel="0" collapsed="false">
      <c r="A667" s="0" t="s">
        <v>213</v>
      </c>
      <c r="B667" s="0" t="s">
        <v>306</v>
      </c>
      <c r="C667" s="0" t="s">
        <v>164</v>
      </c>
      <c r="D667" s="0" t="n">
        <v>11</v>
      </c>
      <c r="E667" s="0" t="n">
        <v>1</v>
      </c>
      <c r="F667" s="0" t="n">
        <v>1</v>
      </c>
      <c r="H667" s="0" t="n">
        <v>1</v>
      </c>
    </row>
    <row r="668" customFormat="false" ht="14.25" hidden="false" customHeight="false" outlineLevel="0" collapsed="false">
      <c r="A668" s="0" t="s">
        <v>213</v>
      </c>
      <c r="B668" s="0" t="s">
        <v>306</v>
      </c>
      <c r="C668" s="0" t="s">
        <v>204</v>
      </c>
      <c r="D668" s="0" t="n">
        <v>11</v>
      </c>
      <c r="E668" s="0" t="n">
        <v>4</v>
      </c>
      <c r="F668" s="0" t="n">
        <v>3</v>
      </c>
      <c r="G668" s="0" t="n">
        <v>1</v>
      </c>
      <c r="I668" s="0" t="n">
        <v>1</v>
      </c>
    </row>
    <row r="669" customFormat="false" ht="14.25" hidden="false" customHeight="false" outlineLevel="0" collapsed="false">
      <c r="A669" s="0" t="s">
        <v>213</v>
      </c>
      <c r="B669" s="0" t="s">
        <v>306</v>
      </c>
      <c r="C669" s="0" t="s">
        <v>166</v>
      </c>
      <c r="D669" s="0" t="n">
        <v>11</v>
      </c>
      <c r="J669" s="0" t="n">
        <v>1</v>
      </c>
      <c r="K669" s="0" t="n">
        <v>10</v>
      </c>
    </row>
    <row r="670" customFormat="false" ht="14.25" hidden="false" customHeight="false" outlineLevel="0" collapsed="false">
      <c r="A670" s="0" t="s">
        <v>213</v>
      </c>
      <c r="B670" s="0" t="s">
        <v>306</v>
      </c>
      <c r="C670" s="0" t="s">
        <v>203</v>
      </c>
      <c r="D670" s="0" t="n">
        <v>11</v>
      </c>
      <c r="E670" s="0" t="n">
        <v>1</v>
      </c>
    </row>
    <row r="671" customFormat="false" ht="14.25" hidden="false" customHeight="false" outlineLevel="0" collapsed="false">
      <c r="A671" s="0" t="s">
        <v>213</v>
      </c>
      <c r="B671" s="0" t="s">
        <v>301</v>
      </c>
      <c r="C671" s="0" t="s">
        <v>164</v>
      </c>
      <c r="D671" s="0" t="n">
        <v>19</v>
      </c>
      <c r="E671" s="0" t="n">
        <v>1</v>
      </c>
      <c r="F671" s="0" t="n">
        <v>4</v>
      </c>
      <c r="G671" s="0" t="n">
        <v>2</v>
      </c>
      <c r="H671" s="0" t="n">
        <v>5</v>
      </c>
    </row>
    <row r="672" customFormat="false" ht="14.25" hidden="false" customHeight="false" outlineLevel="0" collapsed="false">
      <c r="A672" s="0" t="s">
        <v>213</v>
      </c>
      <c r="B672" s="0" t="s">
        <v>301</v>
      </c>
      <c r="C672" s="0" t="s">
        <v>204</v>
      </c>
      <c r="D672" s="0" t="n">
        <v>19</v>
      </c>
      <c r="E672" s="0" t="n">
        <v>2</v>
      </c>
      <c r="F672" s="0" t="n">
        <v>5</v>
      </c>
      <c r="G672" s="0" t="n">
        <v>6</v>
      </c>
      <c r="H672" s="0" t="n">
        <v>4</v>
      </c>
    </row>
    <row r="673" customFormat="false" ht="14.25" hidden="false" customHeight="false" outlineLevel="0" collapsed="false">
      <c r="A673" s="0" t="s">
        <v>213</v>
      </c>
      <c r="B673" s="0" t="s">
        <v>301</v>
      </c>
      <c r="C673" s="0" t="s">
        <v>166</v>
      </c>
      <c r="D673" s="0" t="n">
        <v>19</v>
      </c>
      <c r="J673" s="0" t="n">
        <v>4</v>
      </c>
      <c r="K673" s="0" t="n">
        <v>15</v>
      </c>
    </row>
    <row r="674" customFormat="false" ht="14.25" hidden="false" customHeight="false" outlineLevel="0" collapsed="false">
      <c r="A674" s="0" t="s">
        <v>213</v>
      </c>
      <c r="B674" s="0" t="s">
        <v>301</v>
      </c>
      <c r="C674" s="0" t="s">
        <v>203</v>
      </c>
      <c r="D674" s="0" t="n">
        <v>19</v>
      </c>
      <c r="E674" s="0" t="n">
        <v>5</v>
      </c>
    </row>
    <row r="675" customFormat="false" ht="14.25" hidden="false" customHeight="false" outlineLevel="0" collapsed="false">
      <c r="A675" s="0" t="s">
        <v>213</v>
      </c>
      <c r="B675" s="0" t="s">
        <v>304</v>
      </c>
      <c r="C675" s="0" t="s">
        <v>164</v>
      </c>
      <c r="D675" s="0" t="n">
        <v>14</v>
      </c>
      <c r="E675" s="0" t="n">
        <v>1</v>
      </c>
      <c r="F675" s="0" t="n">
        <v>3</v>
      </c>
      <c r="G675" s="0" t="n">
        <v>2</v>
      </c>
      <c r="H675" s="0" t="n">
        <v>1</v>
      </c>
      <c r="I675" s="0" t="n">
        <v>1</v>
      </c>
    </row>
    <row r="676" customFormat="false" ht="14.25" hidden="false" customHeight="false" outlineLevel="0" collapsed="false">
      <c r="A676" s="0" t="s">
        <v>213</v>
      </c>
      <c r="B676" s="0" t="s">
        <v>304</v>
      </c>
      <c r="C676" s="0" t="s">
        <v>204</v>
      </c>
      <c r="D676" s="0" t="n">
        <v>14</v>
      </c>
      <c r="E676" s="0" t="n">
        <v>4</v>
      </c>
      <c r="F676" s="0" t="n">
        <v>5</v>
      </c>
      <c r="H676" s="0" t="n">
        <v>4</v>
      </c>
    </row>
    <row r="677" customFormat="false" ht="14.25" hidden="false" customHeight="false" outlineLevel="0" collapsed="false">
      <c r="A677" s="0" t="s">
        <v>213</v>
      </c>
      <c r="B677" s="0" t="s">
        <v>304</v>
      </c>
      <c r="C677" s="0" t="s">
        <v>166</v>
      </c>
      <c r="D677" s="0" t="n">
        <v>14</v>
      </c>
      <c r="J677" s="0" t="n">
        <v>2</v>
      </c>
      <c r="K677" s="0" t="n">
        <v>12</v>
      </c>
    </row>
    <row r="678" customFormat="false" ht="14.25" hidden="false" customHeight="false" outlineLevel="0" collapsed="false">
      <c r="A678" s="0" t="s">
        <v>213</v>
      </c>
      <c r="B678" s="0" t="s">
        <v>304</v>
      </c>
      <c r="C678" s="0" t="s">
        <v>203</v>
      </c>
      <c r="D678" s="0" t="n">
        <v>14</v>
      </c>
      <c r="E678" s="0" t="n">
        <v>2</v>
      </c>
    </row>
    <row r="679" customFormat="false" ht="14.25" hidden="false" customHeight="false" outlineLevel="0" collapsed="false">
      <c r="A679" s="0" t="s">
        <v>213</v>
      </c>
      <c r="B679" s="0" t="s">
        <v>300</v>
      </c>
      <c r="C679" s="0" t="s">
        <v>164</v>
      </c>
      <c r="D679" s="0" t="n">
        <v>14</v>
      </c>
      <c r="F679" s="0" t="n">
        <v>2</v>
      </c>
      <c r="H679" s="0" t="n">
        <v>2</v>
      </c>
      <c r="I679" s="0" t="n">
        <v>2</v>
      </c>
    </row>
    <row r="680" customFormat="false" ht="14.25" hidden="false" customHeight="false" outlineLevel="0" collapsed="false">
      <c r="A680" s="0" t="s">
        <v>213</v>
      </c>
      <c r="B680" s="0" t="s">
        <v>300</v>
      </c>
      <c r="C680" s="0" t="s">
        <v>204</v>
      </c>
      <c r="D680" s="0" t="n">
        <v>14</v>
      </c>
      <c r="E680" s="0" t="n">
        <v>5</v>
      </c>
      <c r="F680" s="0" t="n">
        <v>3</v>
      </c>
      <c r="G680" s="0" t="n">
        <v>4</v>
      </c>
      <c r="H680" s="0" t="n">
        <v>1</v>
      </c>
    </row>
    <row r="681" customFormat="false" ht="14.25" hidden="false" customHeight="false" outlineLevel="0" collapsed="false">
      <c r="A681" s="0" t="s">
        <v>213</v>
      </c>
      <c r="B681" s="0" t="s">
        <v>300</v>
      </c>
      <c r="C681" s="0" t="s">
        <v>166</v>
      </c>
      <c r="D681" s="0" t="n">
        <v>14</v>
      </c>
      <c r="I681" s="0" t="n">
        <v>1</v>
      </c>
      <c r="J681" s="0" t="n">
        <v>1</v>
      </c>
      <c r="K681" s="0" t="n">
        <v>12</v>
      </c>
    </row>
    <row r="682" customFormat="false" ht="14.25" hidden="false" customHeight="false" outlineLevel="0" collapsed="false">
      <c r="A682" s="0" t="s">
        <v>213</v>
      </c>
      <c r="B682" s="0" t="s">
        <v>300</v>
      </c>
      <c r="C682" s="0" t="s">
        <v>203</v>
      </c>
      <c r="D682" s="0" t="n">
        <v>14</v>
      </c>
      <c r="E682" s="0" t="n">
        <v>1</v>
      </c>
    </row>
    <row r="683" customFormat="false" ht="14.25" hidden="false" customHeight="false" outlineLevel="0" collapsed="false">
      <c r="A683" s="0" t="s">
        <v>214</v>
      </c>
      <c r="B683" s="0" t="s">
        <v>302</v>
      </c>
      <c r="C683" s="0" t="s">
        <v>177</v>
      </c>
      <c r="D683" s="0" t="n">
        <v>18</v>
      </c>
      <c r="E683" s="0" t="n">
        <v>15</v>
      </c>
      <c r="F683" s="0" t="n">
        <v>2</v>
      </c>
    </row>
    <row r="684" customFormat="false" ht="14.25" hidden="false" customHeight="false" outlineLevel="0" collapsed="false">
      <c r="A684" s="0" t="s">
        <v>214</v>
      </c>
      <c r="B684" s="0" t="s">
        <v>302</v>
      </c>
      <c r="C684" s="0" t="s">
        <v>169</v>
      </c>
      <c r="D684" s="0" t="n">
        <v>18</v>
      </c>
      <c r="E684" s="0" t="n">
        <v>18</v>
      </c>
    </row>
    <row r="685" customFormat="false" ht="14.25" hidden="false" customHeight="false" outlineLevel="0" collapsed="false">
      <c r="A685" s="0" t="s">
        <v>214</v>
      </c>
      <c r="B685" s="0" t="s">
        <v>302</v>
      </c>
      <c r="C685" s="0" t="s">
        <v>202</v>
      </c>
      <c r="D685" s="0" t="n">
        <v>18</v>
      </c>
      <c r="E685" s="0" t="n">
        <v>1</v>
      </c>
      <c r="F685" s="0" t="n">
        <v>3</v>
      </c>
      <c r="G685" s="0" t="n">
        <v>12</v>
      </c>
      <c r="H685" s="0" t="n">
        <v>2</v>
      </c>
    </row>
    <row r="686" customFormat="false" ht="14.25" hidden="false" customHeight="false" outlineLevel="0" collapsed="false">
      <c r="A686" s="0" t="s">
        <v>214</v>
      </c>
      <c r="B686" s="0" t="s">
        <v>302</v>
      </c>
      <c r="C686" s="0" t="s">
        <v>161</v>
      </c>
      <c r="D686" s="0" t="n">
        <v>18</v>
      </c>
      <c r="E686" s="0" t="n">
        <v>16</v>
      </c>
    </row>
    <row r="687" customFormat="false" ht="14.25" hidden="false" customHeight="false" outlineLevel="0" collapsed="false">
      <c r="A687" s="0" t="s">
        <v>214</v>
      </c>
      <c r="B687" s="0" t="s">
        <v>302</v>
      </c>
      <c r="C687" s="0" t="s">
        <v>181</v>
      </c>
      <c r="D687" s="0" t="n">
        <v>18</v>
      </c>
      <c r="E687" s="0" t="n">
        <v>1</v>
      </c>
    </row>
    <row r="688" customFormat="false" ht="14.25" hidden="false" customHeight="false" outlineLevel="0" collapsed="false">
      <c r="A688" s="0" t="s">
        <v>214</v>
      </c>
      <c r="B688" s="0" t="s">
        <v>302</v>
      </c>
      <c r="C688" s="0" t="s">
        <v>162</v>
      </c>
      <c r="D688" s="0" t="n">
        <v>18</v>
      </c>
      <c r="E688" s="0" t="n">
        <v>18</v>
      </c>
    </row>
    <row r="689" customFormat="false" ht="14.25" hidden="false" customHeight="false" outlineLevel="0" collapsed="false">
      <c r="A689" s="0" t="s">
        <v>214</v>
      </c>
      <c r="B689" s="0" t="s">
        <v>302</v>
      </c>
      <c r="C689" s="0" t="s">
        <v>183</v>
      </c>
      <c r="D689" s="0" t="n">
        <v>18</v>
      </c>
      <c r="E689" s="0" t="n">
        <v>13</v>
      </c>
    </row>
    <row r="690" customFormat="false" ht="14.25" hidden="false" customHeight="false" outlineLevel="0" collapsed="false">
      <c r="A690" s="0" t="s">
        <v>214</v>
      </c>
      <c r="B690" s="0" t="s">
        <v>302</v>
      </c>
      <c r="C690" s="0" t="s">
        <v>163</v>
      </c>
      <c r="D690" s="0" t="n">
        <v>18</v>
      </c>
      <c r="E690" s="0" t="n">
        <v>1</v>
      </c>
      <c r="F690" s="0" t="n">
        <v>15</v>
      </c>
      <c r="G690" s="0" t="n">
        <v>2</v>
      </c>
    </row>
    <row r="691" customFormat="false" ht="14.25" hidden="false" customHeight="false" outlineLevel="0" collapsed="false">
      <c r="A691" s="0" t="s">
        <v>214</v>
      </c>
      <c r="B691" s="0" t="s">
        <v>302</v>
      </c>
      <c r="C691" s="0" t="s">
        <v>185</v>
      </c>
      <c r="H691" s="0" t="n">
        <v>3</v>
      </c>
      <c r="I691" s="0" t="n">
        <v>15</v>
      </c>
    </row>
    <row r="692" customFormat="false" ht="14.25" hidden="false" customHeight="false" outlineLevel="0" collapsed="false">
      <c r="A692" s="0" t="s">
        <v>214</v>
      </c>
      <c r="B692" s="0" t="s">
        <v>302</v>
      </c>
      <c r="C692" s="0" t="s">
        <v>164</v>
      </c>
      <c r="D692" s="0" t="n">
        <v>18</v>
      </c>
      <c r="E692" s="0" t="n">
        <v>12</v>
      </c>
    </row>
    <row r="693" customFormat="false" ht="14.25" hidden="false" customHeight="false" outlineLevel="0" collapsed="false">
      <c r="A693" s="0" t="s">
        <v>214</v>
      </c>
      <c r="B693" s="0" t="s">
        <v>302</v>
      </c>
      <c r="C693" s="0" t="s">
        <v>165</v>
      </c>
      <c r="D693" s="0" t="n">
        <v>18</v>
      </c>
      <c r="E693" s="0" t="n">
        <v>18</v>
      </c>
    </row>
    <row r="694" customFormat="false" ht="14.25" hidden="false" customHeight="false" outlineLevel="0" collapsed="false">
      <c r="A694" s="0" t="s">
        <v>214</v>
      </c>
      <c r="B694" s="0" t="s">
        <v>302</v>
      </c>
      <c r="C694" s="0" t="s">
        <v>204</v>
      </c>
      <c r="D694" s="0" t="n">
        <v>18</v>
      </c>
      <c r="E694" s="0" t="n">
        <v>16</v>
      </c>
    </row>
    <row r="695" customFormat="false" ht="14.25" hidden="false" customHeight="false" outlineLevel="0" collapsed="false">
      <c r="A695" s="0" t="s">
        <v>214</v>
      </c>
      <c r="B695" s="0" t="s">
        <v>302</v>
      </c>
      <c r="C695" s="0" t="s">
        <v>205</v>
      </c>
      <c r="D695" s="0" t="n">
        <v>18</v>
      </c>
      <c r="E695" s="0" t="n">
        <v>17</v>
      </c>
    </row>
    <row r="696" customFormat="false" ht="14.25" hidden="false" customHeight="false" outlineLevel="0" collapsed="false">
      <c r="A696" s="0" t="s">
        <v>214</v>
      </c>
      <c r="B696" s="0" t="s">
        <v>302</v>
      </c>
      <c r="C696" s="0" t="s">
        <v>191</v>
      </c>
      <c r="D696" s="0" t="n">
        <v>18</v>
      </c>
      <c r="E696" s="0" t="n">
        <v>15</v>
      </c>
    </row>
    <row r="697" customFormat="false" ht="14.25" hidden="false" customHeight="false" outlineLevel="0" collapsed="false">
      <c r="A697" s="0" t="s">
        <v>214</v>
      </c>
      <c r="B697" s="0" t="s">
        <v>302</v>
      </c>
      <c r="C697" s="0" t="s">
        <v>166</v>
      </c>
      <c r="D697" s="0" t="n">
        <v>18</v>
      </c>
      <c r="E697" s="0" t="n">
        <v>18</v>
      </c>
    </row>
    <row r="698" customFormat="false" ht="14.25" hidden="false" customHeight="false" outlineLevel="0" collapsed="false">
      <c r="A698" s="0" t="s">
        <v>214</v>
      </c>
      <c r="B698" s="0" t="s">
        <v>302</v>
      </c>
      <c r="C698" s="0" t="s">
        <v>167</v>
      </c>
      <c r="D698" s="0" t="n">
        <v>18</v>
      </c>
      <c r="I698" s="0" t="n">
        <v>8</v>
      </c>
      <c r="J698" s="0" t="n">
        <v>10</v>
      </c>
    </row>
    <row r="699" customFormat="false" ht="14.25" hidden="false" customHeight="false" outlineLevel="0" collapsed="false">
      <c r="A699" s="0" t="s">
        <v>214</v>
      </c>
      <c r="B699" s="0" t="s">
        <v>302</v>
      </c>
      <c r="C699" s="0" t="s">
        <v>196</v>
      </c>
      <c r="D699" s="0" t="n">
        <v>18</v>
      </c>
      <c r="E699" s="0" t="n">
        <v>18</v>
      </c>
    </row>
    <row r="700" customFormat="false" ht="14.25" hidden="false" customHeight="false" outlineLevel="0" collapsed="false">
      <c r="A700" s="0" t="s">
        <v>214</v>
      </c>
      <c r="B700" s="0" t="s">
        <v>302</v>
      </c>
      <c r="C700" s="0" t="s">
        <v>173</v>
      </c>
      <c r="D700" s="0" t="n">
        <v>18</v>
      </c>
      <c r="E700" s="0" t="n">
        <v>6</v>
      </c>
      <c r="F700" s="0" t="n">
        <v>12</v>
      </c>
    </row>
    <row r="701" customFormat="false" ht="14.25" hidden="false" customHeight="false" outlineLevel="0" collapsed="false">
      <c r="A701" s="0" t="s">
        <v>214</v>
      </c>
      <c r="B701" s="0" t="s">
        <v>302</v>
      </c>
      <c r="C701" s="0" t="s">
        <v>197</v>
      </c>
      <c r="D701" s="0" t="n">
        <v>18</v>
      </c>
      <c r="E701" s="0" t="n">
        <v>12</v>
      </c>
    </row>
    <row r="702" customFormat="false" ht="14.25" hidden="false" customHeight="false" outlineLevel="0" collapsed="false">
      <c r="A702" s="0" t="s">
        <v>214</v>
      </c>
      <c r="B702" s="0" t="s">
        <v>302</v>
      </c>
      <c r="C702" s="0" t="s">
        <v>203</v>
      </c>
      <c r="D702" s="0" t="n">
        <v>18</v>
      </c>
      <c r="E702" s="0" t="n">
        <v>4</v>
      </c>
    </row>
    <row r="703" customFormat="false" ht="14.25" hidden="false" customHeight="false" outlineLevel="0" collapsed="false">
      <c r="A703" s="0" t="s">
        <v>214</v>
      </c>
      <c r="B703" s="0" t="s">
        <v>302</v>
      </c>
      <c r="C703" s="0" t="s">
        <v>179</v>
      </c>
      <c r="D703" s="0" t="n">
        <v>18</v>
      </c>
      <c r="E703" s="0" t="n">
        <v>15</v>
      </c>
    </row>
    <row r="704" customFormat="false" ht="14.25" hidden="false" customHeight="false" outlineLevel="0" collapsed="false">
      <c r="A704" s="0" t="s">
        <v>214</v>
      </c>
      <c r="B704" s="0" t="s">
        <v>302</v>
      </c>
      <c r="C704" s="0" t="s">
        <v>207</v>
      </c>
      <c r="D704" s="0" t="n">
        <v>18</v>
      </c>
      <c r="E704" s="0" t="n">
        <v>7</v>
      </c>
      <c r="F704" s="0" t="n">
        <v>10</v>
      </c>
    </row>
    <row r="705" customFormat="false" ht="14.25" hidden="false" customHeight="false" outlineLevel="0" collapsed="false">
      <c r="A705" s="0" t="s">
        <v>214</v>
      </c>
      <c r="B705" s="0" t="s">
        <v>302</v>
      </c>
      <c r="C705" s="0" t="s">
        <v>208</v>
      </c>
      <c r="D705" s="0" t="n">
        <v>18</v>
      </c>
      <c r="E705" s="0" t="n">
        <v>9</v>
      </c>
    </row>
    <row r="706" customFormat="false" ht="14.25" hidden="false" customHeight="false" outlineLevel="0" collapsed="false">
      <c r="A706" s="0" t="s">
        <v>214</v>
      </c>
      <c r="B706" s="0" t="s">
        <v>298</v>
      </c>
      <c r="C706" s="0" t="s">
        <v>177</v>
      </c>
      <c r="D706" s="0" t="n">
        <v>19</v>
      </c>
      <c r="E706" s="0" t="n">
        <v>1</v>
      </c>
      <c r="F706" s="0" t="n">
        <v>15</v>
      </c>
      <c r="G706" s="0" t="n">
        <v>3</v>
      </c>
    </row>
    <row r="707" customFormat="false" ht="14.25" hidden="false" customHeight="false" outlineLevel="0" collapsed="false">
      <c r="A707" s="0" t="s">
        <v>214</v>
      </c>
      <c r="B707" s="0" t="s">
        <v>298</v>
      </c>
      <c r="C707" s="0" t="s">
        <v>169</v>
      </c>
      <c r="D707" s="0" t="n">
        <v>19</v>
      </c>
      <c r="E707" s="0" t="n">
        <v>19</v>
      </c>
    </row>
    <row r="708" customFormat="false" ht="14.25" hidden="false" customHeight="false" outlineLevel="0" collapsed="false">
      <c r="A708" s="0" t="s">
        <v>214</v>
      </c>
      <c r="B708" s="0" t="s">
        <v>298</v>
      </c>
      <c r="C708" s="0" t="s">
        <v>202</v>
      </c>
      <c r="D708" s="0" t="n">
        <v>19</v>
      </c>
      <c r="F708" s="0" t="n">
        <v>3</v>
      </c>
      <c r="G708" s="0" t="n">
        <v>12</v>
      </c>
      <c r="H708" s="0" t="n">
        <v>4</v>
      </c>
    </row>
    <row r="709" customFormat="false" ht="14.25" hidden="false" customHeight="false" outlineLevel="0" collapsed="false">
      <c r="A709" s="0" t="s">
        <v>214</v>
      </c>
      <c r="B709" s="0" t="s">
        <v>298</v>
      </c>
      <c r="C709" s="0" t="s">
        <v>161</v>
      </c>
      <c r="D709" s="0" t="n">
        <v>19</v>
      </c>
      <c r="E709" s="0" t="n">
        <v>16</v>
      </c>
      <c r="F709" s="0" t="n">
        <v>3</v>
      </c>
    </row>
    <row r="710" customFormat="false" ht="14.25" hidden="false" customHeight="false" outlineLevel="0" collapsed="false">
      <c r="A710" s="0" t="s">
        <v>214</v>
      </c>
      <c r="B710" s="0" t="s">
        <v>298</v>
      </c>
      <c r="C710" s="0" t="s">
        <v>181</v>
      </c>
      <c r="D710" s="0" t="n">
        <v>19</v>
      </c>
      <c r="E710" s="0" t="n">
        <v>3</v>
      </c>
    </row>
    <row r="711" customFormat="false" ht="14.25" hidden="false" customHeight="false" outlineLevel="0" collapsed="false">
      <c r="A711" s="0" t="s">
        <v>214</v>
      </c>
      <c r="B711" s="0" t="s">
        <v>298</v>
      </c>
      <c r="C711" s="0" t="s">
        <v>162</v>
      </c>
      <c r="D711" s="0" t="n">
        <v>19</v>
      </c>
      <c r="E711" s="0" t="n">
        <v>19</v>
      </c>
    </row>
    <row r="712" customFormat="false" ht="14.25" hidden="false" customHeight="false" outlineLevel="0" collapsed="false">
      <c r="A712" s="0" t="s">
        <v>214</v>
      </c>
      <c r="B712" s="0" t="s">
        <v>298</v>
      </c>
      <c r="C712" s="0" t="s">
        <v>183</v>
      </c>
      <c r="D712" s="0" t="n">
        <v>19</v>
      </c>
      <c r="E712" s="0" t="n">
        <v>17</v>
      </c>
    </row>
    <row r="713" customFormat="false" ht="14.25" hidden="false" customHeight="false" outlineLevel="0" collapsed="false">
      <c r="A713" s="0" t="s">
        <v>214</v>
      </c>
      <c r="B713" s="0" t="s">
        <v>298</v>
      </c>
      <c r="C713" s="0" t="s">
        <v>163</v>
      </c>
      <c r="D713" s="0" t="n">
        <v>19</v>
      </c>
      <c r="F713" s="0" t="n">
        <v>11</v>
      </c>
      <c r="G713" s="0" t="n">
        <v>7</v>
      </c>
      <c r="H713" s="0" t="n">
        <v>1</v>
      </c>
    </row>
    <row r="714" customFormat="false" ht="14.25" hidden="false" customHeight="false" outlineLevel="0" collapsed="false">
      <c r="A714" s="0" t="s">
        <v>214</v>
      </c>
      <c r="B714" s="0" t="s">
        <v>298</v>
      </c>
      <c r="C714" s="0" t="s">
        <v>184</v>
      </c>
      <c r="D714" s="0" t="n">
        <v>19</v>
      </c>
      <c r="E714" s="0" t="n">
        <v>3</v>
      </c>
    </row>
    <row r="715" customFormat="false" ht="14.25" hidden="false" customHeight="false" outlineLevel="0" collapsed="false">
      <c r="A715" s="0" t="s">
        <v>214</v>
      </c>
      <c r="B715" s="0" t="s">
        <v>298</v>
      </c>
      <c r="C715" s="0" t="s">
        <v>185</v>
      </c>
      <c r="H715" s="0" t="n">
        <v>1</v>
      </c>
      <c r="I715" s="0" t="n">
        <v>15</v>
      </c>
      <c r="J715" s="0" t="n">
        <v>3</v>
      </c>
    </row>
    <row r="716" customFormat="false" ht="14.25" hidden="false" customHeight="false" outlineLevel="0" collapsed="false">
      <c r="A716" s="0" t="s">
        <v>214</v>
      </c>
      <c r="B716" s="0" t="s">
        <v>298</v>
      </c>
      <c r="C716" s="0" t="s">
        <v>164</v>
      </c>
      <c r="D716" s="0" t="n">
        <v>19</v>
      </c>
      <c r="E716" s="0" t="n">
        <v>16</v>
      </c>
    </row>
    <row r="717" customFormat="false" ht="14.25" hidden="false" customHeight="false" outlineLevel="0" collapsed="false">
      <c r="A717" s="0" t="s">
        <v>214</v>
      </c>
      <c r="B717" s="0" t="s">
        <v>298</v>
      </c>
      <c r="C717" s="0" t="s">
        <v>165</v>
      </c>
      <c r="D717" s="0" t="n">
        <v>19</v>
      </c>
      <c r="E717" s="0" t="n">
        <v>19</v>
      </c>
    </row>
    <row r="718" customFormat="false" ht="14.25" hidden="false" customHeight="false" outlineLevel="0" collapsed="false">
      <c r="A718" s="0" t="s">
        <v>214</v>
      </c>
      <c r="B718" s="0" t="s">
        <v>298</v>
      </c>
      <c r="C718" s="0" t="s">
        <v>204</v>
      </c>
      <c r="D718" s="0" t="n">
        <v>19</v>
      </c>
      <c r="E718" s="0" t="n">
        <v>19</v>
      </c>
    </row>
    <row r="719" customFormat="false" ht="14.25" hidden="false" customHeight="false" outlineLevel="0" collapsed="false">
      <c r="A719" s="0" t="s">
        <v>214</v>
      </c>
      <c r="B719" s="0" t="s">
        <v>298</v>
      </c>
      <c r="C719" s="0" t="s">
        <v>205</v>
      </c>
      <c r="D719" s="0" t="n">
        <v>19</v>
      </c>
      <c r="E719" s="0" t="n">
        <v>18</v>
      </c>
    </row>
    <row r="720" customFormat="false" ht="14.25" hidden="false" customHeight="false" outlineLevel="0" collapsed="false">
      <c r="A720" s="0" t="s">
        <v>214</v>
      </c>
      <c r="B720" s="0" t="s">
        <v>298</v>
      </c>
      <c r="C720" s="0" t="s">
        <v>191</v>
      </c>
      <c r="D720" s="0" t="n">
        <v>19</v>
      </c>
      <c r="E720" s="0" t="n">
        <v>18</v>
      </c>
    </row>
    <row r="721" customFormat="false" ht="14.25" hidden="false" customHeight="false" outlineLevel="0" collapsed="false">
      <c r="A721" s="0" t="s">
        <v>214</v>
      </c>
      <c r="B721" s="0" t="s">
        <v>298</v>
      </c>
      <c r="C721" s="0" t="s">
        <v>166</v>
      </c>
      <c r="D721" s="0" t="n">
        <v>19</v>
      </c>
      <c r="E721" s="0" t="n">
        <v>19</v>
      </c>
    </row>
    <row r="722" customFormat="false" ht="14.25" hidden="false" customHeight="false" outlineLevel="0" collapsed="false">
      <c r="A722" s="0" t="s">
        <v>214</v>
      </c>
      <c r="B722" s="0" t="s">
        <v>298</v>
      </c>
      <c r="C722" s="0" t="s">
        <v>167</v>
      </c>
      <c r="D722" s="0" t="n">
        <v>19</v>
      </c>
      <c r="H722" s="0" t="n">
        <v>1</v>
      </c>
      <c r="I722" s="0" t="n">
        <v>14</v>
      </c>
      <c r="J722" s="0" t="n">
        <v>4</v>
      </c>
    </row>
    <row r="723" customFormat="false" ht="14.25" hidden="false" customHeight="false" outlineLevel="0" collapsed="false">
      <c r="A723" s="0" t="s">
        <v>214</v>
      </c>
      <c r="B723" s="0" t="s">
        <v>298</v>
      </c>
      <c r="C723" s="0" t="s">
        <v>196</v>
      </c>
      <c r="D723" s="0" t="n">
        <v>19</v>
      </c>
      <c r="E723" s="0" t="n">
        <v>19</v>
      </c>
    </row>
    <row r="724" customFormat="false" ht="14.25" hidden="false" customHeight="false" outlineLevel="0" collapsed="false">
      <c r="A724" s="0" t="s">
        <v>214</v>
      </c>
      <c r="B724" s="0" t="s">
        <v>298</v>
      </c>
      <c r="C724" s="0" t="s">
        <v>173</v>
      </c>
      <c r="D724" s="0" t="n">
        <v>19</v>
      </c>
      <c r="E724" s="0" t="n">
        <v>1</v>
      </c>
      <c r="F724" s="0" t="n">
        <v>18</v>
      </c>
    </row>
    <row r="725" customFormat="false" ht="14.25" hidden="false" customHeight="false" outlineLevel="0" collapsed="false">
      <c r="A725" s="0" t="s">
        <v>214</v>
      </c>
      <c r="B725" s="0" t="s">
        <v>298</v>
      </c>
      <c r="C725" s="0" t="s">
        <v>197</v>
      </c>
      <c r="D725" s="0" t="n">
        <v>19</v>
      </c>
      <c r="E725" s="0" t="n">
        <v>13</v>
      </c>
    </row>
    <row r="726" customFormat="false" ht="14.25" hidden="false" customHeight="false" outlineLevel="0" collapsed="false">
      <c r="A726" s="0" t="s">
        <v>214</v>
      </c>
      <c r="B726" s="0" t="s">
        <v>298</v>
      </c>
      <c r="C726" s="0" t="s">
        <v>192</v>
      </c>
      <c r="D726" s="0" t="n">
        <v>19</v>
      </c>
      <c r="E726" s="0" t="n">
        <v>3</v>
      </c>
    </row>
    <row r="727" customFormat="false" ht="14.25" hidden="false" customHeight="false" outlineLevel="0" collapsed="false">
      <c r="A727" s="0" t="s">
        <v>214</v>
      </c>
      <c r="B727" s="0" t="s">
        <v>298</v>
      </c>
      <c r="C727" s="0" t="s">
        <v>203</v>
      </c>
      <c r="D727" s="0" t="n">
        <v>19</v>
      </c>
      <c r="E727" s="0" t="n">
        <v>10</v>
      </c>
    </row>
    <row r="728" customFormat="false" ht="14.25" hidden="false" customHeight="false" outlineLevel="0" collapsed="false">
      <c r="A728" s="0" t="s">
        <v>214</v>
      </c>
      <c r="B728" s="0" t="s">
        <v>298</v>
      </c>
      <c r="C728" s="0" t="s">
        <v>179</v>
      </c>
      <c r="D728" s="0" t="n">
        <v>19</v>
      </c>
      <c r="E728" s="0" t="n">
        <v>18</v>
      </c>
    </row>
    <row r="729" customFormat="false" ht="14.25" hidden="false" customHeight="false" outlineLevel="0" collapsed="false">
      <c r="A729" s="0" t="s">
        <v>214</v>
      </c>
      <c r="B729" s="0" t="s">
        <v>298</v>
      </c>
      <c r="C729" s="0" t="s">
        <v>207</v>
      </c>
      <c r="D729" s="0" t="n">
        <v>19</v>
      </c>
      <c r="E729" s="0" t="n">
        <v>14</v>
      </c>
      <c r="F729" s="0" t="n">
        <v>4</v>
      </c>
    </row>
    <row r="730" customFormat="false" ht="14.25" hidden="false" customHeight="false" outlineLevel="0" collapsed="false">
      <c r="A730" s="0" t="s">
        <v>214</v>
      </c>
      <c r="B730" s="0" t="s">
        <v>298</v>
      </c>
      <c r="C730" s="0" t="s">
        <v>208</v>
      </c>
      <c r="D730" s="0" t="n">
        <v>19</v>
      </c>
      <c r="E730" s="0" t="n">
        <v>14</v>
      </c>
    </row>
    <row r="731" customFormat="false" ht="14.25" hidden="false" customHeight="false" outlineLevel="0" collapsed="false">
      <c r="A731" s="0" t="s">
        <v>214</v>
      </c>
      <c r="B731" s="0" t="s">
        <v>299</v>
      </c>
      <c r="C731" s="0" t="s">
        <v>177</v>
      </c>
      <c r="D731" s="0" t="n">
        <v>18</v>
      </c>
      <c r="E731" s="0" t="n">
        <v>4</v>
      </c>
      <c r="F731" s="0" t="n">
        <v>13</v>
      </c>
      <c r="G731" s="0" t="n">
        <v>1</v>
      </c>
    </row>
    <row r="732" customFormat="false" ht="14.25" hidden="false" customHeight="false" outlineLevel="0" collapsed="false">
      <c r="A732" s="0" t="s">
        <v>214</v>
      </c>
      <c r="B732" s="0" t="s">
        <v>299</v>
      </c>
      <c r="C732" s="0" t="s">
        <v>169</v>
      </c>
      <c r="D732" s="0" t="n">
        <v>18</v>
      </c>
      <c r="E732" s="0" t="n">
        <v>18</v>
      </c>
    </row>
    <row r="733" customFormat="false" ht="14.25" hidden="false" customHeight="false" outlineLevel="0" collapsed="false">
      <c r="A733" s="0" t="s">
        <v>214</v>
      </c>
      <c r="B733" s="0" t="s">
        <v>299</v>
      </c>
      <c r="C733" s="0" t="s">
        <v>202</v>
      </c>
      <c r="D733" s="0" t="n">
        <v>18</v>
      </c>
      <c r="E733" s="0" t="n">
        <v>1</v>
      </c>
      <c r="F733" s="0" t="n">
        <v>7</v>
      </c>
      <c r="G733" s="0" t="n">
        <v>9</v>
      </c>
      <c r="H733" s="0" t="n">
        <v>1</v>
      </c>
    </row>
    <row r="734" customFormat="false" ht="14.25" hidden="false" customHeight="false" outlineLevel="0" collapsed="false">
      <c r="A734" s="0" t="s">
        <v>214</v>
      </c>
      <c r="B734" s="0" t="s">
        <v>299</v>
      </c>
      <c r="C734" s="0" t="s">
        <v>161</v>
      </c>
      <c r="D734" s="0" t="n">
        <v>18</v>
      </c>
      <c r="E734" s="0" t="n">
        <v>12</v>
      </c>
      <c r="F734" s="0" t="n">
        <v>5</v>
      </c>
    </row>
    <row r="735" customFormat="false" ht="14.25" hidden="false" customHeight="false" outlineLevel="0" collapsed="false">
      <c r="A735" s="0" t="s">
        <v>214</v>
      </c>
      <c r="B735" s="0" t="s">
        <v>299</v>
      </c>
      <c r="C735" s="0" t="s">
        <v>181</v>
      </c>
      <c r="D735" s="0" t="n">
        <v>18</v>
      </c>
      <c r="E735" s="0" t="n">
        <v>2</v>
      </c>
    </row>
    <row r="736" customFormat="false" ht="14.25" hidden="false" customHeight="false" outlineLevel="0" collapsed="false">
      <c r="A736" s="0" t="s">
        <v>214</v>
      </c>
      <c r="B736" s="0" t="s">
        <v>299</v>
      </c>
      <c r="C736" s="0" t="s">
        <v>162</v>
      </c>
      <c r="D736" s="0" t="n">
        <v>18</v>
      </c>
      <c r="E736" s="0" t="n">
        <v>18</v>
      </c>
    </row>
    <row r="737" customFormat="false" ht="14.25" hidden="false" customHeight="false" outlineLevel="0" collapsed="false">
      <c r="A737" s="0" t="s">
        <v>214</v>
      </c>
      <c r="B737" s="0" t="s">
        <v>299</v>
      </c>
      <c r="C737" s="0" t="s">
        <v>183</v>
      </c>
      <c r="D737" s="0" t="n">
        <v>18</v>
      </c>
      <c r="E737" s="0" t="n">
        <v>14</v>
      </c>
      <c r="F737" s="0" t="n">
        <v>1</v>
      </c>
    </row>
    <row r="738" customFormat="false" ht="14.25" hidden="false" customHeight="false" outlineLevel="0" collapsed="false">
      <c r="A738" s="0" t="s">
        <v>214</v>
      </c>
      <c r="B738" s="0" t="s">
        <v>299</v>
      </c>
      <c r="C738" s="0" t="s">
        <v>163</v>
      </c>
      <c r="D738" s="0" t="n">
        <v>18</v>
      </c>
      <c r="F738" s="0" t="n">
        <v>10</v>
      </c>
      <c r="G738" s="0" t="n">
        <v>6</v>
      </c>
      <c r="H738" s="0" t="n">
        <v>2</v>
      </c>
    </row>
    <row r="739" customFormat="false" ht="14.25" hidden="false" customHeight="false" outlineLevel="0" collapsed="false">
      <c r="A739" s="0" t="s">
        <v>214</v>
      </c>
      <c r="B739" s="0" t="s">
        <v>299</v>
      </c>
      <c r="C739" s="0" t="s">
        <v>184</v>
      </c>
      <c r="D739" s="0" t="n">
        <v>18</v>
      </c>
      <c r="E739" s="0" t="n">
        <v>1</v>
      </c>
    </row>
    <row r="740" customFormat="false" ht="14.25" hidden="false" customHeight="false" outlineLevel="0" collapsed="false">
      <c r="A740" s="0" t="s">
        <v>214</v>
      </c>
      <c r="B740" s="0" t="s">
        <v>299</v>
      </c>
      <c r="C740" s="0" t="s">
        <v>185</v>
      </c>
      <c r="I740" s="0" t="n">
        <v>16</v>
      </c>
      <c r="J740" s="0" t="n">
        <v>2</v>
      </c>
    </row>
    <row r="741" customFormat="false" ht="14.25" hidden="false" customHeight="false" outlineLevel="0" collapsed="false">
      <c r="A741" s="0" t="s">
        <v>214</v>
      </c>
      <c r="B741" s="0" t="s">
        <v>299</v>
      </c>
      <c r="C741" s="0" t="s">
        <v>164</v>
      </c>
      <c r="D741" s="0" t="n">
        <v>18</v>
      </c>
      <c r="E741" s="0" t="n">
        <v>13</v>
      </c>
    </row>
    <row r="742" customFormat="false" ht="14.25" hidden="false" customHeight="false" outlineLevel="0" collapsed="false">
      <c r="A742" s="0" t="s">
        <v>214</v>
      </c>
      <c r="B742" s="0" t="s">
        <v>299</v>
      </c>
      <c r="C742" s="0" t="s">
        <v>165</v>
      </c>
      <c r="D742" s="0" t="n">
        <v>18</v>
      </c>
      <c r="E742" s="0" t="n">
        <v>18</v>
      </c>
    </row>
    <row r="743" customFormat="false" ht="14.25" hidden="false" customHeight="false" outlineLevel="0" collapsed="false">
      <c r="A743" s="0" t="s">
        <v>214</v>
      </c>
      <c r="B743" s="0" t="s">
        <v>299</v>
      </c>
      <c r="C743" s="0" t="s">
        <v>204</v>
      </c>
      <c r="D743" s="0" t="n">
        <v>18</v>
      </c>
      <c r="E743" s="0" t="n">
        <v>18</v>
      </c>
    </row>
    <row r="744" customFormat="false" ht="14.25" hidden="false" customHeight="false" outlineLevel="0" collapsed="false">
      <c r="A744" s="0" t="s">
        <v>214</v>
      </c>
      <c r="B744" s="0" t="s">
        <v>299</v>
      </c>
      <c r="C744" s="0" t="s">
        <v>205</v>
      </c>
      <c r="D744" s="0" t="n">
        <v>18</v>
      </c>
      <c r="E744" s="0" t="n">
        <v>14</v>
      </c>
    </row>
    <row r="745" customFormat="false" ht="14.25" hidden="false" customHeight="false" outlineLevel="0" collapsed="false">
      <c r="A745" s="0" t="s">
        <v>214</v>
      </c>
      <c r="B745" s="0" t="s">
        <v>299</v>
      </c>
      <c r="C745" s="0" t="s">
        <v>191</v>
      </c>
      <c r="D745" s="0" t="n">
        <v>18</v>
      </c>
      <c r="E745" s="0" t="n">
        <v>15</v>
      </c>
    </row>
    <row r="746" customFormat="false" ht="14.25" hidden="false" customHeight="false" outlineLevel="0" collapsed="false">
      <c r="A746" s="0" t="s">
        <v>214</v>
      </c>
      <c r="B746" s="0" t="s">
        <v>299</v>
      </c>
      <c r="C746" s="0" t="s">
        <v>166</v>
      </c>
      <c r="D746" s="0" t="n">
        <v>18</v>
      </c>
      <c r="E746" s="0" t="n">
        <v>18</v>
      </c>
    </row>
    <row r="747" customFormat="false" ht="14.25" hidden="false" customHeight="false" outlineLevel="0" collapsed="false">
      <c r="A747" s="0" t="s">
        <v>214</v>
      </c>
      <c r="B747" s="0" t="s">
        <v>299</v>
      </c>
      <c r="C747" s="0" t="s">
        <v>167</v>
      </c>
      <c r="D747" s="0" t="n">
        <v>18</v>
      </c>
      <c r="H747" s="0" t="n">
        <v>2</v>
      </c>
      <c r="I747" s="0" t="n">
        <v>13</v>
      </c>
      <c r="J747" s="0" t="n">
        <v>3</v>
      </c>
    </row>
    <row r="748" customFormat="false" ht="14.25" hidden="false" customHeight="false" outlineLevel="0" collapsed="false">
      <c r="A748" s="0" t="s">
        <v>214</v>
      </c>
      <c r="B748" s="0" t="s">
        <v>299</v>
      </c>
      <c r="C748" s="0" t="s">
        <v>196</v>
      </c>
      <c r="D748" s="0" t="n">
        <v>18</v>
      </c>
      <c r="E748" s="0" t="n">
        <v>18</v>
      </c>
    </row>
    <row r="749" customFormat="false" ht="14.25" hidden="false" customHeight="false" outlineLevel="0" collapsed="false">
      <c r="A749" s="0" t="s">
        <v>214</v>
      </c>
      <c r="B749" s="0" t="s">
        <v>299</v>
      </c>
      <c r="C749" s="0" t="s">
        <v>173</v>
      </c>
      <c r="D749" s="0" t="n">
        <v>18</v>
      </c>
      <c r="E749" s="0" t="n">
        <v>5</v>
      </c>
      <c r="F749" s="0" t="n">
        <v>13</v>
      </c>
    </row>
    <row r="750" customFormat="false" ht="14.25" hidden="false" customHeight="false" outlineLevel="0" collapsed="false">
      <c r="A750" s="0" t="s">
        <v>214</v>
      </c>
      <c r="B750" s="0" t="s">
        <v>299</v>
      </c>
      <c r="C750" s="0" t="s">
        <v>197</v>
      </c>
      <c r="D750" s="0" t="n">
        <v>18</v>
      </c>
      <c r="E750" s="0" t="n">
        <v>9</v>
      </c>
    </row>
    <row r="751" customFormat="false" ht="14.25" hidden="false" customHeight="false" outlineLevel="0" collapsed="false">
      <c r="A751" s="0" t="s">
        <v>214</v>
      </c>
      <c r="B751" s="0" t="s">
        <v>299</v>
      </c>
      <c r="C751" s="0" t="s">
        <v>203</v>
      </c>
      <c r="D751" s="0" t="n">
        <v>18</v>
      </c>
      <c r="E751" s="0" t="n">
        <v>8</v>
      </c>
    </row>
    <row r="752" customFormat="false" ht="14.25" hidden="false" customHeight="false" outlineLevel="0" collapsed="false">
      <c r="A752" s="0" t="s">
        <v>214</v>
      </c>
      <c r="B752" s="0" t="s">
        <v>299</v>
      </c>
      <c r="C752" s="0" t="s">
        <v>179</v>
      </c>
      <c r="D752" s="0" t="n">
        <v>18</v>
      </c>
      <c r="E752" s="0" t="n">
        <v>15</v>
      </c>
    </row>
    <row r="753" customFormat="false" ht="14.25" hidden="false" customHeight="false" outlineLevel="0" collapsed="false">
      <c r="A753" s="0" t="s">
        <v>214</v>
      </c>
      <c r="B753" s="0" t="s">
        <v>299</v>
      </c>
      <c r="C753" s="0" t="s">
        <v>207</v>
      </c>
      <c r="D753" s="0" t="n">
        <v>18</v>
      </c>
      <c r="E753" s="0" t="n">
        <v>13</v>
      </c>
      <c r="F753" s="0" t="n">
        <v>2</v>
      </c>
    </row>
    <row r="754" customFormat="false" ht="14.25" hidden="false" customHeight="false" outlineLevel="0" collapsed="false">
      <c r="A754" s="0" t="s">
        <v>214</v>
      </c>
      <c r="B754" s="0" t="s">
        <v>299</v>
      </c>
      <c r="C754" s="0" t="s">
        <v>208</v>
      </c>
      <c r="D754" s="0" t="n">
        <v>18</v>
      </c>
      <c r="E754" s="0" t="n">
        <v>11</v>
      </c>
    </row>
    <row r="755" customFormat="false" ht="14.25" hidden="false" customHeight="false" outlineLevel="0" collapsed="false">
      <c r="A755" s="0" t="s">
        <v>214</v>
      </c>
      <c r="B755" s="0" t="s">
        <v>306</v>
      </c>
      <c r="C755" s="0" t="s">
        <v>177</v>
      </c>
      <c r="D755" s="0" t="n">
        <v>11</v>
      </c>
      <c r="E755" s="0" t="n">
        <v>5</v>
      </c>
    </row>
    <row r="756" customFormat="false" ht="14.25" hidden="false" customHeight="false" outlineLevel="0" collapsed="false">
      <c r="A756" s="0" t="s">
        <v>214</v>
      </c>
      <c r="B756" s="0" t="s">
        <v>306</v>
      </c>
      <c r="C756" s="0" t="s">
        <v>169</v>
      </c>
      <c r="D756" s="0" t="n">
        <v>11</v>
      </c>
      <c r="E756" s="0" t="n">
        <v>11</v>
      </c>
    </row>
    <row r="757" customFormat="false" ht="14.25" hidden="false" customHeight="false" outlineLevel="0" collapsed="false">
      <c r="A757" s="0" t="s">
        <v>214</v>
      </c>
      <c r="B757" s="0" t="s">
        <v>306</v>
      </c>
      <c r="C757" s="0" t="s">
        <v>202</v>
      </c>
      <c r="D757" s="0" t="n">
        <v>11</v>
      </c>
      <c r="E757" s="0" t="n">
        <v>1</v>
      </c>
      <c r="F757" s="0" t="n">
        <v>4</v>
      </c>
      <c r="G757" s="0" t="n">
        <v>3</v>
      </c>
      <c r="H757" s="0" t="n">
        <v>3</v>
      </c>
    </row>
    <row r="758" customFormat="false" ht="14.25" hidden="false" customHeight="false" outlineLevel="0" collapsed="false">
      <c r="A758" s="0" t="s">
        <v>214</v>
      </c>
      <c r="B758" s="0" t="s">
        <v>306</v>
      </c>
      <c r="C758" s="0" t="s">
        <v>161</v>
      </c>
      <c r="D758" s="0" t="n">
        <v>11</v>
      </c>
      <c r="E758" s="0" t="n">
        <v>7</v>
      </c>
    </row>
    <row r="759" customFormat="false" ht="14.25" hidden="false" customHeight="false" outlineLevel="0" collapsed="false">
      <c r="A759" s="0" t="s">
        <v>214</v>
      </c>
      <c r="B759" s="0" t="s">
        <v>306</v>
      </c>
      <c r="C759" s="0" t="s">
        <v>162</v>
      </c>
      <c r="D759" s="0" t="n">
        <v>11</v>
      </c>
      <c r="E759" s="0" t="n">
        <v>11</v>
      </c>
    </row>
    <row r="760" customFormat="false" ht="14.25" hidden="false" customHeight="false" outlineLevel="0" collapsed="false">
      <c r="A760" s="0" t="s">
        <v>214</v>
      </c>
      <c r="B760" s="0" t="s">
        <v>306</v>
      </c>
      <c r="C760" s="0" t="s">
        <v>183</v>
      </c>
      <c r="D760" s="0" t="n">
        <v>11</v>
      </c>
      <c r="E760" s="0" t="n">
        <v>3</v>
      </c>
    </row>
    <row r="761" customFormat="false" ht="14.25" hidden="false" customHeight="false" outlineLevel="0" collapsed="false">
      <c r="A761" s="0" t="s">
        <v>214</v>
      </c>
      <c r="B761" s="0" t="s">
        <v>306</v>
      </c>
      <c r="C761" s="0" t="s">
        <v>163</v>
      </c>
      <c r="D761" s="0" t="n">
        <v>11</v>
      </c>
      <c r="E761" s="0" t="n">
        <v>6</v>
      </c>
      <c r="F761" s="0" t="n">
        <v>5</v>
      </c>
    </row>
    <row r="762" customFormat="false" ht="14.25" hidden="false" customHeight="false" outlineLevel="0" collapsed="false">
      <c r="A762" s="0" t="s">
        <v>214</v>
      </c>
      <c r="B762" s="0" t="s">
        <v>306</v>
      </c>
      <c r="C762" s="0" t="s">
        <v>184</v>
      </c>
      <c r="D762" s="0" t="n">
        <v>11</v>
      </c>
      <c r="E762" s="0" t="n">
        <v>1</v>
      </c>
    </row>
    <row r="763" customFormat="false" ht="14.25" hidden="false" customHeight="false" outlineLevel="0" collapsed="false">
      <c r="A763" s="0" t="s">
        <v>214</v>
      </c>
      <c r="B763" s="0" t="s">
        <v>306</v>
      </c>
      <c r="C763" s="0" t="s">
        <v>185</v>
      </c>
      <c r="I763" s="0" t="n">
        <v>7</v>
      </c>
      <c r="J763" s="0" t="n">
        <v>4</v>
      </c>
    </row>
    <row r="764" customFormat="false" ht="14.25" hidden="false" customHeight="false" outlineLevel="0" collapsed="false">
      <c r="A764" s="0" t="s">
        <v>214</v>
      </c>
      <c r="B764" s="0" t="s">
        <v>306</v>
      </c>
      <c r="C764" s="0" t="s">
        <v>164</v>
      </c>
      <c r="D764" s="0" t="n">
        <v>11</v>
      </c>
      <c r="E764" s="0" t="n">
        <v>3</v>
      </c>
    </row>
    <row r="765" customFormat="false" ht="14.25" hidden="false" customHeight="false" outlineLevel="0" collapsed="false">
      <c r="A765" s="0" t="s">
        <v>214</v>
      </c>
      <c r="B765" s="0" t="s">
        <v>306</v>
      </c>
      <c r="C765" s="0" t="s">
        <v>165</v>
      </c>
      <c r="D765" s="0" t="n">
        <v>11</v>
      </c>
      <c r="E765" s="0" t="n">
        <v>11</v>
      </c>
    </row>
    <row r="766" customFormat="false" ht="14.25" hidden="false" customHeight="false" outlineLevel="0" collapsed="false">
      <c r="A766" s="0" t="s">
        <v>214</v>
      </c>
      <c r="B766" s="0" t="s">
        <v>306</v>
      </c>
      <c r="C766" s="0" t="s">
        <v>204</v>
      </c>
      <c r="D766" s="0" t="n">
        <v>11</v>
      </c>
      <c r="E766" s="0" t="n">
        <v>9</v>
      </c>
    </row>
    <row r="767" customFormat="false" ht="14.25" hidden="false" customHeight="false" outlineLevel="0" collapsed="false">
      <c r="A767" s="0" t="s">
        <v>214</v>
      </c>
      <c r="B767" s="0" t="s">
        <v>306</v>
      </c>
      <c r="C767" s="0" t="s">
        <v>205</v>
      </c>
      <c r="D767" s="0" t="n">
        <v>11</v>
      </c>
      <c r="E767" s="0" t="n">
        <v>6</v>
      </c>
    </row>
    <row r="768" customFormat="false" ht="14.25" hidden="false" customHeight="false" outlineLevel="0" collapsed="false">
      <c r="A768" s="0" t="s">
        <v>214</v>
      </c>
      <c r="B768" s="0" t="s">
        <v>306</v>
      </c>
      <c r="C768" s="0" t="s">
        <v>191</v>
      </c>
      <c r="D768" s="0" t="n">
        <v>11</v>
      </c>
      <c r="E768" s="0" t="n">
        <v>8</v>
      </c>
    </row>
    <row r="769" customFormat="false" ht="14.25" hidden="false" customHeight="false" outlineLevel="0" collapsed="false">
      <c r="A769" s="0" t="s">
        <v>214</v>
      </c>
      <c r="B769" s="0" t="s">
        <v>306</v>
      </c>
      <c r="C769" s="0" t="s">
        <v>166</v>
      </c>
      <c r="D769" s="0" t="n">
        <v>11</v>
      </c>
      <c r="E769" s="0" t="n">
        <v>11</v>
      </c>
    </row>
    <row r="770" customFormat="false" ht="14.25" hidden="false" customHeight="false" outlineLevel="0" collapsed="false">
      <c r="A770" s="0" t="s">
        <v>214</v>
      </c>
      <c r="B770" s="0" t="s">
        <v>306</v>
      </c>
      <c r="C770" s="0" t="s">
        <v>167</v>
      </c>
      <c r="D770" s="0" t="n">
        <v>11</v>
      </c>
      <c r="H770" s="0" t="n">
        <v>1</v>
      </c>
      <c r="I770" s="0" t="n">
        <v>8</v>
      </c>
      <c r="J770" s="0" t="n">
        <v>2</v>
      </c>
    </row>
    <row r="771" customFormat="false" ht="14.25" hidden="false" customHeight="false" outlineLevel="0" collapsed="false">
      <c r="A771" s="0" t="s">
        <v>214</v>
      </c>
      <c r="B771" s="0" t="s">
        <v>306</v>
      </c>
      <c r="C771" s="0" t="s">
        <v>196</v>
      </c>
      <c r="D771" s="0" t="n">
        <v>11</v>
      </c>
      <c r="E771" s="0" t="n">
        <v>11</v>
      </c>
    </row>
    <row r="772" customFormat="false" ht="14.25" hidden="false" customHeight="false" outlineLevel="0" collapsed="false">
      <c r="A772" s="0" t="s">
        <v>214</v>
      </c>
      <c r="B772" s="0" t="s">
        <v>306</v>
      </c>
      <c r="C772" s="0" t="s">
        <v>173</v>
      </c>
      <c r="D772" s="0" t="n">
        <v>11</v>
      </c>
      <c r="E772" s="0" t="n">
        <v>4</v>
      </c>
      <c r="F772" s="0" t="n">
        <v>7</v>
      </c>
    </row>
    <row r="773" customFormat="false" ht="14.25" hidden="false" customHeight="false" outlineLevel="0" collapsed="false">
      <c r="A773" s="0" t="s">
        <v>214</v>
      </c>
      <c r="B773" s="0" t="s">
        <v>306</v>
      </c>
      <c r="C773" s="0" t="s">
        <v>197</v>
      </c>
      <c r="D773" s="0" t="n">
        <v>11</v>
      </c>
      <c r="E773" s="0" t="n">
        <v>1</v>
      </c>
    </row>
    <row r="774" customFormat="false" ht="14.25" hidden="false" customHeight="false" outlineLevel="0" collapsed="false">
      <c r="A774" s="0" t="s">
        <v>214</v>
      </c>
      <c r="B774" s="0" t="s">
        <v>306</v>
      </c>
      <c r="C774" s="0" t="s">
        <v>203</v>
      </c>
      <c r="D774" s="0" t="n">
        <v>11</v>
      </c>
      <c r="E774" s="0" t="n">
        <v>1</v>
      </c>
    </row>
    <row r="775" customFormat="false" ht="14.25" hidden="false" customHeight="false" outlineLevel="0" collapsed="false">
      <c r="A775" s="0" t="s">
        <v>214</v>
      </c>
      <c r="B775" s="0" t="s">
        <v>306</v>
      </c>
      <c r="C775" s="0" t="s">
        <v>179</v>
      </c>
      <c r="D775" s="0" t="n">
        <v>11</v>
      </c>
      <c r="E775" s="0" t="n">
        <v>6</v>
      </c>
    </row>
    <row r="776" customFormat="false" ht="14.25" hidden="false" customHeight="false" outlineLevel="0" collapsed="false">
      <c r="A776" s="0" t="s">
        <v>214</v>
      </c>
      <c r="B776" s="0" t="s">
        <v>306</v>
      </c>
      <c r="C776" s="0" t="s">
        <v>207</v>
      </c>
      <c r="D776" s="0" t="n">
        <v>11</v>
      </c>
      <c r="E776" s="0" t="n">
        <v>4</v>
      </c>
      <c r="F776" s="0" t="n">
        <v>1</v>
      </c>
    </row>
    <row r="777" customFormat="false" ht="14.25" hidden="false" customHeight="false" outlineLevel="0" collapsed="false">
      <c r="A777" s="0" t="s">
        <v>214</v>
      </c>
      <c r="B777" s="0" t="s">
        <v>306</v>
      </c>
      <c r="C777" s="0" t="s">
        <v>208</v>
      </c>
      <c r="D777" s="0" t="n">
        <v>11</v>
      </c>
      <c r="E777" s="0" t="n">
        <v>2</v>
      </c>
    </row>
    <row r="778" customFormat="false" ht="14.25" hidden="false" customHeight="false" outlineLevel="0" collapsed="false">
      <c r="A778" s="0" t="s">
        <v>214</v>
      </c>
      <c r="B778" s="0" t="s">
        <v>301</v>
      </c>
      <c r="C778" s="0" t="s">
        <v>177</v>
      </c>
      <c r="D778" s="0" t="n">
        <v>19</v>
      </c>
      <c r="E778" s="0" t="n">
        <v>18</v>
      </c>
    </row>
    <row r="779" customFormat="false" ht="14.25" hidden="false" customHeight="false" outlineLevel="0" collapsed="false">
      <c r="A779" s="0" t="s">
        <v>214</v>
      </c>
      <c r="B779" s="0" t="s">
        <v>301</v>
      </c>
      <c r="C779" s="0" t="s">
        <v>169</v>
      </c>
      <c r="D779" s="0" t="n">
        <v>19</v>
      </c>
      <c r="E779" s="0" t="n">
        <v>19</v>
      </c>
    </row>
    <row r="780" customFormat="false" ht="14.25" hidden="false" customHeight="false" outlineLevel="0" collapsed="false">
      <c r="A780" s="0" t="s">
        <v>214</v>
      </c>
      <c r="B780" s="0" t="s">
        <v>301</v>
      </c>
      <c r="C780" s="0" t="s">
        <v>202</v>
      </c>
      <c r="D780" s="0" t="n">
        <v>19</v>
      </c>
      <c r="E780" s="0" t="n">
        <v>1</v>
      </c>
      <c r="F780" s="0" t="n">
        <v>7</v>
      </c>
      <c r="G780" s="0" t="n">
        <v>10</v>
      </c>
      <c r="H780" s="0" t="n">
        <v>1</v>
      </c>
    </row>
    <row r="781" customFormat="false" ht="14.25" hidden="false" customHeight="false" outlineLevel="0" collapsed="false">
      <c r="A781" s="0" t="s">
        <v>214</v>
      </c>
      <c r="B781" s="0" t="s">
        <v>301</v>
      </c>
      <c r="C781" s="0" t="s">
        <v>161</v>
      </c>
      <c r="D781" s="0" t="n">
        <v>19</v>
      </c>
      <c r="E781" s="0" t="n">
        <v>16</v>
      </c>
      <c r="F781" s="0" t="n">
        <v>1</v>
      </c>
    </row>
    <row r="782" customFormat="false" ht="14.25" hidden="false" customHeight="false" outlineLevel="0" collapsed="false">
      <c r="A782" s="0" t="s">
        <v>214</v>
      </c>
      <c r="B782" s="0" t="s">
        <v>301</v>
      </c>
      <c r="C782" s="0" t="s">
        <v>162</v>
      </c>
      <c r="D782" s="0" t="n">
        <v>19</v>
      </c>
      <c r="E782" s="0" t="n">
        <v>19</v>
      </c>
    </row>
    <row r="783" customFormat="false" ht="14.25" hidden="false" customHeight="false" outlineLevel="0" collapsed="false">
      <c r="A783" s="0" t="s">
        <v>214</v>
      </c>
      <c r="B783" s="0" t="s">
        <v>301</v>
      </c>
      <c r="C783" s="0" t="s">
        <v>183</v>
      </c>
      <c r="D783" s="0" t="n">
        <v>19</v>
      </c>
      <c r="E783" s="0" t="n">
        <v>12</v>
      </c>
    </row>
    <row r="784" customFormat="false" ht="14.25" hidden="false" customHeight="false" outlineLevel="0" collapsed="false">
      <c r="A784" s="0" t="s">
        <v>214</v>
      </c>
      <c r="B784" s="0" t="s">
        <v>301</v>
      </c>
      <c r="C784" s="0" t="s">
        <v>163</v>
      </c>
      <c r="D784" s="0" t="n">
        <v>19</v>
      </c>
      <c r="E784" s="0" t="n">
        <v>2</v>
      </c>
      <c r="F784" s="0" t="n">
        <v>15</v>
      </c>
      <c r="G784" s="0" t="n">
        <v>1</v>
      </c>
      <c r="H784" s="0" t="n">
        <v>1</v>
      </c>
    </row>
    <row r="785" customFormat="false" ht="14.25" hidden="false" customHeight="false" outlineLevel="0" collapsed="false">
      <c r="A785" s="0" t="s">
        <v>214</v>
      </c>
      <c r="B785" s="0" t="s">
        <v>301</v>
      </c>
      <c r="C785" s="0" t="s">
        <v>185</v>
      </c>
      <c r="I785" s="0" t="n">
        <v>18</v>
      </c>
      <c r="J785" s="0" t="n">
        <v>1</v>
      </c>
    </row>
    <row r="786" customFormat="false" ht="14.25" hidden="false" customHeight="false" outlineLevel="0" collapsed="false">
      <c r="A786" s="0" t="s">
        <v>214</v>
      </c>
      <c r="B786" s="0" t="s">
        <v>301</v>
      </c>
      <c r="C786" s="0" t="s">
        <v>164</v>
      </c>
      <c r="D786" s="0" t="n">
        <v>19</v>
      </c>
      <c r="E786" s="0" t="n">
        <v>12</v>
      </c>
    </row>
    <row r="787" customFormat="false" ht="14.25" hidden="false" customHeight="false" outlineLevel="0" collapsed="false">
      <c r="A787" s="0" t="s">
        <v>214</v>
      </c>
      <c r="B787" s="0" t="s">
        <v>301</v>
      </c>
      <c r="C787" s="0" t="s">
        <v>165</v>
      </c>
      <c r="D787" s="0" t="n">
        <v>19</v>
      </c>
      <c r="E787" s="0" t="n">
        <v>19</v>
      </c>
    </row>
    <row r="788" customFormat="false" ht="14.25" hidden="false" customHeight="false" outlineLevel="0" collapsed="false">
      <c r="A788" s="0" t="s">
        <v>214</v>
      </c>
      <c r="B788" s="0" t="s">
        <v>301</v>
      </c>
      <c r="C788" s="0" t="s">
        <v>204</v>
      </c>
      <c r="D788" s="0" t="n">
        <v>19</v>
      </c>
      <c r="E788" s="0" t="n">
        <v>17</v>
      </c>
    </row>
    <row r="789" customFormat="false" ht="14.25" hidden="false" customHeight="false" outlineLevel="0" collapsed="false">
      <c r="A789" s="0" t="s">
        <v>214</v>
      </c>
      <c r="B789" s="0" t="s">
        <v>301</v>
      </c>
      <c r="C789" s="0" t="s">
        <v>205</v>
      </c>
      <c r="D789" s="0" t="n">
        <v>19</v>
      </c>
      <c r="E789" s="0" t="n">
        <v>18</v>
      </c>
    </row>
    <row r="790" customFormat="false" ht="14.25" hidden="false" customHeight="false" outlineLevel="0" collapsed="false">
      <c r="A790" s="0" t="s">
        <v>214</v>
      </c>
      <c r="B790" s="0" t="s">
        <v>301</v>
      </c>
      <c r="C790" s="0" t="s">
        <v>191</v>
      </c>
      <c r="D790" s="0" t="n">
        <v>19</v>
      </c>
      <c r="E790" s="0" t="n">
        <v>15</v>
      </c>
    </row>
    <row r="791" customFormat="false" ht="14.25" hidden="false" customHeight="false" outlineLevel="0" collapsed="false">
      <c r="A791" s="0" t="s">
        <v>214</v>
      </c>
      <c r="B791" s="0" t="s">
        <v>301</v>
      </c>
      <c r="C791" s="0" t="s">
        <v>166</v>
      </c>
      <c r="D791" s="0" t="n">
        <v>19</v>
      </c>
      <c r="E791" s="0" t="n">
        <v>19</v>
      </c>
    </row>
    <row r="792" customFormat="false" ht="14.25" hidden="false" customHeight="false" outlineLevel="0" collapsed="false">
      <c r="A792" s="0" t="s">
        <v>214</v>
      </c>
      <c r="B792" s="0" t="s">
        <v>301</v>
      </c>
      <c r="C792" s="0" t="s">
        <v>167</v>
      </c>
      <c r="D792" s="0" t="n">
        <v>19</v>
      </c>
      <c r="I792" s="0" t="n">
        <v>12</v>
      </c>
      <c r="J792" s="0" t="n">
        <v>7</v>
      </c>
    </row>
    <row r="793" customFormat="false" ht="14.25" hidden="false" customHeight="false" outlineLevel="0" collapsed="false">
      <c r="A793" s="0" t="s">
        <v>214</v>
      </c>
      <c r="B793" s="0" t="s">
        <v>301</v>
      </c>
      <c r="C793" s="0" t="s">
        <v>196</v>
      </c>
      <c r="D793" s="0" t="n">
        <v>19</v>
      </c>
      <c r="E793" s="0" t="n">
        <v>19</v>
      </c>
    </row>
    <row r="794" customFormat="false" ht="14.25" hidden="false" customHeight="false" outlineLevel="0" collapsed="false">
      <c r="A794" s="0" t="s">
        <v>214</v>
      </c>
      <c r="B794" s="0" t="s">
        <v>301</v>
      </c>
      <c r="C794" s="0" t="s">
        <v>173</v>
      </c>
      <c r="D794" s="0" t="n">
        <v>19</v>
      </c>
      <c r="E794" s="0" t="n">
        <v>8</v>
      </c>
      <c r="F794" s="0" t="n">
        <v>11</v>
      </c>
    </row>
    <row r="795" customFormat="false" ht="14.25" hidden="false" customHeight="false" outlineLevel="0" collapsed="false">
      <c r="A795" s="0" t="s">
        <v>214</v>
      </c>
      <c r="B795" s="0" t="s">
        <v>301</v>
      </c>
      <c r="C795" s="0" t="s">
        <v>197</v>
      </c>
      <c r="D795" s="0" t="n">
        <v>19</v>
      </c>
      <c r="E795" s="0" t="n">
        <v>11</v>
      </c>
    </row>
    <row r="796" customFormat="false" ht="14.25" hidden="false" customHeight="false" outlineLevel="0" collapsed="false">
      <c r="A796" s="0" t="s">
        <v>214</v>
      </c>
      <c r="B796" s="0" t="s">
        <v>301</v>
      </c>
      <c r="C796" s="0" t="s">
        <v>192</v>
      </c>
      <c r="D796" s="0" t="n">
        <v>19</v>
      </c>
      <c r="E796" s="0" t="n">
        <v>1</v>
      </c>
    </row>
    <row r="797" customFormat="false" ht="14.25" hidden="false" customHeight="false" outlineLevel="0" collapsed="false">
      <c r="A797" s="0" t="s">
        <v>214</v>
      </c>
      <c r="B797" s="0" t="s">
        <v>301</v>
      </c>
      <c r="C797" s="0" t="s">
        <v>203</v>
      </c>
      <c r="D797" s="0" t="n">
        <v>19</v>
      </c>
      <c r="E797" s="0" t="n">
        <v>5</v>
      </c>
    </row>
    <row r="798" customFormat="false" ht="14.25" hidden="false" customHeight="false" outlineLevel="0" collapsed="false">
      <c r="A798" s="0" t="s">
        <v>214</v>
      </c>
      <c r="B798" s="0" t="s">
        <v>301</v>
      </c>
      <c r="C798" s="0" t="s">
        <v>179</v>
      </c>
      <c r="D798" s="0" t="n">
        <v>19</v>
      </c>
      <c r="E798" s="0" t="n">
        <v>16</v>
      </c>
    </row>
    <row r="799" customFormat="false" ht="14.25" hidden="false" customHeight="false" outlineLevel="0" collapsed="false">
      <c r="A799" s="0" t="s">
        <v>214</v>
      </c>
      <c r="B799" s="0" t="s">
        <v>301</v>
      </c>
      <c r="C799" s="0" t="s">
        <v>207</v>
      </c>
      <c r="D799" s="0" t="n">
        <v>19</v>
      </c>
      <c r="E799" s="0" t="n">
        <v>6</v>
      </c>
      <c r="F799" s="0" t="n">
        <v>11</v>
      </c>
    </row>
    <row r="800" customFormat="false" ht="14.25" hidden="false" customHeight="false" outlineLevel="0" collapsed="false">
      <c r="A800" s="0" t="s">
        <v>214</v>
      </c>
      <c r="B800" s="0" t="s">
        <v>301</v>
      </c>
      <c r="C800" s="0" t="s">
        <v>208</v>
      </c>
      <c r="D800" s="0" t="n">
        <v>19</v>
      </c>
      <c r="E800" s="0" t="n">
        <v>4</v>
      </c>
    </row>
    <row r="801" customFormat="false" ht="14.25" hidden="false" customHeight="false" outlineLevel="0" collapsed="false">
      <c r="A801" s="0" t="s">
        <v>214</v>
      </c>
      <c r="B801" s="0" t="s">
        <v>304</v>
      </c>
      <c r="C801" s="0" t="s">
        <v>177</v>
      </c>
      <c r="D801" s="0" t="n">
        <v>14</v>
      </c>
      <c r="E801" s="0" t="n">
        <v>12</v>
      </c>
    </row>
    <row r="802" customFormat="false" ht="14.25" hidden="false" customHeight="false" outlineLevel="0" collapsed="false">
      <c r="A802" s="0" t="s">
        <v>214</v>
      </c>
      <c r="B802" s="0" t="s">
        <v>304</v>
      </c>
      <c r="C802" s="0" t="s">
        <v>169</v>
      </c>
      <c r="D802" s="0" t="n">
        <v>14</v>
      </c>
      <c r="E802" s="0" t="n">
        <v>14</v>
      </c>
    </row>
    <row r="803" customFormat="false" ht="14.25" hidden="false" customHeight="false" outlineLevel="0" collapsed="false">
      <c r="A803" s="0" t="s">
        <v>214</v>
      </c>
      <c r="B803" s="0" t="s">
        <v>304</v>
      </c>
      <c r="C803" s="0" t="s">
        <v>202</v>
      </c>
      <c r="D803" s="0" t="n">
        <v>14</v>
      </c>
      <c r="F803" s="0" t="n">
        <v>6</v>
      </c>
      <c r="G803" s="0" t="n">
        <v>8</v>
      </c>
    </row>
    <row r="804" customFormat="false" ht="14.25" hidden="false" customHeight="false" outlineLevel="0" collapsed="false">
      <c r="A804" s="0" t="s">
        <v>214</v>
      </c>
      <c r="B804" s="0" t="s">
        <v>304</v>
      </c>
      <c r="C804" s="0" t="s">
        <v>161</v>
      </c>
      <c r="D804" s="0" t="n">
        <v>14</v>
      </c>
      <c r="E804" s="0" t="n">
        <v>12</v>
      </c>
    </row>
    <row r="805" customFormat="false" ht="14.25" hidden="false" customHeight="false" outlineLevel="0" collapsed="false">
      <c r="A805" s="0" t="s">
        <v>214</v>
      </c>
      <c r="B805" s="0" t="s">
        <v>304</v>
      </c>
      <c r="C805" s="0" t="s">
        <v>162</v>
      </c>
      <c r="D805" s="0" t="n">
        <v>14</v>
      </c>
      <c r="E805" s="0" t="n">
        <v>13</v>
      </c>
    </row>
    <row r="806" customFormat="false" ht="14.25" hidden="false" customHeight="false" outlineLevel="0" collapsed="false">
      <c r="A806" s="0" t="s">
        <v>214</v>
      </c>
      <c r="B806" s="0" t="s">
        <v>304</v>
      </c>
      <c r="C806" s="0" t="s">
        <v>183</v>
      </c>
      <c r="D806" s="0" t="n">
        <v>14</v>
      </c>
      <c r="E806" s="0" t="n">
        <v>9</v>
      </c>
    </row>
    <row r="807" customFormat="false" ht="14.25" hidden="false" customHeight="false" outlineLevel="0" collapsed="false">
      <c r="A807" s="0" t="s">
        <v>214</v>
      </c>
      <c r="B807" s="0" t="s">
        <v>304</v>
      </c>
      <c r="C807" s="0" t="s">
        <v>163</v>
      </c>
      <c r="D807" s="0" t="n">
        <v>14</v>
      </c>
      <c r="E807" s="0" t="n">
        <v>2</v>
      </c>
      <c r="F807" s="0" t="n">
        <v>12</v>
      </c>
    </row>
    <row r="808" customFormat="false" ht="14.25" hidden="false" customHeight="false" outlineLevel="0" collapsed="false">
      <c r="A808" s="0" t="s">
        <v>214</v>
      </c>
      <c r="B808" s="0" t="s">
        <v>304</v>
      </c>
      <c r="C808" s="0" t="s">
        <v>185</v>
      </c>
      <c r="I808" s="0" t="n">
        <v>8</v>
      </c>
      <c r="J808" s="0" t="n">
        <v>6</v>
      </c>
    </row>
    <row r="809" customFormat="false" ht="14.25" hidden="false" customHeight="false" outlineLevel="0" collapsed="false">
      <c r="A809" s="0" t="s">
        <v>214</v>
      </c>
      <c r="B809" s="0" t="s">
        <v>304</v>
      </c>
      <c r="C809" s="0" t="s">
        <v>164</v>
      </c>
      <c r="D809" s="0" t="n">
        <v>14</v>
      </c>
      <c r="E809" s="0" t="n">
        <v>8</v>
      </c>
    </row>
    <row r="810" customFormat="false" ht="14.25" hidden="false" customHeight="false" outlineLevel="0" collapsed="false">
      <c r="A810" s="0" t="s">
        <v>214</v>
      </c>
      <c r="B810" s="0" t="s">
        <v>304</v>
      </c>
      <c r="C810" s="0" t="s">
        <v>165</v>
      </c>
      <c r="D810" s="0" t="n">
        <v>14</v>
      </c>
      <c r="E810" s="0" t="n">
        <v>14</v>
      </c>
    </row>
    <row r="811" customFormat="false" ht="14.25" hidden="false" customHeight="false" outlineLevel="0" collapsed="false">
      <c r="A811" s="0" t="s">
        <v>214</v>
      </c>
      <c r="B811" s="0" t="s">
        <v>304</v>
      </c>
      <c r="C811" s="0" t="s">
        <v>204</v>
      </c>
      <c r="D811" s="0" t="n">
        <v>14</v>
      </c>
      <c r="E811" s="0" t="n">
        <v>13</v>
      </c>
    </row>
    <row r="812" customFormat="false" ht="14.25" hidden="false" customHeight="false" outlineLevel="0" collapsed="false">
      <c r="A812" s="0" t="s">
        <v>214</v>
      </c>
      <c r="B812" s="0" t="s">
        <v>304</v>
      </c>
      <c r="C812" s="0" t="s">
        <v>205</v>
      </c>
      <c r="D812" s="0" t="n">
        <v>14</v>
      </c>
      <c r="E812" s="0" t="n">
        <v>13</v>
      </c>
    </row>
    <row r="813" customFormat="false" ht="14.25" hidden="false" customHeight="false" outlineLevel="0" collapsed="false">
      <c r="A813" s="0" t="s">
        <v>214</v>
      </c>
      <c r="B813" s="0" t="s">
        <v>304</v>
      </c>
      <c r="C813" s="0" t="s">
        <v>191</v>
      </c>
      <c r="D813" s="0" t="n">
        <v>14</v>
      </c>
      <c r="E813" s="0" t="n">
        <v>11</v>
      </c>
    </row>
    <row r="814" customFormat="false" ht="14.25" hidden="false" customHeight="false" outlineLevel="0" collapsed="false">
      <c r="A814" s="0" t="s">
        <v>214</v>
      </c>
      <c r="B814" s="0" t="s">
        <v>304</v>
      </c>
      <c r="C814" s="0" t="s">
        <v>166</v>
      </c>
      <c r="D814" s="0" t="n">
        <v>14</v>
      </c>
      <c r="E814" s="0" t="n">
        <v>14</v>
      </c>
    </row>
    <row r="815" customFormat="false" ht="14.25" hidden="false" customHeight="false" outlineLevel="0" collapsed="false">
      <c r="A815" s="0" t="s">
        <v>214</v>
      </c>
      <c r="B815" s="0" t="s">
        <v>304</v>
      </c>
      <c r="C815" s="0" t="s">
        <v>167</v>
      </c>
      <c r="D815" s="0" t="n">
        <v>14</v>
      </c>
      <c r="H815" s="0" t="n">
        <v>1</v>
      </c>
      <c r="I815" s="0" t="n">
        <v>10</v>
      </c>
      <c r="J815" s="0" t="n">
        <v>3</v>
      </c>
    </row>
    <row r="816" customFormat="false" ht="14.25" hidden="false" customHeight="false" outlineLevel="0" collapsed="false">
      <c r="A816" s="0" t="s">
        <v>214</v>
      </c>
      <c r="B816" s="0" t="s">
        <v>304</v>
      </c>
      <c r="C816" s="0" t="s">
        <v>196</v>
      </c>
      <c r="D816" s="0" t="n">
        <v>14</v>
      </c>
      <c r="E816" s="0" t="n">
        <v>14</v>
      </c>
    </row>
    <row r="817" customFormat="false" ht="14.25" hidden="false" customHeight="false" outlineLevel="0" collapsed="false">
      <c r="A817" s="0" t="s">
        <v>214</v>
      </c>
      <c r="B817" s="0" t="s">
        <v>304</v>
      </c>
      <c r="C817" s="0" t="s">
        <v>173</v>
      </c>
      <c r="D817" s="0" t="n">
        <v>14</v>
      </c>
      <c r="E817" s="0" t="n">
        <v>6</v>
      </c>
      <c r="F817" s="0" t="n">
        <v>8</v>
      </c>
    </row>
    <row r="818" customFormat="false" ht="14.25" hidden="false" customHeight="false" outlineLevel="0" collapsed="false">
      <c r="A818" s="0" t="s">
        <v>214</v>
      </c>
      <c r="B818" s="0" t="s">
        <v>304</v>
      </c>
      <c r="C818" s="0" t="s">
        <v>197</v>
      </c>
      <c r="D818" s="0" t="n">
        <v>14</v>
      </c>
      <c r="E818" s="0" t="n">
        <v>7</v>
      </c>
    </row>
    <row r="819" customFormat="false" ht="14.25" hidden="false" customHeight="false" outlineLevel="0" collapsed="false">
      <c r="A819" s="0" t="s">
        <v>214</v>
      </c>
      <c r="B819" s="0" t="s">
        <v>304</v>
      </c>
      <c r="C819" s="0" t="s">
        <v>203</v>
      </c>
      <c r="D819" s="0" t="n">
        <v>14</v>
      </c>
      <c r="E819" s="0" t="n">
        <v>2</v>
      </c>
    </row>
    <row r="820" customFormat="false" ht="14.25" hidden="false" customHeight="false" outlineLevel="0" collapsed="false">
      <c r="A820" s="0" t="s">
        <v>214</v>
      </c>
      <c r="B820" s="0" t="s">
        <v>304</v>
      </c>
      <c r="C820" s="0" t="s">
        <v>179</v>
      </c>
      <c r="D820" s="0" t="n">
        <v>14</v>
      </c>
      <c r="E820" s="0" t="n">
        <v>11</v>
      </c>
    </row>
    <row r="821" customFormat="false" ht="14.25" hidden="false" customHeight="false" outlineLevel="0" collapsed="false">
      <c r="A821" s="0" t="s">
        <v>214</v>
      </c>
      <c r="B821" s="0" t="s">
        <v>304</v>
      </c>
      <c r="C821" s="0" t="s">
        <v>207</v>
      </c>
      <c r="D821" s="0" t="n">
        <v>14</v>
      </c>
      <c r="E821" s="0" t="n">
        <v>6</v>
      </c>
      <c r="F821" s="0" t="n">
        <v>7</v>
      </c>
    </row>
    <row r="822" customFormat="false" ht="14.25" hidden="false" customHeight="false" outlineLevel="0" collapsed="false">
      <c r="A822" s="0" t="s">
        <v>214</v>
      </c>
      <c r="B822" s="0" t="s">
        <v>304</v>
      </c>
      <c r="C822" s="0" t="s">
        <v>208</v>
      </c>
      <c r="D822" s="0" t="n">
        <v>14</v>
      </c>
      <c r="E822" s="0" t="n">
        <v>3</v>
      </c>
    </row>
    <row r="823" customFormat="false" ht="14.25" hidden="false" customHeight="false" outlineLevel="0" collapsed="false">
      <c r="A823" s="0" t="s">
        <v>214</v>
      </c>
      <c r="B823" s="0" t="s">
        <v>300</v>
      </c>
      <c r="C823" s="0" t="s">
        <v>177</v>
      </c>
      <c r="D823" s="0" t="n">
        <v>14</v>
      </c>
      <c r="E823" s="0" t="n">
        <v>2</v>
      </c>
      <c r="F823" s="0" t="n">
        <v>10</v>
      </c>
      <c r="G823" s="0" t="n">
        <v>1</v>
      </c>
    </row>
    <row r="824" customFormat="false" ht="14.25" hidden="false" customHeight="false" outlineLevel="0" collapsed="false">
      <c r="A824" s="0" t="s">
        <v>214</v>
      </c>
      <c r="B824" s="0" t="s">
        <v>300</v>
      </c>
      <c r="C824" s="0" t="s">
        <v>169</v>
      </c>
      <c r="D824" s="0" t="n">
        <v>14</v>
      </c>
      <c r="E824" s="0" t="n">
        <v>14</v>
      </c>
    </row>
    <row r="825" customFormat="false" ht="14.25" hidden="false" customHeight="false" outlineLevel="0" collapsed="false">
      <c r="A825" s="0" t="s">
        <v>214</v>
      </c>
      <c r="B825" s="0" t="s">
        <v>300</v>
      </c>
      <c r="C825" s="0" t="s">
        <v>202</v>
      </c>
      <c r="D825" s="0" t="n">
        <v>14</v>
      </c>
      <c r="E825" s="0" t="n">
        <v>1</v>
      </c>
      <c r="F825" s="0" t="n">
        <v>6</v>
      </c>
      <c r="G825" s="0" t="n">
        <v>6</v>
      </c>
      <c r="H825" s="0" t="n">
        <v>1</v>
      </c>
    </row>
    <row r="826" customFormat="false" ht="14.25" hidden="false" customHeight="false" outlineLevel="0" collapsed="false">
      <c r="A826" s="0" t="s">
        <v>214</v>
      </c>
      <c r="B826" s="0" t="s">
        <v>300</v>
      </c>
      <c r="C826" s="0" t="s">
        <v>161</v>
      </c>
      <c r="D826" s="0" t="n">
        <v>14</v>
      </c>
      <c r="E826" s="0" t="n">
        <v>10</v>
      </c>
      <c r="F826" s="0" t="n">
        <v>3</v>
      </c>
    </row>
    <row r="827" customFormat="false" ht="14.25" hidden="false" customHeight="false" outlineLevel="0" collapsed="false">
      <c r="A827" s="0" t="s">
        <v>214</v>
      </c>
      <c r="B827" s="0" t="s">
        <v>300</v>
      </c>
      <c r="C827" s="0" t="s">
        <v>181</v>
      </c>
      <c r="D827" s="0" t="n">
        <v>14</v>
      </c>
      <c r="E827" s="0" t="n">
        <v>1</v>
      </c>
    </row>
    <row r="828" customFormat="false" ht="14.25" hidden="false" customHeight="false" outlineLevel="0" collapsed="false">
      <c r="A828" s="0" t="s">
        <v>214</v>
      </c>
      <c r="B828" s="0" t="s">
        <v>300</v>
      </c>
      <c r="C828" s="0" t="s">
        <v>162</v>
      </c>
      <c r="D828" s="0" t="n">
        <v>14</v>
      </c>
      <c r="E828" s="0" t="n">
        <v>14</v>
      </c>
    </row>
    <row r="829" customFormat="false" ht="14.25" hidden="false" customHeight="false" outlineLevel="0" collapsed="false">
      <c r="A829" s="0" t="s">
        <v>214</v>
      </c>
      <c r="B829" s="0" t="s">
        <v>300</v>
      </c>
      <c r="C829" s="0" t="s">
        <v>183</v>
      </c>
      <c r="D829" s="0" t="n">
        <v>14</v>
      </c>
      <c r="E829" s="0" t="n">
        <v>9</v>
      </c>
    </row>
    <row r="830" customFormat="false" ht="14.25" hidden="false" customHeight="false" outlineLevel="0" collapsed="false">
      <c r="A830" s="0" t="s">
        <v>214</v>
      </c>
      <c r="B830" s="0" t="s">
        <v>300</v>
      </c>
      <c r="C830" s="0" t="s">
        <v>163</v>
      </c>
      <c r="D830" s="0" t="n">
        <v>14</v>
      </c>
      <c r="E830" s="0" t="n">
        <v>1</v>
      </c>
      <c r="F830" s="0" t="n">
        <v>7</v>
      </c>
      <c r="G830" s="0" t="n">
        <v>4</v>
      </c>
      <c r="H830" s="0" t="n">
        <v>1</v>
      </c>
    </row>
    <row r="831" customFormat="false" ht="14.25" hidden="false" customHeight="false" outlineLevel="0" collapsed="false">
      <c r="A831" s="0" t="s">
        <v>214</v>
      </c>
      <c r="B831" s="0" t="s">
        <v>300</v>
      </c>
      <c r="C831" s="0" t="s">
        <v>185</v>
      </c>
      <c r="H831" s="0" t="n">
        <v>2</v>
      </c>
      <c r="I831" s="0" t="n">
        <v>10</v>
      </c>
      <c r="J831" s="0" t="n">
        <v>2</v>
      </c>
    </row>
    <row r="832" customFormat="false" ht="14.25" hidden="false" customHeight="false" outlineLevel="0" collapsed="false">
      <c r="A832" s="0" t="s">
        <v>214</v>
      </c>
      <c r="B832" s="0" t="s">
        <v>300</v>
      </c>
      <c r="C832" s="0" t="s">
        <v>164</v>
      </c>
      <c r="D832" s="0" t="n">
        <v>14</v>
      </c>
      <c r="E832" s="0" t="n">
        <v>6</v>
      </c>
    </row>
    <row r="833" customFormat="false" ht="14.25" hidden="false" customHeight="false" outlineLevel="0" collapsed="false">
      <c r="A833" s="0" t="s">
        <v>214</v>
      </c>
      <c r="B833" s="0" t="s">
        <v>300</v>
      </c>
      <c r="C833" s="0" t="s">
        <v>165</v>
      </c>
      <c r="D833" s="0" t="n">
        <v>14</v>
      </c>
      <c r="E833" s="0" t="n">
        <v>14</v>
      </c>
    </row>
    <row r="834" customFormat="false" ht="14.25" hidden="false" customHeight="false" outlineLevel="0" collapsed="false">
      <c r="A834" s="0" t="s">
        <v>214</v>
      </c>
      <c r="B834" s="0" t="s">
        <v>300</v>
      </c>
      <c r="C834" s="0" t="s">
        <v>204</v>
      </c>
      <c r="D834" s="0" t="n">
        <v>14</v>
      </c>
      <c r="E834" s="0" t="n">
        <v>13</v>
      </c>
    </row>
    <row r="835" customFormat="false" ht="14.25" hidden="false" customHeight="false" outlineLevel="0" collapsed="false">
      <c r="A835" s="0" t="s">
        <v>214</v>
      </c>
      <c r="B835" s="0" t="s">
        <v>300</v>
      </c>
      <c r="C835" s="0" t="s">
        <v>205</v>
      </c>
      <c r="D835" s="0" t="n">
        <v>14</v>
      </c>
      <c r="E835" s="0" t="n">
        <v>10</v>
      </c>
    </row>
    <row r="836" customFormat="false" ht="14.25" hidden="false" customHeight="false" outlineLevel="0" collapsed="false">
      <c r="A836" s="0" t="s">
        <v>214</v>
      </c>
      <c r="B836" s="0" t="s">
        <v>300</v>
      </c>
      <c r="C836" s="0" t="s">
        <v>191</v>
      </c>
      <c r="D836" s="0" t="n">
        <v>14</v>
      </c>
      <c r="E836" s="0" t="n">
        <v>8</v>
      </c>
    </row>
    <row r="837" customFormat="false" ht="14.25" hidden="false" customHeight="false" outlineLevel="0" collapsed="false">
      <c r="A837" s="0" t="s">
        <v>214</v>
      </c>
      <c r="B837" s="0" t="s">
        <v>300</v>
      </c>
      <c r="C837" s="0" t="s">
        <v>166</v>
      </c>
      <c r="D837" s="0" t="n">
        <v>14</v>
      </c>
      <c r="E837" s="0" t="n">
        <v>14</v>
      </c>
    </row>
    <row r="838" customFormat="false" ht="14.25" hidden="false" customHeight="false" outlineLevel="0" collapsed="false">
      <c r="A838" s="0" t="s">
        <v>214</v>
      </c>
      <c r="B838" s="0" t="s">
        <v>300</v>
      </c>
      <c r="C838" s="0" t="s">
        <v>167</v>
      </c>
      <c r="D838" s="0" t="n">
        <v>14</v>
      </c>
      <c r="H838" s="0" t="n">
        <v>1</v>
      </c>
      <c r="I838" s="0" t="n">
        <v>8</v>
      </c>
      <c r="J838" s="0" t="n">
        <v>5</v>
      </c>
    </row>
    <row r="839" customFormat="false" ht="14.25" hidden="false" customHeight="false" outlineLevel="0" collapsed="false">
      <c r="A839" s="0" t="s">
        <v>214</v>
      </c>
      <c r="B839" s="0" t="s">
        <v>300</v>
      </c>
      <c r="C839" s="0" t="s">
        <v>196</v>
      </c>
      <c r="D839" s="0" t="n">
        <v>14</v>
      </c>
      <c r="E839" s="0" t="n">
        <v>14</v>
      </c>
    </row>
    <row r="840" customFormat="false" ht="14.25" hidden="false" customHeight="false" outlineLevel="0" collapsed="false">
      <c r="A840" s="0" t="s">
        <v>214</v>
      </c>
      <c r="B840" s="0" t="s">
        <v>300</v>
      </c>
      <c r="C840" s="0" t="s">
        <v>173</v>
      </c>
      <c r="D840" s="0" t="n">
        <v>14</v>
      </c>
      <c r="E840" s="0" t="n">
        <v>3</v>
      </c>
      <c r="F840" s="0" t="n">
        <v>11</v>
      </c>
    </row>
    <row r="841" customFormat="false" ht="14.25" hidden="false" customHeight="false" outlineLevel="0" collapsed="false">
      <c r="A841" s="0" t="s">
        <v>214</v>
      </c>
      <c r="B841" s="0" t="s">
        <v>300</v>
      </c>
      <c r="C841" s="0" t="s">
        <v>197</v>
      </c>
      <c r="D841" s="0" t="n">
        <v>14</v>
      </c>
      <c r="E841" s="0" t="n">
        <v>4</v>
      </c>
    </row>
    <row r="842" customFormat="false" ht="14.25" hidden="false" customHeight="false" outlineLevel="0" collapsed="false">
      <c r="A842" s="0" t="s">
        <v>214</v>
      </c>
      <c r="B842" s="0" t="s">
        <v>300</v>
      </c>
      <c r="C842" s="0" t="s">
        <v>192</v>
      </c>
      <c r="D842" s="0" t="n">
        <v>14</v>
      </c>
      <c r="E842" s="0" t="n">
        <v>1</v>
      </c>
    </row>
    <row r="843" customFormat="false" ht="14.25" hidden="false" customHeight="false" outlineLevel="0" collapsed="false">
      <c r="A843" s="0" t="s">
        <v>214</v>
      </c>
      <c r="B843" s="0" t="s">
        <v>300</v>
      </c>
      <c r="C843" s="0" t="s">
        <v>203</v>
      </c>
      <c r="D843" s="0" t="n">
        <v>14</v>
      </c>
      <c r="E843" s="0" t="n">
        <v>1</v>
      </c>
    </row>
    <row r="844" customFormat="false" ht="14.25" hidden="false" customHeight="false" outlineLevel="0" collapsed="false">
      <c r="A844" s="0" t="s">
        <v>214</v>
      </c>
      <c r="B844" s="0" t="s">
        <v>300</v>
      </c>
      <c r="C844" s="0" t="s">
        <v>179</v>
      </c>
      <c r="D844" s="0" t="n">
        <v>14</v>
      </c>
      <c r="E844" s="0" t="n">
        <v>11</v>
      </c>
    </row>
    <row r="845" customFormat="false" ht="14.25" hidden="false" customHeight="false" outlineLevel="0" collapsed="false">
      <c r="A845" s="0" t="s">
        <v>214</v>
      </c>
      <c r="B845" s="0" t="s">
        <v>300</v>
      </c>
      <c r="C845" s="0" t="s">
        <v>207</v>
      </c>
      <c r="D845" s="0" t="n">
        <v>14</v>
      </c>
      <c r="E845" s="0" t="n">
        <v>8</v>
      </c>
      <c r="F845" s="0" t="n">
        <v>3</v>
      </c>
    </row>
    <row r="846" customFormat="false" ht="14.25" hidden="false" customHeight="false" outlineLevel="0" collapsed="false">
      <c r="A846" s="0" t="s">
        <v>214</v>
      </c>
      <c r="B846" s="0" t="s">
        <v>300</v>
      </c>
      <c r="C846" s="0" t="s">
        <v>208</v>
      </c>
      <c r="D846" s="0" t="n">
        <v>14</v>
      </c>
      <c r="E846" s="0" t="n">
        <v>6</v>
      </c>
    </row>
    <row r="847" customFormat="false" ht="14.25" hidden="false" customHeight="false" outlineLevel="0" collapsed="false">
      <c r="A847" s="0" t="s">
        <v>216</v>
      </c>
      <c r="B847" s="0" t="s">
        <v>302</v>
      </c>
      <c r="C847" s="0" t="s">
        <v>177</v>
      </c>
      <c r="D847" s="0" t="n">
        <v>18</v>
      </c>
      <c r="E847" s="0" t="n">
        <v>7</v>
      </c>
      <c r="F847" s="0" t="n">
        <v>7</v>
      </c>
      <c r="G847" s="0" t="n">
        <v>2</v>
      </c>
      <c r="H847" s="0" t="n">
        <v>1</v>
      </c>
    </row>
    <row r="848" customFormat="false" ht="14.25" hidden="false" customHeight="false" outlineLevel="0" collapsed="false">
      <c r="A848" s="0" t="s">
        <v>216</v>
      </c>
      <c r="B848" s="0" t="s">
        <v>302</v>
      </c>
      <c r="C848" s="0" t="s">
        <v>178</v>
      </c>
      <c r="D848" s="0" t="n">
        <v>18</v>
      </c>
      <c r="E848" s="0" t="n">
        <v>18</v>
      </c>
    </row>
    <row r="849" customFormat="false" ht="14.25" hidden="false" customHeight="false" outlineLevel="0" collapsed="false">
      <c r="A849" s="0" t="s">
        <v>216</v>
      </c>
      <c r="B849" s="0" t="s">
        <v>302</v>
      </c>
      <c r="C849" s="0" t="s">
        <v>202</v>
      </c>
      <c r="D849" s="0" t="n">
        <v>18</v>
      </c>
      <c r="E849" s="0" t="n">
        <v>1</v>
      </c>
      <c r="H849" s="0" t="n">
        <v>6</v>
      </c>
      <c r="I849" s="0" t="n">
        <v>11</v>
      </c>
    </row>
    <row r="850" customFormat="false" ht="14.25" hidden="false" customHeight="false" outlineLevel="0" collapsed="false">
      <c r="A850" s="0" t="s">
        <v>216</v>
      </c>
      <c r="B850" s="0" t="s">
        <v>302</v>
      </c>
      <c r="C850" s="0" t="s">
        <v>161</v>
      </c>
      <c r="D850" s="0" t="n">
        <v>18</v>
      </c>
      <c r="E850" s="0" t="n">
        <v>16</v>
      </c>
    </row>
    <row r="851" customFormat="false" ht="14.25" hidden="false" customHeight="false" outlineLevel="0" collapsed="false">
      <c r="A851" s="0" t="s">
        <v>216</v>
      </c>
      <c r="B851" s="0" t="s">
        <v>302</v>
      </c>
      <c r="C851" s="0" t="s">
        <v>181</v>
      </c>
      <c r="D851" s="0" t="n">
        <v>18</v>
      </c>
      <c r="E851" s="0" t="n">
        <v>1</v>
      </c>
    </row>
    <row r="852" customFormat="false" ht="14.25" hidden="false" customHeight="false" outlineLevel="0" collapsed="false">
      <c r="A852" s="0" t="s">
        <v>216</v>
      </c>
      <c r="B852" s="0" t="s">
        <v>302</v>
      </c>
      <c r="C852" s="0" t="s">
        <v>162</v>
      </c>
      <c r="D852" s="0" t="n">
        <v>18</v>
      </c>
      <c r="E852" s="0" t="n">
        <v>18</v>
      </c>
    </row>
    <row r="853" customFormat="false" ht="14.25" hidden="false" customHeight="false" outlineLevel="0" collapsed="false">
      <c r="A853" s="0" t="s">
        <v>216</v>
      </c>
      <c r="B853" s="0" t="s">
        <v>302</v>
      </c>
      <c r="C853" s="0" t="s">
        <v>183</v>
      </c>
      <c r="D853" s="0" t="n">
        <v>18</v>
      </c>
      <c r="E853" s="0" t="n">
        <v>13</v>
      </c>
    </row>
    <row r="854" customFormat="false" ht="14.25" hidden="false" customHeight="false" outlineLevel="0" collapsed="false">
      <c r="A854" s="0" t="s">
        <v>216</v>
      </c>
      <c r="B854" s="0" t="s">
        <v>302</v>
      </c>
      <c r="C854" s="0" t="s">
        <v>163</v>
      </c>
      <c r="D854" s="0" t="n">
        <v>18</v>
      </c>
      <c r="E854" s="0" t="n">
        <v>17</v>
      </c>
      <c r="F854" s="0" t="n">
        <v>1</v>
      </c>
    </row>
    <row r="855" customFormat="false" ht="14.25" hidden="false" customHeight="false" outlineLevel="0" collapsed="false">
      <c r="A855" s="0" t="s">
        <v>216</v>
      </c>
      <c r="B855" s="0" t="s">
        <v>302</v>
      </c>
      <c r="C855" s="0" t="s">
        <v>185</v>
      </c>
      <c r="J855" s="0" t="n">
        <v>11</v>
      </c>
      <c r="K855" s="0" t="n">
        <v>7</v>
      </c>
    </row>
    <row r="856" customFormat="false" ht="14.25" hidden="false" customHeight="false" outlineLevel="0" collapsed="false">
      <c r="A856" s="0" t="s">
        <v>216</v>
      </c>
      <c r="B856" s="0" t="s">
        <v>302</v>
      </c>
      <c r="C856" s="0" t="s">
        <v>164</v>
      </c>
      <c r="D856" s="0" t="n">
        <v>18</v>
      </c>
      <c r="E856" s="0" t="n">
        <v>12</v>
      </c>
    </row>
    <row r="857" customFormat="false" ht="14.25" hidden="false" customHeight="false" outlineLevel="0" collapsed="false">
      <c r="A857" s="0" t="s">
        <v>216</v>
      </c>
      <c r="B857" s="0" t="s">
        <v>302</v>
      </c>
      <c r="C857" s="0" t="s">
        <v>165</v>
      </c>
      <c r="D857" s="0" t="n">
        <v>18</v>
      </c>
      <c r="E857" s="0" t="n">
        <v>18</v>
      </c>
    </row>
    <row r="858" customFormat="false" ht="14.25" hidden="false" customHeight="false" outlineLevel="0" collapsed="false">
      <c r="A858" s="0" t="s">
        <v>216</v>
      </c>
      <c r="B858" s="0" t="s">
        <v>302</v>
      </c>
      <c r="C858" s="0" t="s">
        <v>204</v>
      </c>
      <c r="D858" s="0" t="n">
        <v>18</v>
      </c>
      <c r="E858" s="0" t="n">
        <v>16</v>
      </c>
    </row>
    <row r="859" customFormat="false" ht="14.25" hidden="false" customHeight="false" outlineLevel="0" collapsed="false">
      <c r="A859" s="0" t="s">
        <v>216</v>
      </c>
      <c r="B859" s="0" t="s">
        <v>302</v>
      </c>
      <c r="C859" s="0" t="s">
        <v>205</v>
      </c>
      <c r="D859" s="0" t="n">
        <v>18</v>
      </c>
      <c r="E859" s="0" t="n">
        <v>17</v>
      </c>
    </row>
    <row r="860" customFormat="false" ht="14.25" hidden="false" customHeight="false" outlineLevel="0" collapsed="false">
      <c r="A860" s="0" t="s">
        <v>216</v>
      </c>
      <c r="B860" s="0" t="s">
        <v>302</v>
      </c>
      <c r="C860" s="0" t="s">
        <v>191</v>
      </c>
      <c r="D860" s="0" t="n">
        <v>18</v>
      </c>
      <c r="E860" s="0" t="n">
        <v>15</v>
      </c>
    </row>
    <row r="861" customFormat="false" ht="14.25" hidden="false" customHeight="false" outlineLevel="0" collapsed="false">
      <c r="A861" s="0" t="s">
        <v>216</v>
      </c>
      <c r="B861" s="0" t="s">
        <v>302</v>
      </c>
      <c r="C861" s="0" t="s">
        <v>173</v>
      </c>
      <c r="D861" s="0" t="n">
        <v>18</v>
      </c>
      <c r="E861" s="0" t="n">
        <v>18</v>
      </c>
    </row>
    <row r="862" customFormat="false" ht="14.25" hidden="false" customHeight="false" outlineLevel="0" collapsed="false">
      <c r="A862" s="0" t="s">
        <v>216</v>
      </c>
      <c r="B862" s="0" t="s">
        <v>302</v>
      </c>
      <c r="C862" s="0" t="s">
        <v>203</v>
      </c>
      <c r="D862" s="0" t="n">
        <v>18</v>
      </c>
      <c r="E862" s="0" t="n">
        <v>4</v>
      </c>
    </row>
    <row r="863" customFormat="false" ht="14.25" hidden="false" customHeight="false" outlineLevel="0" collapsed="false">
      <c r="A863" s="0" t="s">
        <v>216</v>
      </c>
      <c r="B863" s="0" t="s">
        <v>302</v>
      </c>
      <c r="C863" s="0" t="s">
        <v>179</v>
      </c>
      <c r="D863" s="0" t="n">
        <v>18</v>
      </c>
      <c r="E863" s="0" t="n">
        <v>15</v>
      </c>
    </row>
    <row r="864" customFormat="false" ht="14.25" hidden="false" customHeight="false" outlineLevel="0" collapsed="false">
      <c r="A864" s="0" t="s">
        <v>216</v>
      </c>
      <c r="B864" s="0" t="s">
        <v>302</v>
      </c>
      <c r="C864" s="0" t="s">
        <v>207</v>
      </c>
      <c r="D864" s="0" t="n">
        <v>18</v>
      </c>
      <c r="E864" s="0" t="n">
        <v>16</v>
      </c>
      <c r="F864" s="0" t="n">
        <v>1</v>
      </c>
    </row>
    <row r="865" customFormat="false" ht="14.25" hidden="false" customHeight="false" outlineLevel="0" collapsed="false">
      <c r="A865" s="0" t="s">
        <v>216</v>
      </c>
      <c r="B865" s="0" t="s">
        <v>302</v>
      </c>
      <c r="C865" s="0" t="s">
        <v>208</v>
      </c>
      <c r="D865" s="0" t="n">
        <v>18</v>
      </c>
      <c r="E865" s="0" t="n">
        <v>9</v>
      </c>
    </row>
    <row r="866" customFormat="false" ht="14.25" hidden="false" customHeight="false" outlineLevel="0" collapsed="false">
      <c r="A866" s="0" t="s">
        <v>216</v>
      </c>
      <c r="B866" s="0" t="s">
        <v>298</v>
      </c>
      <c r="C866" s="0" t="s">
        <v>177</v>
      </c>
      <c r="D866" s="0" t="n">
        <v>19</v>
      </c>
      <c r="G866" s="0" t="n">
        <v>6</v>
      </c>
      <c r="H866" s="0" t="n">
        <v>9</v>
      </c>
      <c r="I866" s="0" t="n">
        <v>4</v>
      </c>
    </row>
    <row r="867" customFormat="false" ht="14.25" hidden="false" customHeight="false" outlineLevel="0" collapsed="false">
      <c r="A867" s="0" t="s">
        <v>216</v>
      </c>
      <c r="B867" s="0" t="s">
        <v>298</v>
      </c>
      <c r="C867" s="0" t="s">
        <v>178</v>
      </c>
      <c r="D867" s="0" t="n">
        <v>19</v>
      </c>
      <c r="E867" s="0" t="n">
        <v>19</v>
      </c>
    </row>
    <row r="868" customFormat="false" ht="14.25" hidden="false" customHeight="false" outlineLevel="0" collapsed="false">
      <c r="A868" s="0" t="s">
        <v>216</v>
      </c>
      <c r="B868" s="0" t="s">
        <v>298</v>
      </c>
      <c r="C868" s="0" t="s">
        <v>202</v>
      </c>
      <c r="D868" s="0" t="n">
        <v>19</v>
      </c>
      <c r="F868" s="0" t="n">
        <v>1</v>
      </c>
      <c r="H868" s="0" t="n">
        <v>9</v>
      </c>
      <c r="I868" s="0" t="n">
        <v>9</v>
      </c>
    </row>
    <row r="869" customFormat="false" ht="14.25" hidden="false" customHeight="false" outlineLevel="0" collapsed="false">
      <c r="A869" s="0" t="s">
        <v>216</v>
      </c>
      <c r="B869" s="0" t="s">
        <v>298</v>
      </c>
      <c r="C869" s="0" t="s">
        <v>161</v>
      </c>
      <c r="D869" s="0" t="n">
        <v>19</v>
      </c>
      <c r="E869" s="0" t="n">
        <v>16</v>
      </c>
      <c r="F869" s="0" t="n">
        <v>3</v>
      </c>
    </row>
    <row r="870" customFormat="false" ht="14.25" hidden="false" customHeight="false" outlineLevel="0" collapsed="false">
      <c r="A870" s="0" t="s">
        <v>216</v>
      </c>
      <c r="B870" s="0" t="s">
        <v>298</v>
      </c>
      <c r="C870" s="0" t="s">
        <v>181</v>
      </c>
      <c r="D870" s="0" t="n">
        <v>19</v>
      </c>
      <c r="E870" s="0" t="n">
        <v>3</v>
      </c>
    </row>
    <row r="871" customFormat="false" ht="14.25" hidden="false" customHeight="false" outlineLevel="0" collapsed="false">
      <c r="A871" s="0" t="s">
        <v>216</v>
      </c>
      <c r="B871" s="0" t="s">
        <v>298</v>
      </c>
      <c r="C871" s="0" t="s">
        <v>162</v>
      </c>
      <c r="D871" s="0" t="n">
        <v>19</v>
      </c>
      <c r="E871" s="0" t="n">
        <v>19</v>
      </c>
    </row>
    <row r="872" customFormat="false" ht="14.25" hidden="false" customHeight="false" outlineLevel="0" collapsed="false">
      <c r="A872" s="0" t="s">
        <v>216</v>
      </c>
      <c r="B872" s="0" t="s">
        <v>298</v>
      </c>
      <c r="C872" s="0" t="s">
        <v>183</v>
      </c>
      <c r="D872" s="0" t="n">
        <v>19</v>
      </c>
      <c r="E872" s="0" t="n">
        <v>17</v>
      </c>
    </row>
    <row r="873" customFormat="false" ht="14.25" hidden="false" customHeight="false" outlineLevel="0" collapsed="false">
      <c r="A873" s="0" t="s">
        <v>216</v>
      </c>
      <c r="B873" s="0" t="s">
        <v>298</v>
      </c>
      <c r="C873" s="0" t="s">
        <v>163</v>
      </c>
      <c r="D873" s="0" t="n">
        <v>19</v>
      </c>
      <c r="E873" s="0" t="n">
        <v>16</v>
      </c>
      <c r="F873" s="0" t="n">
        <v>3</v>
      </c>
    </row>
    <row r="874" customFormat="false" ht="14.25" hidden="false" customHeight="false" outlineLevel="0" collapsed="false">
      <c r="A874" s="0" t="s">
        <v>216</v>
      </c>
      <c r="B874" s="0" t="s">
        <v>298</v>
      </c>
      <c r="C874" s="0" t="s">
        <v>184</v>
      </c>
      <c r="D874" s="0" t="n">
        <v>19</v>
      </c>
      <c r="E874" s="0" t="n">
        <v>3</v>
      </c>
    </row>
    <row r="875" customFormat="false" ht="14.25" hidden="false" customHeight="false" outlineLevel="0" collapsed="false">
      <c r="A875" s="0" t="s">
        <v>216</v>
      </c>
      <c r="B875" s="0" t="s">
        <v>298</v>
      </c>
      <c r="C875" s="0" t="s">
        <v>185</v>
      </c>
      <c r="I875" s="0" t="n">
        <v>4</v>
      </c>
      <c r="J875" s="0" t="n">
        <v>14</v>
      </c>
      <c r="K875" s="0" t="n">
        <v>1</v>
      </c>
    </row>
    <row r="876" customFormat="false" ht="14.25" hidden="false" customHeight="false" outlineLevel="0" collapsed="false">
      <c r="A876" s="0" t="s">
        <v>216</v>
      </c>
      <c r="B876" s="0" t="s">
        <v>298</v>
      </c>
      <c r="C876" s="0" t="s">
        <v>164</v>
      </c>
      <c r="D876" s="0" t="n">
        <v>19</v>
      </c>
      <c r="E876" s="0" t="n">
        <v>16</v>
      </c>
    </row>
    <row r="877" customFormat="false" ht="14.25" hidden="false" customHeight="false" outlineLevel="0" collapsed="false">
      <c r="A877" s="0" t="s">
        <v>216</v>
      </c>
      <c r="B877" s="0" t="s">
        <v>298</v>
      </c>
      <c r="C877" s="0" t="s">
        <v>165</v>
      </c>
      <c r="D877" s="0" t="n">
        <v>19</v>
      </c>
      <c r="E877" s="0" t="n">
        <v>19</v>
      </c>
    </row>
    <row r="878" customFormat="false" ht="14.25" hidden="false" customHeight="false" outlineLevel="0" collapsed="false">
      <c r="A878" s="0" t="s">
        <v>216</v>
      </c>
      <c r="B878" s="0" t="s">
        <v>298</v>
      </c>
      <c r="C878" s="0" t="s">
        <v>204</v>
      </c>
      <c r="D878" s="0" t="n">
        <v>19</v>
      </c>
      <c r="E878" s="0" t="n">
        <v>19</v>
      </c>
    </row>
    <row r="879" customFormat="false" ht="14.25" hidden="false" customHeight="false" outlineLevel="0" collapsed="false">
      <c r="A879" s="0" t="s">
        <v>216</v>
      </c>
      <c r="B879" s="0" t="s">
        <v>298</v>
      </c>
      <c r="C879" s="0" t="s">
        <v>205</v>
      </c>
      <c r="D879" s="0" t="n">
        <v>19</v>
      </c>
      <c r="E879" s="0" t="n">
        <v>18</v>
      </c>
    </row>
    <row r="880" customFormat="false" ht="14.25" hidden="false" customHeight="false" outlineLevel="0" collapsed="false">
      <c r="A880" s="0" t="s">
        <v>216</v>
      </c>
      <c r="B880" s="0" t="s">
        <v>298</v>
      </c>
      <c r="C880" s="0" t="s">
        <v>191</v>
      </c>
      <c r="D880" s="0" t="n">
        <v>19</v>
      </c>
      <c r="E880" s="0" t="n">
        <v>18</v>
      </c>
    </row>
    <row r="881" customFormat="false" ht="14.25" hidden="false" customHeight="false" outlineLevel="0" collapsed="false">
      <c r="A881" s="0" t="s">
        <v>216</v>
      </c>
      <c r="B881" s="0" t="s">
        <v>298</v>
      </c>
      <c r="C881" s="0" t="s">
        <v>173</v>
      </c>
      <c r="D881" s="0" t="n">
        <v>19</v>
      </c>
      <c r="E881" s="0" t="n">
        <v>19</v>
      </c>
    </row>
    <row r="882" customFormat="false" ht="14.25" hidden="false" customHeight="false" outlineLevel="0" collapsed="false">
      <c r="A882" s="0" t="s">
        <v>216</v>
      </c>
      <c r="B882" s="0" t="s">
        <v>298</v>
      </c>
      <c r="C882" s="0" t="s">
        <v>192</v>
      </c>
      <c r="D882" s="0" t="n">
        <v>19</v>
      </c>
      <c r="E882" s="0" t="n">
        <v>3</v>
      </c>
    </row>
    <row r="883" customFormat="false" ht="14.25" hidden="false" customHeight="false" outlineLevel="0" collapsed="false">
      <c r="A883" s="0" t="s">
        <v>216</v>
      </c>
      <c r="B883" s="0" t="s">
        <v>298</v>
      </c>
      <c r="C883" s="0" t="s">
        <v>203</v>
      </c>
      <c r="D883" s="0" t="n">
        <v>19</v>
      </c>
      <c r="E883" s="0" t="n">
        <v>10</v>
      </c>
    </row>
    <row r="884" customFormat="false" ht="14.25" hidden="false" customHeight="false" outlineLevel="0" collapsed="false">
      <c r="A884" s="0" t="s">
        <v>216</v>
      </c>
      <c r="B884" s="0" t="s">
        <v>298</v>
      </c>
      <c r="C884" s="0" t="s">
        <v>179</v>
      </c>
      <c r="D884" s="0" t="n">
        <v>19</v>
      </c>
      <c r="E884" s="0" t="n">
        <v>18</v>
      </c>
    </row>
    <row r="885" customFormat="false" ht="14.25" hidden="false" customHeight="false" outlineLevel="0" collapsed="false">
      <c r="A885" s="0" t="s">
        <v>216</v>
      </c>
      <c r="B885" s="0" t="s">
        <v>298</v>
      </c>
      <c r="C885" s="0" t="s">
        <v>207</v>
      </c>
      <c r="D885" s="0" t="n">
        <v>19</v>
      </c>
      <c r="E885" s="0" t="n">
        <v>18</v>
      </c>
    </row>
    <row r="886" customFormat="false" ht="14.25" hidden="false" customHeight="false" outlineLevel="0" collapsed="false">
      <c r="A886" s="0" t="s">
        <v>216</v>
      </c>
      <c r="B886" s="0" t="s">
        <v>298</v>
      </c>
      <c r="C886" s="0" t="s">
        <v>208</v>
      </c>
      <c r="D886" s="0" t="n">
        <v>19</v>
      </c>
      <c r="E886" s="0" t="n">
        <v>13</v>
      </c>
      <c r="F886" s="0" t="n">
        <v>1</v>
      </c>
    </row>
    <row r="887" customFormat="false" ht="14.25" hidden="false" customHeight="false" outlineLevel="0" collapsed="false">
      <c r="A887" s="0" t="s">
        <v>216</v>
      </c>
      <c r="B887" s="0" t="s">
        <v>299</v>
      </c>
      <c r="C887" s="0" t="s">
        <v>177</v>
      </c>
      <c r="D887" s="0" t="n">
        <v>18</v>
      </c>
      <c r="F887" s="0" t="n">
        <v>2</v>
      </c>
      <c r="G887" s="0" t="n">
        <v>5</v>
      </c>
      <c r="H887" s="0" t="n">
        <v>11</v>
      </c>
    </row>
    <row r="888" customFormat="false" ht="14.25" hidden="false" customHeight="false" outlineLevel="0" collapsed="false">
      <c r="A888" s="0" t="s">
        <v>216</v>
      </c>
      <c r="B888" s="0" t="s">
        <v>299</v>
      </c>
      <c r="C888" s="0" t="s">
        <v>178</v>
      </c>
      <c r="D888" s="0" t="n">
        <v>18</v>
      </c>
      <c r="E888" s="0" t="n">
        <v>18</v>
      </c>
    </row>
    <row r="889" customFormat="false" ht="14.25" hidden="false" customHeight="false" outlineLevel="0" collapsed="false">
      <c r="A889" s="0" t="s">
        <v>216</v>
      </c>
      <c r="B889" s="0" t="s">
        <v>299</v>
      </c>
      <c r="C889" s="0" t="s">
        <v>202</v>
      </c>
      <c r="D889" s="0" t="n">
        <v>18</v>
      </c>
      <c r="F889" s="0" t="n">
        <v>1</v>
      </c>
      <c r="H889" s="0" t="n">
        <v>17</v>
      </c>
    </row>
    <row r="890" customFormat="false" ht="14.25" hidden="false" customHeight="false" outlineLevel="0" collapsed="false">
      <c r="A890" s="0" t="s">
        <v>216</v>
      </c>
      <c r="B890" s="0" t="s">
        <v>299</v>
      </c>
      <c r="C890" s="0" t="s">
        <v>161</v>
      </c>
      <c r="D890" s="0" t="n">
        <v>18</v>
      </c>
      <c r="E890" s="0" t="n">
        <v>12</v>
      </c>
      <c r="F890" s="0" t="n">
        <v>5</v>
      </c>
    </row>
    <row r="891" customFormat="false" ht="14.25" hidden="false" customHeight="false" outlineLevel="0" collapsed="false">
      <c r="A891" s="0" t="s">
        <v>216</v>
      </c>
      <c r="B891" s="0" t="s">
        <v>299</v>
      </c>
      <c r="C891" s="0" t="s">
        <v>181</v>
      </c>
      <c r="D891" s="0" t="n">
        <v>18</v>
      </c>
      <c r="E891" s="0" t="n">
        <v>2</v>
      </c>
    </row>
    <row r="892" customFormat="false" ht="14.25" hidden="false" customHeight="false" outlineLevel="0" collapsed="false">
      <c r="A892" s="0" t="s">
        <v>216</v>
      </c>
      <c r="B892" s="0" t="s">
        <v>299</v>
      </c>
      <c r="C892" s="0" t="s">
        <v>162</v>
      </c>
      <c r="D892" s="0" t="n">
        <v>18</v>
      </c>
      <c r="E892" s="0" t="n">
        <v>18</v>
      </c>
    </row>
    <row r="893" customFormat="false" ht="14.25" hidden="false" customHeight="false" outlineLevel="0" collapsed="false">
      <c r="A893" s="0" t="s">
        <v>216</v>
      </c>
      <c r="B893" s="0" t="s">
        <v>299</v>
      </c>
      <c r="C893" s="0" t="s">
        <v>183</v>
      </c>
      <c r="D893" s="0" t="n">
        <v>18</v>
      </c>
      <c r="E893" s="0" t="n">
        <v>15</v>
      </c>
    </row>
    <row r="894" customFormat="false" ht="14.25" hidden="false" customHeight="false" outlineLevel="0" collapsed="false">
      <c r="A894" s="0" t="s">
        <v>216</v>
      </c>
      <c r="B894" s="0" t="s">
        <v>299</v>
      </c>
      <c r="C894" s="0" t="s">
        <v>163</v>
      </c>
      <c r="D894" s="0" t="n">
        <v>18</v>
      </c>
      <c r="E894" s="0" t="n">
        <v>14</v>
      </c>
      <c r="F894" s="0" t="n">
        <v>4</v>
      </c>
    </row>
    <row r="895" customFormat="false" ht="14.25" hidden="false" customHeight="false" outlineLevel="0" collapsed="false">
      <c r="A895" s="0" t="s">
        <v>216</v>
      </c>
      <c r="B895" s="0" t="s">
        <v>299</v>
      </c>
      <c r="C895" s="0" t="s">
        <v>184</v>
      </c>
      <c r="D895" s="0" t="n">
        <v>18</v>
      </c>
      <c r="E895" s="0" t="n">
        <v>1</v>
      </c>
    </row>
    <row r="896" customFormat="false" ht="14.25" hidden="false" customHeight="false" outlineLevel="0" collapsed="false">
      <c r="A896" s="0" t="s">
        <v>216</v>
      </c>
      <c r="B896" s="0" t="s">
        <v>299</v>
      </c>
      <c r="C896" s="0" t="s">
        <v>185</v>
      </c>
      <c r="J896" s="0" t="n">
        <v>13</v>
      </c>
      <c r="K896" s="0" t="n">
        <v>5</v>
      </c>
    </row>
    <row r="897" customFormat="false" ht="14.25" hidden="false" customHeight="false" outlineLevel="0" collapsed="false">
      <c r="A897" s="0" t="s">
        <v>216</v>
      </c>
      <c r="B897" s="0" t="s">
        <v>299</v>
      </c>
      <c r="C897" s="0" t="s">
        <v>164</v>
      </c>
      <c r="D897" s="0" t="n">
        <v>18</v>
      </c>
      <c r="E897" s="0" t="n">
        <v>12</v>
      </c>
      <c r="F897" s="0" t="n">
        <v>1</v>
      </c>
    </row>
    <row r="898" customFormat="false" ht="14.25" hidden="false" customHeight="false" outlineLevel="0" collapsed="false">
      <c r="A898" s="0" t="s">
        <v>216</v>
      </c>
      <c r="B898" s="0" t="s">
        <v>299</v>
      </c>
      <c r="C898" s="0" t="s">
        <v>165</v>
      </c>
      <c r="D898" s="0" t="n">
        <v>18</v>
      </c>
      <c r="E898" s="0" t="n">
        <v>18</v>
      </c>
    </row>
    <row r="899" customFormat="false" ht="14.25" hidden="false" customHeight="false" outlineLevel="0" collapsed="false">
      <c r="A899" s="0" t="s">
        <v>216</v>
      </c>
      <c r="B899" s="0" t="s">
        <v>299</v>
      </c>
      <c r="C899" s="0" t="s">
        <v>204</v>
      </c>
      <c r="D899" s="0" t="n">
        <v>18</v>
      </c>
      <c r="E899" s="0" t="n">
        <v>18</v>
      </c>
    </row>
    <row r="900" customFormat="false" ht="14.25" hidden="false" customHeight="false" outlineLevel="0" collapsed="false">
      <c r="A900" s="0" t="s">
        <v>216</v>
      </c>
      <c r="B900" s="0" t="s">
        <v>299</v>
      </c>
      <c r="C900" s="0" t="s">
        <v>205</v>
      </c>
      <c r="D900" s="0" t="n">
        <v>18</v>
      </c>
      <c r="E900" s="0" t="n">
        <v>14</v>
      </c>
    </row>
    <row r="901" customFormat="false" ht="14.25" hidden="false" customHeight="false" outlineLevel="0" collapsed="false">
      <c r="A901" s="0" t="s">
        <v>216</v>
      </c>
      <c r="B901" s="0" t="s">
        <v>299</v>
      </c>
      <c r="C901" s="0" t="s">
        <v>191</v>
      </c>
      <c r="D901" s="0" t="n">
        <v>18</v>
      </c>
      <c r="E901" s="0" t="n">
        <v>15</v>
      </c>
    </row>
    <row r="902" customFormat="false" ht="14.25" hidden="false" customHeight="false" outlineLevel="0" collapsed="false">
      <c r="A902" s="0" t="s">
        <v>216</v>
      </c>
      <c r="B902" s="0" t="s">
        <v>299</v>
      </c>
      <c r="C902" s="0" t="s">
        <v>173</v>
      </c>
      <c r="D902" s="0" t="n">
        <v>18</v>
      </c>
      <c r="E902" s="0" t="n">
        <v>18</v>
      </c>
    </row>
    <row r="903" customFormat="false" ht="14.25" hidden="false" customHeight="false" outlineLevel="0" collapsed="false">
      <c r="A903" s="0" t="s">
        <v>216</v>
      </c>
      <c r="B903" s="0" t="s">
        <v>299</v>
      </c>
      <c r="C903" s="0" t="s">
        <v>203</v>
      </c>
      <c r="D903" s="0" t="n">
        <v>18</v>
      </c>
      <c r="E903" s="0" t="n">
        <v>8</v>
      </c>
    </row>
    <row r="904" customFormat="false" ht="14.25" hidden="false" customHeight="false" outlineLevel="0" collapsed="false">
      <c r="A904" s="0" t="s">
        <v>216</v>
      </c>
      <c r="B904" s="0" t="s">
        <v>299</v>
      </c>
      <c r="C904" s="0" t="s">
        <v>179</v>
      </c>
      <c r="D904" s="0" t="n">
        <v>18</v>
      </c>
      <c r="E904" s="0" t="n">
        <v>15</v>
      </c>
    </row>
    <row r="905" customFormat="false" ht="14.25" hidden="false" customHeight="false" outlineLevel="0" collapsed="false">
      <c r="A905" s="0" t="s">
        <v>216</v>
      </c>
      <c r="B905" s="0" t="s">
        <v>299</v>
      </c>
      <c r="C905" s="0" t="s">
        <v>207</v>
      </c>
      <c r="D905" s="0" t="n">
        <v>18</v>
      </c>
      <c r="E905" s="0" t="n">
        <v>15</v>
      </c>
    </row>
    <row r="906" customFormat="false" ht="14.25" hidden="false" customHeight="false" outlineLevel="0" collapsed="false">
      <c r="A906" s="0" t="s">
        <v>216</v>
      </c>
      <c r="B906" s="0" t="s">
        <v>299</v>
      </c>
      <c r="C906" s="0" t="s">
        <v>208</v>
      </c>
      <c r="D906" s="0" t="n">
        <v>18</v>
      </c>
      <c r="E906" s="0" t="n">
        <v>11</v>
      </c>
    </row>
    <row r="907" customFormat="false" ht="14.25" hidden="false" customHeight="false" outlineLevel="0" collapsed="false">
      <c r="A907" s="0" t="s">
        <v>216</v>
      </c>
      <c r="B907" s="0" t="s">
        <v>306</v>
      </c>
      <c r="C907" s="0" t="s">
        <v>177</v>
      </c>
      <c r="D907" s="0" t="n">
        <v>11</v>
      </c>
      <c r="E907" s="0" t="n">
        <v>5</v>
      </c>
    </row>
    <row r="908" customFormat="false" ht="14.25" hidden="false" customHeight="false" outlineLevel="0" collapsed="false">
      <c r="A908" s="0" t="s">
        <v>216</v>
      </c>
      <c r="B908" s="0" t="s">
        <v>306</v>
      </c>
      <c r="C908" s="0" t="s">
        <v>178</v>
      </c>
      <c r="D908" s="0" t="n">
        <v>11</v>
      </c>
      <c r="E908" s="0" t="n">
        <v>11</v>
      </c>
    </row>
    <row r="909" customFormat="false" ht="14.25" hidden="false" customHeight="false" outlineLevel="0" collapsed="false">
      <c r="A909" s="0" t="s">
        <v>216</v>
      </c>
      <c r="B909" s="0" t="s">
        <v>306</v>
      </c>
      <c r="C909" s="0" t="s">
        <v>202</v>
      </c>
      <c r="D909" s="0" t="n">
        <v>11</v>
      </c>
      <c r="F909" s="0" t="n">
        <v>1</v>
      </c>
      <c r="G909" s="0" t="n">
        <v>1</v>
      </c>
      <c r="H909" s="0" t="n">
        <v>4</v>
      </c>
      <c r="I909" s="0" t="n">
        <v>4</v>
      </c>
      <c r="J909" s="0" t="n">
        <v>1</v>
      </c>
    </row>
    <row r="910" customFormat="false" ht="14.25" hidden="false" customHeight="false" outlineLevel="0" collapsed="false">
      <c r="A910" s="0" t="s">
        <v>216</v>
      </c>
      <c r="B910" s="0" t="s">
        <v>306</v>
      </c>
      <c r="C910" s="0" t="s">
        <v>161</v>
      </c>
      <c r="D910" s="0" t="n">
        <v>11</v>
      </c>
      <c r="E910" s="0" t="n">
        <v>7</v>
      </c>
    </row>
    <row r="911" customFormat="false" ht="14.25" hidden="false" customHeight="false" outlineLevel="0" collapsed="false">
      <c r="A911" s="0" t="s">
        <v>216</v>
      </c>
      <c r="B911" s="0" t="s">
        <v>306</v>
      </c>
      <c r="C911" s="0" t="s">
        <v>162</v>
      </c>
      <c r="D911" s="0" t="n">
        <v>11</v>
      </c>
      <c r="E911" s="0" t="n">
        <v>11</v>
      </c>
    </row>
    <row r="912" customFormat="false" ht="14.25" hidden="false" customHeight="false" outlineLevel="0" collapsed="false">
      <c r="A912" s="0" t="s">
        <v>216</v>
      </c>
      <c r="B912" s="0" t="s">
        <v>306</v>
      </c>
      <c r="C912" s="0" t="s">
        <v>183</v>
      </c>
      <c r="D912" s="0" t="n">
        <v>11</v>
      </c>
      <c r="E912" s="0" t="n">
        <v>3</v>
      </c>
    </row>
    <row r="913" customFormat="false" ht="14.25" hidden="false" customHeight="false" outlineLevel="0" collapsed="false">
      <c r="A913" s="0" t="s">
        <v>216</v>
      </c>
      <c r="B913" s="0" t="s">
        <v>306</v>
      </c>
      <c r="C913" s="0" t="s">
        <v>163</v>
      </c>
      <c r="D913" s="0" t="n">
        <v>11</v>
      </c>
      <c r="E913" s="0" t="n">
        <v>11</v>
      </c>
    </row>
    <row r="914" customFormat="false" ht="14.25" hidden="false" customHeight="false" outlineLevel="0" collapsed="false">
      <c r="A914" s="0" t="s">
        <v>216</v>
      </c>
      <c r="B914" s="0" t="s">
        <v>306</v>
      </c>
      <c r="C914" s="0" t="s">
        <v>184</v>
      </c>
      <c r="D914" s="0" t="n">
        <v>11</v>
      </c>
      <c r="E914" s="0" t="n">
        <v>1</v>
      </c>
    </row>
    <row r="915" customFormat="false" ht="14.25" hidden="false" customHeight="false" outlineLevel="0" collapsed="false">
      <c r="A915" s="0" t="s">
        <v>216</v>
      </c>
      <c r="B915" s="0" t="s">
        <v>306</v>
      </c>
      <c r="C915" s="0" t="s">
        <v>185</v>
      </c>
      <c r="I915" s="0" t="n">
        <v>1</v>
      </c>
      <c r="J915" s="0" t="n">
        <v>4</v>
      </c>
      <c r="K915" s="0" t="n">
        <v>6</v>
      </c>
    </row>
    <row r="916" customFormat="false" ht="14.25" hidden="false" customHeight="false" outlineLevel="0" collapsed="false">
      <c r="A916" s="0" t="s">
        <v>216</v>
      </c>
      <c r="B916" s="0" t="s">
        <v>306</v>
      </c>
      <c r="C916" s="0" t="s">
        <v>164</v>
      </c>
      <c r="D916" s="0" t="n">
        <v>11</v>
      </c>
      <c r="E916" s="0" t="n">
        <v>3</v>
      </c>
    </row>
    <row r="917" customFormat="false" ht="14.25" hidden="false" customHeight="false" outlineLevel="0" collapsed="false">
      <c r="A917" s="0" t="s">
        <v>216</v>
      </c>
      <c r="B917" s="0" t="s">
        <v>306</v>
      </c>
      <c r="C917" s="0" t="s">
        <v>165</v>
      </c>
      <c r="D917" s="0" t="n">
        <v>11</v>
      </c>
      <c r="E917" s="0" t="n">
        <v>11</v>
      </c>
    </row>
    <row r="918" customFormat="false" ht="14.25" hidden="false" customHeight="false" outlineLevel="0" collapsed="false">
      <c r="A918" s="0" t="s">
        <v>216</v>
      </c>
      <c r="B918" s="0" t="s">
        <v>306</v>
      </c>
      <c r="C918" s="0" t="s">
        <v>204</v>
      </c>
      <c r="D918" s="0" t="n">
        <v>11</v>
      </c>
      <c r="E918" s="0" t="n">
        <v>9</v>
      </c>
    </row>
    <row r="919" customFormat="false" ht="14.25" hidden="false" customHeight="false" outlineLevel="0" collapsed="false">
      <c r="A919" s="0" t="s">
        <v>216</v>
      </c>
      <c r="B919" s="0" t="s">
        <v>306</v>
      </c>
      <c r="C919" s="0" t="s">
        <v>205</v>
      </c>
      <c r="D919" s="0" t="n">
        <v>11</v>
      </c>
      <c r="E919" s="0" t="n">
        <v>6</v>
      </c>
    </row>
    <row r="920" customFormat="false" ht="14.25" hidden="false" customHeight="false" outlineLevel="0" collapsed="false">
      <c r="A920" s="0" t="s">
        <v>216</v>
      </c>
      <c r="B920" s="0" t="s">
        <v>306</v>
      </c>
      <c r="C920" s="0" t="s">
        <v>191</v>
      </c>
      <c r="D920" s="0" t="n">
        <v>11</v>
      </c>
      <c r="E920" s="0" t="n">
        <v>8</v>
      </c>
    </row>
    <row r="921" customFormat="false" ht="14.25" hidden="false" customHeight="false" outlineLevel="0" collapsed="false">
      <c r="A921" s="0" t="s">
        <v>216</v>
      </c>
      <c r="B921" s="0" t="s">
        <v>306</v>
      </c>
      <c r="C921" s="0" t="s">
        <v>173</v>
      </c>
      <c r="D921" s="0" t="n">
        <v>11</v>
      </c>
      <c r="E921" s="0" t="n">
        <v>11</v>
      </c>
    </row>
    <row r="922" customFormat="false" ht="14.25" hidden="false" customHeight="false" outlineLevel="0" collapsed="false">
      <c r="A922" s="0" t="s">
        <v>216</v>
      </c>
      <c r="B922" s="0" t="s">
        <v>306</v>
      </c>
      <c r="C922" s="0" t="s">
        <v>203</v>
      </c>
      <c r="D922" s="0" t="n">
        <v>11</v>
      </c>
      <c r="E922" s="0" t="n">
        <v>1</v>
      </c>
    </row>
    <row r="923" customFormat="false" ht="14.25" hidden="false" customHeight="false" outlineLevel="0" collapsed="false">
      <c r="A923" s="0" t="s">
        <v>216</v>
      </c>
      <c r="B923" s="0" t="s">
        <v>306</v>
      </c>
      <c r="C923" s="0" t="s">
        <v>179</v>
      </c>
      <c r="D923" s="0" t="n">
        <v>11</v>
      </c>
      <c r="E923" s="0" t="n">
        <v>6</v>
      </c>
    </row>
    <row r="924" customFormat="false" ht="14.25" hidden="false" customHeight="false" outlineLevel="0" collapsed="false">
      <c r="A924" s="0" t="s">
        <v>216</v>
      </c>
      <c r="B924" s="0" t="s">
        <v>306</v>
      </c>
      <c r="C924" s="0" t="s">
        <v>207</v>
      </c>
      <c r="D924" s="0" t="n">
        <v>11</v>
      </c>
      <c r="E924" s="0" t="n">
        <v>5</v>
      </c>
    </row>
    <row r="925" customFormat="false" ht="14.25" hidden="false" customHeight="false" outlineLevel="0" collapsed="false">
      <c r="A925" s="0" t="s">
        <v>216</v>
      </c>
      <c r="B925" s="0" t="s">
        <v>306</v>
      </c>
      <c r="C925" s="0" t="s">
        <v>208</v>
      </c>
      <c r="D925" s="0" t="n">
        <v>11</v>
      </c>
      <c r="E925" s="0" t="n">
        <v>1</v>
      </c>
      <c r="F925" s="0" t="n">
        <v>1</v>
      </c>
    </row>
    <row r="926" customFormat="false" ht="14.25" hidden="false" customHeight="false" outlineLevel="0" collapsed="false">
      <c r="A926" s="0" t="s">
        <v>216</v>
      </c>
      <c r="B926" s="0" t="s">
        <v>301</v>
      </c>
      <c r="C926" s="0" t="s">
        <v>177</v>
      </c>
      <c r="D926" s="0" t="n">
        <v>19</v>
      </c>
      <c r="E926" s="0" t="n">
        <v>18</v>
      </c>
    </row>
    <row r="927" customFormat="false" ht="14.25" hidden="false" customHeight="false" outlineLevel="0" collapsed="false">
      <c r="A927" s="0" t="s">
        <v>216</v>
      </c>
      <c r="B927" s="0" t="s">
        <v>301</v>
      </c>
      <c r="C927" s="0" t="s">
        <v>178</v>
      </c>
      <c r="D927" s="0" t="n">
        <v>19</v>
      </c>
      <c r="E927" s="0" t="n">
        <v>19</v>
      </c>
    </row>
    <row r="928" customFormat="false" ht="14.25" hidden="false" customHeight="false" outlineLevel="0" collapsed="false">
      <c r="A928" s="0" t="s">
        <v>216</v>
      </c>
      <c r="B928" s="0" t="s">
        <v>301</v>
      </c>
      <c r="C928" s="0" t="s">
        <v>202</v>
      </c>
      <c r="D928" s="0" t="n">
        <v>19</v>
      </c>
      <c r="E928" s="0" t="n">
        <v>1</v>
      </c>
      <c r="G928" s="0" t="n">
        <v>1</v>
      </c>
      <c r="H928" s="0" t="n">
        <v>15</v>
      </c>
      <c r="I928" s="0" t="n">
        <v>2</v>
      </c>
    </row>
    <row r="929" customFormat="false" ht="14.25" hidden="false" customHeight="false" outlineLevel="0" collapsed="false">
      <c r="A929" s="0" t="s">
        <v>216</v>
      </c>
      <c r="B929" s="0" t="s">
        <v>301</v>
      </c>
      <c r="C929" s="0" t="s">
        <v>161</v>
      </c>
      <c r="D929" s="0" t="n">
        <v>19</v>
      </c>
      <c r="E929" s="0" t="n">
        <v>16</v>
      </c>
      <c r="F929" s="0" t="n">
        <v>1</v>
      </c>
    </row>
    <row r="930" customFormat="false" ht="14.25" hidden="false" customHeight="false" outlineLevel="0" collapsed="false">
      <c r="A930" s="0" t="s">
        <v>216</v>
      </c>
      <c r="B930" s="0" t="s">
        <v>301</v>
      </c>
      <c r="C930" s="0" t="s">
        <v>162</v>
      </c>
      <c r="D930" s="0" t="n">
        <v>19</v>
      </c>
      <c r="E930" s="0" t="n">
        <v>19</v>
      </c>
    </row>
    <row r="931" customFormat="false" ht="14.25" hidden="false" customHeight="false" outlineLevel="0" collapsed="false">
      <c r="A931" s="0" t="s">
        <v>216</v>
      </c>
      <c r="B931" s="0" t="s">
        <v>301</v>
      </c>
      <c r="C931" s="0" t="s">
        <v>183</v>
      </c>
      <c r="D931" s="0" t="n">
        <v>19</v>
      </c>
      <c r="E931" s="0" t="n">
        <v>12</v>
      </c>
    </row>
    <row r="932" customFormat="false" ht="14.25" hidden="false" customHeight="false" outlineLevel="0" collapsed="false">
      <c r="A932" s="0" t="s">
        <v>216</v>
      </c>
      <c r="B932" s="0" t="s">
        <v>301</v>
      </c>
      <c r="C932" s="0" t="s">
        <v>163</v>
      </c>
      <c r="D932" s="0" t="n">
        <v>19</v>
      </c>
      <c r="E932" s="0" t="n">
        <v>17</v>
      </c>
      <c r="F932" s="0" t="n">
        <v>2</v>
      </c>
    </row>
    <row r="933" customFormat="false" ht="14.25" hidden="false" customHeight="false" outlineLevel="0" collapsed="false">
      <c r="A933" s="0" t="s">
        <v>216</v>
      </c>
      <c r="B933" s="0" t="s">
        <v>301</v>
      </c>
      <c r="C933" s="0" t="s">
        <v>185</v>
      </c>
      <c r="J933" s="0" t="n">
        <v>8</v>
      </c>
      <c r="K933" s="0" t="n">
        <v>11</v>
      </c>
    </row>
    <row r="934" customFormat="false" ht="14.25" hidden="false" customHeight="false" outlineLevel="0" collapsed="false">
      <c r="A934" s="0" t="s">
        <v>216</v>
      </c>
      <c r="B934" s="0" t="s">
        <v>301</v>
      </c>
      <c r="C934" s="0" t="s">
        <v>164</v>
      </c>
      <c r="D934" s="0" t="n">
        <v>19</v>
      </c>
      <c r="E934" s="0" t="n">
        <v>12</v>
      </c>
    </row>
    <row r="935" customFormat="false" ht="14.25" hidden="false" customHeight="false" outlineLevel="0" collapsed="false">
      <c r="A935" s="0" t="s">
        <v>216</v>
      </c>
      <c r="B935" s="0" t="s">
        <v>301</v>
      </c>
      <c r="C935" s="0" t="s">
        <v>165</v>
      </c>
      <c r="D935" s="0" t="n">
        <v>19</v>
      </c>
      <c r="E935" s="0" t="n">
        <v>19</v>
      </c>
    </row>
    <row r="936" customFormat="false" ht="14.25" hidden="false" customHeight="false" outlineLevel="0" collapsed="false">
      <c r="A936" s="0" t="s">
        <v>216</v>
      </c>
      <c r="B936" s="0" t="s">
        <v>301</v>
      </c>
      <c r="C936" s="0" t="s">
        <v>204</v>
      </c>
      <c r="D936" s="0" t="n">
        <v>19</v>
      </c>
      <c r="E936" s="0" t="n">
        <v>17</v>
      </c>
    </row>
    <row r="937" customFormat="false" ht="14.25" hidden="false" customHeight="false" outlineLevel="0" collapsed="false">
      <c r="A937" s="0" t="s">
        <v>216</v>
      </c>
      <c r="B937" s="0" t="s">
        <v>301</v>
      </c>
      <c r="C937" s="0" t="s">
        <v>205</v>
      </c>
      <c r="D937" s="0" t="n">
        <v>19</v>
      </c>
      <c r="E937" s="0" t="n">
        <v>18</v>
      </c>
    </row>
    <row r="938" customFormat="false" ht="14.25" hidden="false" customHeight="false" outlineLevel="0" collapsed="false">
      <c r="A938" s="0" t="s">
        <v>216</v>
      </c>
      <c r="B938" s="0" t="s">
        <v>301</v>
      </c>
      <c r="C938" s="0" t="s">
        <v>191</v>
      </c>
      <c r="D938" s="0" t="n">
        <v>19</v>
      </c>
      <c r="E938" s="0" t="n">
        <v>15</v>
      </c>
    </row>
    <row r="939" customFormat="false" ht="14.25" hidden="false" customHeight="false" outlineLevel="0" collapsed="false">
      <c r="A939" s="0" t="s">
        <v>216</v>
      </c>
      <c r="B939" s="0" t="s">
        <v>301</v>
      </c>
      <c r="C939" s="0" t="s">
        <v>173</v>
      </c>
      <c r="D939" s="0" t="n">
        <v>19</v>
      </c>
      <c r="E939" s="0" t="n">
        <v>19</v>
      </c>
    </row>
    <row r="940" customFormat="false" ht="14.25" hidden="false" customHeight="false" outlineLevel="0" collapsed="false">
      <c r="A940" s="0" t="s">
        <v>216</v>
      </c>
      <c r="B940" s="0" t="s">
        <v>301</v>
      </c>
      <c r="C940" s="0" t="s">
        <v>192</v>
      </c>
      <c r="D940" s="0" t="n">
        <v>19</v>
      </c>
      <c r="E940" s="0" t="n">
        <v>1</v>
      </c>
    </row>
    <row r="941" customFormat="false" ht="14.25" hidden="false" customHeight="false" outlineLevel="0" collapsed="false">
      <c r="A941" s="0" t="s">
        <v>216</v>
      </c>
      <c r="B941" s="0" t="s">
        <v>301</v>
      </c>
      <c r="C941" s="0" t="s">
        <v>203</v>
      </c>
      <c r="D941" s="0" t="n">
        <v>19</v>
      </c>
      <c r="E941" s="0" t="n">
        <v>5</v>
      </c>
    </row>
    <row r="942" customFormat="false" ht="14.25" hidden="false" customHeight="false" outlineLevel="0" collapsed="false">
      <c r="A942" s="0" t="s">
        <v>216</v>
      </c>
      <c r="B942" s="0" t="s">
        <v>301</v>
      </c>
      <c r="C942" s="0" t="s">
        <v>179</v>
      </c>
      <c r="D942" s="0" t="n">
        <v>19</v>
      </c>
      <c r="E942" s="0" t="n">
        <v>16</v>
      </c>
    </row>
    <row r="943" customFormat="false" ht="14.25" hidden="false" customHeight="false" outlineLevel="0" collapsed="false">
      <c r="A943" s="0" t="s">
        <v>216</v>
      </c>
      <c r="B943" s="0" t="s">
        <v>301</v>
      </c>
      <c r="C943" s="0" t="s">
        <v>207</v>
      </c>
      <c r="D943" s="0" t="n">
        <v>19</v>
      </c>
      <c r="E943" s="0" t="n">
        <v>17</v>
      </c>
    </row>
    <row r="944" customFormat="false" ht="14.25" hidden="false" customHeight="false" outlineLevel="0" collapsed="false">
      <c r="A944" s="0" t="s">
        <v>216</v>
      </c>
      <c r="B944" s="0" t="s">
        <v>301</v>
      </c>
      <c r="C944" s="0" t="s">
        <v>208</v>
      </c>
      <c r="D944" s="0" t="n">
        <v>19</v>
      </c>
      <c r="E944" s="0" t="n">
        <v>4</v>
      </c>
    </row>
    <row r="945" customFormat="false" ht="14.25" hidden="false" customHeight="false" outlineLevel="0" collapsed="false">
      <c r="A945" s="0" t="s">
        <v>216</v>
      </c>
      <c r="B945" s="0" t="s">
        <v>304</v>
      </c>
      <c r="C945" s="0" t="s">
        <v>177</v>
      </c>
      <c r="D945" s="0" t="n">
        <v>14</v>
      </c>
      <c r="E945" s="0" t="n">
        <v>12</v>
      </c>
    </row>
    <row r="946" customFormat="false" ht="14.25" hidden="false" customHeight="false" outlineLevel="0" collapsed="false">
      <c r="A946" s="0" t="s">
        <v>216</v>
      </c>
      <c r="B946" s="0" t="s">
        <v>304</v>
      </c>
      <c r="C946" s="0" t="s">
        <v>178</v>
      </c>
      <c r="D946" s="0" t="n">
        <v>14</v>
      </c>
      <c r="E946" s="0" t="n">
        <v>14</v>
      </c>
    </row>
    <row r="947" customFormat="false" ht="14.25" hidden="false" customHeight="false" outlineLevel="0" collapsed="false">
      <c r="A947" s="0" t="s">
        <v>216</v>
      </c>
      <c r="B947" s="0" t="s">
        <v>304</v>
      </c>
      <c r="C947" s="0" t="s">
        <v>202</v>
      </c>
      <c r="D947" s="0" t="n">
        <v>14</v>
      </c>
      <c r="H947" s="0" t="n">
        <v>13</v>
      </c>
      <c r="I947" s="0" t="n">
        <v>1</v>
      </c>
    </row>
    <row r="948" customFormat="false" ht="14.25" hidden="false" customHeight="false" outlineLevel="0" collapsed="false">
      <c r="A948" s="0" t="s">
        <v>216</v>
      </c>
      <c r="B948" s="0" t="s">
        <v>304</v>
      </c>
      <c r="C948" s="0" t="s">
        <v>161</v>
      </c>
      <c r="D948" s="0" t="n">
        <v>14</v>
      </c>
      <c r="E948" s="0" t="n">
        <v>12</v>
      </c>
    </row>
    <row r="949" customFormat="false" ht="14.25" hidden="false" customHeight="false" outlineLevel="0" collapsed="false">
      <c r="A949" s="0" t="s">
        <v>216</v>
      </c>
      <c r="B949" s="0" t="s">
        <v>304</v>
      </c>
      <c r="C949" s="0" t="s">
        <v>162</v>
      </c>
      <c r="D949" s="0" t="n">
        <v>14</v>
      </c>
      <c r="E949" s="0" t="n">
        <v>13</v>
      </c>
    </row>
    <row r="950" customFormat="false" ht="14.25" hidden="false" customHeight="false" outlineLevel="0" collapsed="false">
      <c r="A950" s="0" t="s">
        <v>216</v>
      </c>
      <c r="B950" s="0" t="s">
        <v>304</v>
      </c>
      <c r="C950" s="0" t="s">
        <v>183</v>
      </c>
      <c r="D950" s="0" t="n">
        <v>14</v>
      </c>
      <c r="E950" s="0" t="n">
        <v>9</v>
      </c>
    </row>
    <row r="951" customFormat="false" ht="14.25" hidden="false" customHeight="false" outlineLevel="0" collapsed="false">
      <c r="A951" s="0" t="s">
        <v>216</v>
      </c>
      <c r="B951" s="0" t="s">
        <v>304</v>
      </c>
      <c r="C951" s="0" t="s">
        <v>163</v>
      </c>
      <c r="D951" s="0" t="n">
        <v>14</v>
      </c>
      <c r="E951" s="0" t="n">
        <v>13</v>
      </c>
      <c r="F951" s="0" t="n">
        <v>1</v>
      </c>
    </row>
    <row r="952" customFormat="false" ht="14.25" hidden="false" customHeight="false" outlineLevel="0" collapsed="false">
      <c r="A952" s="0" t="s">
        <v>216</v>
      </c>
      <c r="B952" s="0" t="s">
        <v>304</v>
      </c>
      <c r="C952" s="0" t="s">
        <v>185</v>
      </c>
      <c r="J952" s="0" t="n">
        <v>2</v>
      </c>
      <c r="K952" s="0" t="n">
        <v>12</v>
      </c>
    </row>
    <row r="953" customFormat="false" ht="14.25" hidden="false" customHeight="false" outlineLevel="0" collapsed="false">
      <c r="A953" s="0" t="s">
        <v>216</v>
      </c>
      <c r="B953" s="0" t="s">
        <v>304</v>
      </c>
      <c r="C953" s="0" t="s">
        <v>164</v>
      </c>
      <c r="D953" s="0" t="n">
        <v>14</v>
      </c>
      <c r="E953" s="0" t="n">
        <v>8</v>
      </c>
    </row>
    <row r="954" customFormat="false" ht="14.25" hidden="false" customHeight="false" outlineLevel="0" collapsed="false">
      <c r="A954" s="0" t="s">
        <v>216</v>
      </c>
      <c r="B954" s="0" t="s">
        <v>304</v>
      </c>
      <c r="C954" s="0" t="s">
        <v>165</v>
      </c>
      <c r="D954" s="0" t="n">
        <v>14</v>
      </c>
      <c r="E954" s="0" t="n">
        <v>14</v>
      </c>
    </row>
    <row r="955" customFormat="false" ht="14.25" hidden="false" customHeight="false" outlineLevel="0" collapsed="false">
      <c r="A955" s="0" t="s">
        <v>216</v>
      </c>
      <c r="B955" s="0" t="s">
        <v>304</v>
      </c>
      <c r="C955" s="0" t="s">
        <v>204</v>
      </c>
      <c r="D955" s="0" t="n">
        <v>14</v>
      </c>
      <c r="E955" s="0" t="n">
        <v>13</v>
      </c>
    </row>
    <row r="956" customFormat="false" ht="14.25" hidden="false" customHeight="false" outlineLevel="0" collapsed="false">
      <c r="A956" s="0" t="s">
        <v>216</v>
      </c>
      <c r="B956" s="0" t="s">
        <v>304</v>
      </c>
      <c r="C956" s="0" t="s">
        <v>205</v>
      </c>
      <c r="D956" s="0" t="n">
        <v>14</v>
      </c>
      <c r="E956" s="0" t="n">
        <v>13</v>
      </c>
    </row>
    <row r="957" customFormat="false" ht="14.25" hidden="false" customHeight="false" outlineLevel="0" collapsed="false">
      <c r="A957" s="0" t="s">
        <v>216</v>
      </c>
      <c r="B957" s="0" t="s">
        <v>304</v>
      </c>
      <c r="C957" s="0" t="s">
        <v>191</v>
      </c>
      <c r="D957" s="0" t="n">
        <v>14</v>
      </c>
      <c r="E957" s="0" t="n">
        <v>11</v>
      </c>
    </row>
    <row r="958" customFormat="false" ht="14.25" hidden="false" customHeight="false" outlineLevel="0" collapsed="false">
      <c r="A958" s="0" t="s">
        <v>216</v>
      </c>
      <c r="B958" s="0" t="s">
        <v>304</v>
      </c>
      <c r="C958" s="0" t="s">
        <v>173</v>
      </c>
      <c r="D958" s="0" t="n">
        <v>14</v>
      </c>
      <c r="E958" s="0" t="n">
        <v>14</v>
      </c>
    </row>
    <row r="959" customFormat="false" ht="14.25" hidden="false" customHeight="false" outlineLevel="0" collapsed="false">
      <c r="A959" s="0" t="s">
        <v>216</v>
      </c>
      <c r="B959" s="0" t="s">
        <v>304</v>
      </c>
      <c r="C959" s="0" t="s">
        <v>203</v>
      </c>
      <c r="D959" s="0" t="n">
        <v>14</v>
      </c>
      <c r="E959" s="0" t="n">
        <v>2</v>
      </c>
    </row>
    <row r="960" customFormat="false" ht="14.25" hidden="false" customHeight="false" outlineLevel="0" collapsed="false">
      <c r="A960" s="0" t="s">
        <v>216</v>
      </c>
      <c r="B960" s="0" t="s">
        <v>304</v>
      </c>
      <c r="C960" s="0" t="s">
        <v>179</v>
      </c>
      <c r="D960" s="0" t="n">
        <v>14</v>
      </c>
      <c r="E960" s="0" t="n">
        <v>11</v>
      </c>
    </row>
    <row r="961" customFormat="false" ht="14.25" hidden="false" customHeight="false" outlineLevel="0" collapsed="false">
      <c r="A961" s="0" t="s">
        <v>216</v>
      </c>
      <c r="B961" s="0" t="s">
        <v>304</v>
      </c>
      <c r="C961" s="0" t="s">
        <v>207</v>
      </c>
      <c r="D961" s="0" t="n">
        <v>14</v>
      </c>
      <c r="E961" s="0" t="n">
        <v>13</v>
      </c>
    </row>
    <row r="962" customFormat="false" ht="14.25" hidden="false" customHeight="false" outlineLevel="0" collapsed="false">
      <c r="A962" s="0" t="s">
        <v>216</v>
      </c>
      <c r="B962" s="0" t="s">
        <v>304</v>
      </c>
      <c r="C962" s="0" t="s">
        <v>208</v>
      </c>
      <c r="D962" s="0" t="n">
        <v>14</v>
      </c>
      <c r="E962" s="0" t="n">
        <v>2</v>
      </c>
      <c r="F962" s="0" t="n">
        <v>1</v>
      </c>
    </row>
    <row r="963" customFormat="false" ht="14.25" hidden="false" customHeight="false" outlineLevel="0" collapsed="false">
      <c r="A963" s="0" t="s">
        <v>216</v>
      </c>
      <c r="B963" s="0" t="s">
        <v>300</v>
      </c>
      <c r="C963" s="0" t="s">
        <v>177</v>
      </c>
      <c r="D963" s="0" t="n">
        <v>14</v>
      </c>
      <c r="F963" s="0" t="n">
        <v>1</v>
      </c>
      <c r="G963" s="0" t="n">
        <v>4</v>
      </c>
      <c r="H963" s="0" t="n">
        <v>7</v>
      </c>
      <c r="I963" s="0" t="n">
        <v>1</v>
      </c>
    </row>
    <row r="964" customFormat="false" ht="14.25" hidden="false" customHeight="false" outlineLevel="0" collapsed="false">
      <c r="A964" s="0" t="s">
        <v>216</v>
      </c>
      <c r="B964" s="0" t="s">
        <v>300</v>
      </c>
      <c r="C964" s="0" t="s">
        <v>178</v>
      </c>
      <c r="D964" s="0" t="n">
        <v>14</v>
      </c>
      <c r="E964" s="0" t="n">
        <v>14</v>
      </c>
    </row>
    <row r="965" customFormat="false" ht="14.25" hidden="false" customHeight="false" outlineLevel="0" collapsed="false">
      <c r="A965" s="0" t="s">
        <v>216</v>
      </c>
      <c r="B965" s="0" t="s">
        <v>300</v>
      </c>
      <c r="C965" s="0" t="s">
        <v>202</v>
      </c>
      <c r="D965" s="0" t="n">
        <v>14</v>
      </c>
      <c r="F965" s="0" t="n">
        <v>1</v>
      </c>
      <c r="H965" s="0" t="n">
        <v>12</v>
      </c>
      <c r="I965" s="0" t="n">
        <v>1</v>
      </c>
    </row>
    <row r="966" customFormat="false" ht="14.25" hidden="false" customHeight="false" outlineLevel="0" collapsed="false">
      <c r="A966" s="0" t="s">
        <v>216</v>
      </c>
      <c r="B966" s="0" t="s">
        <v>300</v>
      </c>
      <c r="C966" s="0" t="s">
        <v>161</v>
      </c>
      <c r="D966" s="0" t="n">
        <v>14</v>
      </c>
      <c r="E966" s="0" t="n">
        <v>8</v>
      </c>
      <c r="F966" s="0" t="n">
        <v>5</v>
      </c>
    </row>
    <row r="967" customFormat="false" ht="14.25" hidden="false" customHeight="false" outlineLevel="0" collapsed="false">
      <c r="A967" s="0" t="s">
        <v>216</v>
      </c>
      <c r="B967" s="0" t="s">
        <v>300</v>
      </c>
      <c r="C967" s="0" t="s">
        <v>181</v>
      </c>
      <c r="D967" s="0" t="n">
        <v>14</v>
      </c>
      <c r="E967" s="0" t="n">
        <v>1</v>
      </c>
    </row>
    <row r="968" customFormat="false" ht="14.25" hidden="false" customHeight="false" outlineLevel="0" collapsed="false">
      <c r="A968" s="0" t="s">
        <v>216</v>
      </c>
      <c r="B968" s="0" t="s">
        <v>300</v>
      </c>
      <c r="C968" s="0" t="s">
        <v>162</v>
      </c>
      <c r="D968" s="0" t="n">
        <v>14</v>
      </c>
      <c r="E968" s="0" t="n">
        <v>14</v>
      </c>
    </row>
    <row r="969" customFormat="false" ht="14.25" hidden="false" customHeight="false" outlineLevel="0" collapsed="false">
      <c r="A969" s="0" t="s">
        <v>216</v>
      </c>
      <c r="B969" s="0" t="s">
        <v>300</v>
      </c>
      <c r="C969" s="0" t="s">
        <v>183</v>
      </c>
      <c r="D969" s="0" t="n">
        <v>14</v>
      </c>
      <c r="E969" s="0" t="n">
        <v>9</v>
      </c>
    </row>
    <row r="970" customFormat="false" ht="14.25" hidden="false" customHeight="false" outlineLevel="0" collapsed="false">
      <c r="A970" s="0" t="s">
        <v>216</v>
      </c>
      <c r="B970" s="0" t="s">
        <v>300</v>
      </c>
      <c r="C970" s="0" t="s">
        <v>163</v>
      </c>
      <c r="D970" s="0" t="n">
        <v>14</v>
      </c>
      <c r="E970" s="0" t="n">
        <v>12</v>
      </c>
      <c r="F970" s="0" t="n">
        <v>1</v>
      </c>
      <c r="G970" s="0" t="n">
        <v>1</v>
      </c>
    </row>
    <row r="971" customFormat="false" ht="14.25" hidden="false" customHeight="false" outlineLevel="0" collapsed="false">
      <c r="A971" s="0" t="s">
        <v>216</v>
      </c>
      <c r="B971" s="0" t="s">
        <v>300</v>
      </c>
      <c r="C971" s="0" t="s">
        <v>185</v>
      </c>
      <c r="I971" s="0" t="n">
        <v>1</v>
      </c>
      <c r="J971" s="0" t="n">
        <v>11</v>
      </c>
      <c r="K971" s="0" t="n">
        <v>2</v>
      </c>
    </row>
    <row r="972" customFormat="false" ht="14.25" hidden="false" customHeight="false" outlineLevel="0" collapsed="false">
      <c r="A972" s="0" t="s">
        <v>216</v>
      </c>
      <c r="B972" s="0" t="s">
        <v>300</v>
      </c>
      <c r="C972" s="0" t="s">
        <v>164</v>
      </c>
      <c r="D972" s="0" t="n">
        <v>14</v>
      </c>
      <c r="E972" s="0" t="n">
        <v>6</v>
      </c>
    </row>
    <row r="973" customFormat="false" ht="14.25" hidden="false" customHeight="false" outlineLevel="0" collapsed="false">
      <c r="A973" s="0" t="s">
        <v>216</v>
      </c>
      <c r="B973" s="0" t="s">
        <v>300</v>
      </c>
      <c r="C973" s="0" t="s">
        <v>165</v>
      </c>
      <c r="D973" s="0" t="n">
        <v>14</v>
      </c>
      <c r="E973" s="0" t="n">
        <v>14</v>
      </c>
    </row>
    <row r="974" customFormat="false" ht="14.25" hidden="false" customHeight="false" outlineLevel="0" collapsed="false">
      <c r="A974" s="0" t="s">
        <v>216</v>
      </c>
      <c r="B974" s="0" t="s">
        <v>300</v>
      </c>
      <c r="C974" s="0" t="s">
        <v>204</v>
      </c>
      <c r="D974" s="0" t="n">
        <v>14</v>
      </c>
      <c r="E974" s="0" t="n">
        <v>13</v>
      </c>
    </row>
    <row r="975" customFormat="false" ht="14.25" hidden="false" customHeight="false" outlineLevel="0" collapsed="false">
      <c r="A975" s="0" t="s">
        <v>216</v>
      </c>
      <c r="B975" s="0" t="s">
        <v>300</v>
      </c>
      <c r="C975" s="0" t="s">
        <v>205</v>
      </c>
      <c r="D975" s="0" t="n">
        <v>14</v>
      </c>
      <c r="E975" s="0" t="n">
        <v>10</v>
      </c>
    </row>
    <row r="976" customFormat="false" ht="14.25" hidden="false" customHeight="false" outlineLevel="0" collapsed="false">
      <c r="A976" s="0" t="s">
        <v>216</v>
      </c>
      <c r="B976" s="0" t="s">
        <v>300</v>
      </c>
      <c r="C976" s="0" t="s">
        <v>191</v>
      </c>
      <c r="D976" s="0" t="n">
        <v>14</v>
      </c>
      <c r="E976" s="0" t="n">
        <v>8</v>
      </c>
    </row>
    <row r="977" customFormat="false" ht="14.25" hidden="false" customHeight="false" outlineLevel="0" collapsed="false">
      <c r="A977" s="0" t="s">
        <v>216</v>
      </c>
      <c r="B977" s="0" t="s">
        <v>300</v>
      </c>
      <c r="C977" s="0" t="s">
        <v>173</v>
      </c>
      <c r="D977" s="0" t="n">
        <v>14</v>
      </c>
      <c r="E977" s="0" t="n">
        <v>14</v>
      </c>
    </row>
    <row r="978" customFormat="false" ht="14.25" hidden="false" customHeight="false" outlineLevel="0" collapsed="false">
      <c r="A978" s="0" t="s">
        <v>216</v>
      </c>
      <c r="B978" s="0" t="s">
        <v>300</v>
      </c>
      <c r="C978" s="0" t="s">
        <v>192</v>
      </c>
      <c r="D978" s="0" t="n">
        <v>14</v>
      </c>
      <c r="E978" s="0" t="n">
        <v>1</v>
      </c>
    </row>
    <row r="979" customFormat="false" ht="14.25" hidden="false" customHeight="false" outlineLevel="0" collapsed="false">
      <c r="A979" s="0" t="s">
        <v>216</v>
      </c>
      <c r="B979" s="0" t="s">
        <v>300</v>
      </c>
      <c r="C979" s="0" t="s">
        <v>203</v>
      </c>
      <c r="D979" s="0" t="n">
        <v>14</v>
      </c>
      <c r="E979" s="0" t="n">
        <v>1</v>
      </c>
    </row>
    <row r="980" customFormat="false" ht="14.25" hidden="false" customHeight="false" outlineLevel="0" collapsed="false">
      <c r="A980" s="0" t="s">
        <v>216</v>
      </c>
      <c r="B980" s="0" t="s">
        <v>300</v>
      </c>
      <c r="C980" s="0" t="s">
        <v>179</v>
      </c>
      <c r="D980" s="0" t="n">
        <v>14</v>
      </c>
      <c r="E980" s="0" t="n">
        <v>11</v>
      </c>
    </row>
    <row r="981" customFormat="false" ht="14.25" hidden="false" customHeight="false" outlineLevel="0" collapsed="false">
      <c r="A981" s="0" t="s">
        <v>216</v>
      </c>
      <c r="B981" s="0" t="s">
        <v>300</v>
      </c>
      <c r="C981" s="0" t="s">
        <v>207</v>
      </c>
      <c r="D981" s="0" t="n">
        <v>14</v>
      </c>
      <c r="E981" s="0" t="n">
        <v>11</v>
      </c>
    </row>
    <row r="982" customFormat="false" ht="14.25" hidden="false" customHeight="false" outlineLevel="0" collapsed="false">
      <c r="A982" s="0" t="s">
        <v>216</v>
      </c>
      <c r="B982" s="0" t="s">
        <v>300</v>
      </c>
      <c r="C982" s="0" t="s">
        <v>208</v>
      </c>
      <c r="D982" s="0" t="n">
        <v>14</v>
      </c>
      <c r="E982" s="0" t="n">
        <v>6</v>
      </c>
    </row>
    <row r="983" customFormat="false" ht="14.25" hidden="false" customHeight="false" outlineLevel="0" collapsed="false">
      <c r="A983" s="0" t="s">
        <v>217</v>
      </c>
      <c r="B983" s="0" t="s">
        <v>302</v>
      </c>
      <c r="C983" s="0" t="s">
        <v>169</v>
      </c>
      <c r="D983" s="0" t="n">
        <v>18</v>
      </c>
      <c r="E983" s="0" t="n">
        <v>18</v>
      </c>
    </row>
    <row r="984" customFormat="false" ht="14.25" hidden="false" customHeight="false" outlineLevel="0" collapsed="false">
      <c r="A984" s="0" t="s">
        <v>217</v>
      </c>
      <c r="B984" s="0" t="s">
        <v>302</v>
      </c>
      <c r="C984" s="0" t="s">
        <v>202</v>
      </c>
      <c r="D984" s="0" t="n">
        <v>18</v>
      </c>
      <c r="E984" s="0" t="n">
        <v>1</v>
      </c>
      <c r="F984" s="0" t="n">
        <v>17</v>
      </c>
    </row>
    <row r="985" customFormat="false" ht="14.25" hidden="false" customHeight="false" outlineLevel="0" collapsed="false">
      <c r="A985" s="0" t="s">
        <v>217</v>
      </c>
      <c r="B985" s="0" t="s">
        <v>302</v>
      </c>
      <c r="C985" s="0" t="s">
        <v>161</v>
      </c>
      <c r="D985" s="0" t="n">
        <v>18</v>
      </c>
      <c r="E985" s="0" t="n">
        <v>4</v>
      </c>
      <c r="F985" s="0" t="n">
        <v>7</v>
      </c>
      <c r="G985" s="0" t="n">
        <v>5</v>
      </c>
    </row>
    <row r="986" customFormat="false" ht="14.25" hidden="false" customHeight="false" outlineLevel="0" collapsed="false">
      <c r="A986" s="0" t="s">
        <v>217</v>
      </c>
      <c r="B986" s="0" t="s">
        <v>302</v>
      </c>
      <c r="C986" s="0" t="s">
        <v>181</v>
      </c>
      <c r="D986" s="0" t="n">
        <v>18</v>
      </c>
      <c r="F986" s="0" t="n">
        <v>1</v>
      </c>
    </row>
    <row r="987" customFormat="false" ht="14.25" hidden="false" customHeight="false" outlineLevel="0" collapsed="false">
      <c r="A987" s="0" t="s">
        <v>217</v>
      </c>
      <c r="B987" s="0" t="s">
        <v>302</v>
      </c>
      <c r="C987" s="0" t="s">
        <v>183</v>
      </c>
      <c r="D987" s="0" t="n">
        <v>18</v>
      </c>
      <c r="E987" s="0" t="n">
        <v>7</v>
      </c>
      <c r="F987" s="0" t="n">
        <v>6</v>
      </c>
    </row>
    <row r="988" customFormat="false" ht="14.25" hidden="false" customHeight="false" outlineLevel="0" collapsed="false">
      <c r="A988" s="0" t="s">
        <v>217</v>
      </c>
      <c r="B988" s="0" t="s">
        <v>302</v>
      </c>
      <c r="C988" s="0" t="s">
        <v>163</v>
      </c>
      <c r="D988" s="0" t="n">
        <v>18</v>
      </c>
      <c r="F988" s="0" t="n">
        <v>8</v>
      </c>
      <c r="G988" s="0" t="n">
        <v>7</v>
      </c>
      <c r="H988" s="0" t="n">
        <v>3</v>
      </c>
    </row>
    <row r="989" customFormat="false" ht="14.25" hidden="false" customHeight="false" outlineLevel="0" collapsed="false">
      <c r="A989" s="0" t="s">
        <v>217</v>
      </c>
      <c r="B989" s="0" t="s">
        <v>302</v>
      </c>
      <c r="C989" s="0" t="s">
        <v>171</v>
      </c>
      <c r="D989" s="0" t="n">
        <v>18</v>
      </c>
      <c r="E989" s="0" t="n">
        <v>1</v>
      </c>
      <c r="F989" s="0" t="n">
        <v>6</v>
      </c>
      <c r="G989" s="0" t="n">
        <v>1</v>
      </c>
      <c r="H989" s="0" t="n">
        <v>1</v>
      </c>
      <c r="I989" s="0" t="n">
        <v>1</v>
      </c>
    </row>
    <row r="990" customFormat="false" ht="14.25" hidden="false" customHeight="false" outlineLevel="0" collapsed="false">
      <c r="A990" s="0" t="s">
        <v>217</v>
      </c>
      <c r="B990" s="0" t="s">
        <v>302</v>
      </c>
      <c r="C990" s="0" t="s">
        <v>185</v>
      </c>
      <c r="I990" s="0" t="n">
        <v>1</v>
      </c>
      <c r="J990" s="0" t="n">
        <v>9</v>
      </c>
      <c r="K990" s="0" t="n">
        <v>8</v>
      </c>
    </row>
    <row r="991" customFormat="false" ht="14.25" hidden="false" customHeight="false" outlineLevel="0" collapsed="false">
      <c r="A991" s="0" t="s">
        <v>217</v>
      </c>
      <c r="B991" s="0" t="s">
        <v>302</v>
      </c>
      <c r="C991" s="0" t="s">
        <v>190</v>
      </c>
      <c r="D991" s="0" t="n">
        <v>18</v>
      </c>
      <c r="E991" s="0" t="n">
        <v>18</v>
      </c>
    </row>
    <row r="992" customFormat="false" ht="14.25" hidden="false" customHeight="false" outlineLevel="0" collapsed="false">
      <c r="A992" s="0" t="s">
        <v>217</v>
      </c>
      <c r="B992" s="0" t="s">
        <v>302</v>
      </c>
      <c r="C992" s="0" t="s">
        <v>165</v>
      </c>
      <c r="D992" s="0" t="n">
        <v>18</v>
      </c>
      <c r="E992" s="0" t="n">
        <v>12</v>
      </c>
      <c r="F992" s="0" t="n">
        <v>6</v>
      </c>
    </row>
    <row r="993" customFormat="false" ht="14.25" hidden="false" customHeight="false" outlineLevel="0" collapsed="false">
      <c r="A993" s="0" t="s">
        <v>217</v>
      </c>
      <c r="B993" s="0" t="s">
        <v>302</v>
      </c>
      <c r="C993" s="0" t="s">
        <v>204</v>
      </c>
      <c r="D993" s="0" t="n">
        <v>18</v>
      </c>
      <c r="E993" s="0" t="n">
        <v>12</v>
      </c>
      <c r="F993" s="0" t="n">
        <v>4</v>
      </c>
    </row>
    <row r="994" customFormat="false" ht="14.25" hidden="false" customHeight="false" outlineLevel="0" collapsed="false">
      <c r="A994" s="0" t="s">
        <v>217</v>
      </c>
      <c r="B994" s="0" t="s">
        <v>302</v>
      </c>
      <c r="C994" s="0" t="s">
        <v>205</v>
      </c>
      <c r="D994" s="0" t="n">
        <v>18</v>
      </c>
      <c r="E994" s="0" t="n">
        <v>17</v>
      </c>
    </row>
    <row r="995" customFormat="false" ht="14.25" hidden="false" customHeight="false" outlineLevel="0" collapsed="false">
      <c r="A995" s="0" t="s">
        <v>217</v>
      </c>
      <c r="B995" s="0" t="s">
        <v>302</v>
      </c>
      <c r="C995" s="0" t="s">
        <v>191</v>
      </c>
      <c r="D995" s="0" t="n">
        <v>18</v>
      </c>
      <c r="E995" s="0" t="n">
        <v>15</v>
      </c>
    </row>
    <row r="996" customFormat="false" ht="14.25" hidden="false" customHeight="false" outlineLevel="0" collapsed="false">
      <c r="A996" s="0" t="s">
        <v>217</v>
      </c>
      <c r="B996" s="0" t="s">
        <v>302</v>
      </c>
      <c r="C996" s="0" t="s">
        <v>167</v>
      </c>
      <c r="D996" s="0" t="n">
        <v>18</v>
      </c>
      <c r="E996" s="0" t="n">
        <v>12</v>
      </c>
      <c r="F996" s="0" t="n">
        <v>6</v>
      </c>
    </row>
    <row r="997" customFormat="false" ht="14.25" hidden="false" customHeight="false" outlineLevel="0" collapsed="false">
      <c r="A997" s="0" t="s">
        <v>217</v>
      </c>
      <c r="B997" s="0" t="s">
        <v>302</v>
      </c>
      <c r="C997" s="0" t="s">
        <v>173</v>
      </c>
      <c r="D997" s="0" t="n">
        <v>18</v>
      </c>
      <c r="F997" s="0" t="n">
        <v>18</v>
      </c>
    </row>
    <row r="998" customFormat="false" ht="14.25" hidden="false" customHeight="false" outlineLevel="0" collapsed="false">
      <c r="A998" s="0" t="s">
        <v>217</v>
      </c>
      <c r="B998" s="0" t="s">
        <v>302</v>
      </c>
      <c r="C998" s="0" t="s">
        <v>197</v>
      </c>
      <c r="D998" s="0" t="n">
        <v>18</v>
      </c>
      <c r="E998" s="0" t="n">
        <v>12</v>
      </c>
    </row>
    <row r="999" customFormat="false" ht="14.25" hidden="false" customHeight="false" outlineLevel="0" collapsed="false">
      <c r="A999" s="0" t="s">
        <v>217</v>
      </c>
      <c r="B999" s="0" t="s">
        <v>302</v>
      </c>
      <c r="C999" s="0" t="s">
        <v>203</v>
      </c>
      <c r="D999" s="0" t="n">
        <v>18</v>
      </c>
      <c r="E999" s="0" t="n">
        <v>4</v>
      </c>
    </row>
    <row r="1000" customFormat="false" ht="14.25" hidden="false" customHeight="false" outlineLevel="0" collapsed="false">
      <c r="A1000" s="0" t="s">
        <v>217</v>
      </c>
      <c r="B1000" s="0" t="s">
        <v>302</v>
      </c>
      <c r="C1000" s="0" t="s">
        <v>179</v>
      </c>
      <c r="D1000" s="0" t="n">
        <v>18</v>
      </c>
      <c r="E1000" s="0" t="n">
        <v>15</v>
      </c>
    </row>
    <row r="1001" customFormat="false" ht="14.25" hidden="false" customHeight="false" outlineLevel="0" collapsed="false">
      <c r="A1001" s="0" t="s">
        <v>217</v>
      </c>
      <c r="B1001" s="0" t="s">
        <v>302</v>
      </c>
      <c r="C1001" s="0" t="s">
        <v>207</v>
      </c>
      <c r="D1001" s="0" t="n">
        <v>18</v>
      </c>
      <c r="F1001" s="0" t="n">
        <v>6</v>
      </c>
      <c r="G1001" s="0" t="n">
        <v>6</v>
      </c>
      <c r="H1001" s="0" t="n">
        <v>4</v>
      </c>
      <c r="I1001" s="0" t="n">
        <v>1</v>
      </c>
    </row>
    <row r="1002" customFormat="false" ht="14.25" hidden="false" customHeight="false" outlineLevel="0" collapsed="false">
      <c r="A1002" s="0" t="s">
        <v>217</v>
      </c>
      <c r="B1002" s="0" t="s">
        <v>302</v>
      </c>
      <c r="C1002" s="0" t="s">
        <v>208</v>
      </c>
      <c r="D1002" s="0" t="n">
        <v>18</v>
      </c>
      <c r="E1002" s="0" t="n">
        <v>9</v>
      </c>
    </row>
    <row r="1003" customFormat="false" ht="14.25" hidden="false" customHeight="false" outlineLevel="0" collapsed="false">
      <c r="A1003" s="0" t="s">
        <v>217</v>
      </c>
      <c r="B1003" s="0" t="s">
        <v>298</v>
      </c>
      <c r="C1003" s="0" t="s">
        <v>169</v>
      </c>
      <c r="D1003" s="0" t="n">
        <v>19</v>
      </c>
      <c r="E1003" s="0" t="n">
        <v>19</v>
      </c>
    </row>
    <row r="1004" customFormat="false" ht="14.25" hidden="false" customHeight="false" outlineLevel="0" collapsed="false">
      <c r="A1004" s="0" t="s">
        <v>217</v>
      </c>
      <c r="B1004" s="0" t="s">
        <v>298</v>
      </c>
      <c r="C1004" s="0" t="s">
        <v>202</v>
      </c>
      <c r="D1004" s="0" t="n">
        <v>19</v>
      </c>
      <c r="E1004" s="0" t="n">
        <v>2</v>
      </c>
      <c r="F1004" s="0" t="n">
        <v>17</v>
      </c>
    </row>
    <row r="1005" customFormat="false" ht="14.25" hidden="false" customHeight="false" outlineLevel="0" collapsed="false">
      <c r="A1005" s="0" t="s">
        <v>217</v>
      </c>
      <c r="B1005" s="0" t="s">
        <v>298</v>
      </c>
      <c r="C1005" s="0" t="s">
        <v>161</v>
      </c>
      <c r="D1005" s="0" t="n">
        <v>19</v>
      </c>
      <c r="E1005" s="0" t="n">
        <v>1</v>
      </c>
      <c r="F1005" s="0" t="n">
        <v>10</v>
      </c>
      <c r="G1005" s="0" t="n">
        <v>4</v>
      </c>
      <c r="H1005" s="0" t="n">
        <v>4</v>
      </c>
    </row>
    <row r="1006" customFormat="false" ht="14.25" hidden="false" customHeight="false" outlineLevel="0" collapsed="false">
      <c r="A1006" s="0" t="s">
        <v>217</v>
      </c>
      <c r="B1006" s="0" t="s">
        <v>298</v>
      </c>
      <c r="C1006" s="0" t="s">
        <v>181</v>
      </c>
      <c r="D1006" s="0" t="n">
        <v>19</v>
      </c>
      <c r="F1006" s="0" t="n">
        <v>1</v>
      </c>
      <c r="G1006" s="0" t="n">
        <v>1</v>
      </c>
      <c r="H1006" s="0" t="n">
        <v>1</v>
      </c>
    </row>
    <row r="1007" customFormat="false" ht="14.25" hidden="false" customHeight="false" outlineLevel="0" collapsed="false">
      <c r="A1007" s="0" t="s">
        <v>217</v>
      </c>
      <c r="B1007" s="0" t="s">
        <v>298</v>
      </c>
      <c r="C1007" s="0" t="s">
        <v>183</v>
      </c>
      <c r="D1007" s="0" t="n">
        <v>19</v>
      </c>
      <c r="E1007" s="0" t="n">
        <v>7</v>
      </c>
      <c r="F1007" s="0" t="n">
        <v>9</v>
      </c>
      <c r="G1007" s="0" t="n">
        <v>1</v>
      </c>
    </row>
    <row r="1008" customFormat="false" ht="14.25" hidden="false" customHeight="false" outlineLevel="0" collapsed="false">
      <c r="A1008" s="0" t="s">
        <v>217</v>
      </c>
      <c r="B1008" s="0" t="s">
        <v>298</v>
      </c>
      <c r="C1008" s="0" t="s">
        <v>163</v>
      </c>
      <c r="D1008" s="0" t="n">
        <v>19</v>
      </c>
      <c r="F1008" s="0" t="n">
        <v>1</v>
      </c>
      <c r="G1008" s="0" t="n">
        <v>6</v>
      </c>
      <c r="H1008" s="0" t="n">
        <v>8</v>
      </c>
      <c r="I1008" s="0" t="n">
        <v>4</v>
      </c>
    </row>
    <row r="1009" customFormat="false" ht="14.25" hidden="false" customHeight="false" outlineLevel="0" collapsed="false">
      <c r="A1009" s="0" t="s">
        <v>217</v>
      </c>
      <c r="B1009" s="0" t="s">
        <v>298</v>
      </c>
      <c r="C1009" s="0" t="s">
        <v>184</v>
      </c>
      <c r="D1009" s="0" t="n">
        <v>19</v>
      </c>
      <c r="E1009" s="0" t="n">
        <v>3</v>
      </c>
    </row>
    <row r="1010" customFormat="false" ht="14.25" hidden="false" customHeight="false" outlineLevel="0" collapsed="false">
      <c r="A1010" s="0" t="s">
        <v>217</v>
      </c>
      <c r="B1010" s="0" t="s">
        <v>298</v>
      </c>
      <c r="C1010" s="0" t="s">
        <v>171</v>
      </c>
      <c r="D1010" s="0" t="n">
        <v>19</v>
      </c>
      <c r="E1010" s="0" t="n">
        <v>6</v>
      </c>
      <c r="F1010" s="0" t="n">
        <v>5</v>
      </c>
      <c r="H1010" s="0" t="n">
        <v>1</v>
      </c>
    </row>
    <row r="1011" customFormat="false" ht="14.25" hidden="false" customHeight="false" outlineLevel="0" collapsed="false">
      <c r="A1011" s="0" t="s">
        <v>217</v>
      </c>
      <c r="B1011" s="0" t="s">
        <v>298</v>
      </c>
      <c r="C1011" s="0" t="s">
        <v>185</v>
      </c>
      <c r="I1011" s="0" t="n">
        <v>4</v>
      </c>
      <c r="J1011" s="0" t="n">
        <v>14</v>
      </c>
      <c r="K1011" s="0" t="n">
        <v>1</v>
      </c>
    </row>
    <row r="1012" customFormat="false" ht="14.25" hidden="false" customHeight="false" outlineLevel="0" collapsed="false">
      <c r="A1012" s="0" t="s">
        <v>217</v>
      </c>
      <c r="B1012" s="0" t="s">
        <v>298</v>
      </c>
      <c r="C1012" s="0" t="s">
        <v>190</v>
      </c>
      <c r="D1012" s="0" t="n">
        <v>19</v>
      </c>
      <c r="E1012" s="0" t="n">
        <v>19</v>
      </c>
    </row>
    <row r="1013" customFormat="false" ht="14.25" hidden="false" customHeight="false" outlineLevel="0" collapsed="false">
      <c r="A1013" s="0" t="s">
        <v>217</v>
      </c>
      <c r="B1013" s="0" t="s">
        <v>298</v>
      </c>
      <c r="C1013" s="0" t="s">
        <v>165</v>
      </c>
      <c r="D1013" s="0" t="n">
        <v>19</v>
      </c>
      <c r="E1013" s="0" t="n">
        <v>17</v>
      </c>
      <c r="F1013" s="0" t="n">
        <v>2</v>
      </c>
    </row>
    <row r="1014" customFormat="false" ht="14.25" hidden="false" customHeight="false" outlineLevel="0" collapsed="false">
      <c r="A1014" s="0" t="s">
        <v>217</v>
      </c>
      <c r="B1014" s="0" t="s">
        <v>298</v>
      </c>
      <c r="C1014" s="0" t="s">
        <v>204</v>
      </c>
      <c r="D1014" s="0" t="n">
        <v>19</v>
      </c>
      <c r="E1014" s="0" t="n">
        <v>18</v>
      </c>
      <c r="F1014" s="0" t="n">
        <v>1</v>
      </c>
    </row>
    <row r="1015" customFormat="false" ht="14.25" hidden="false" customHeight="false" outlineLevel="0" collapsed="false">
      <c r="A1015" s="0" t="s">
        <v>217</v>
      </c>
      <c r="B1015" s="0" t="s">
        <v>298</v>
      </c>
      <c r="C1015" s="0" t="s">
        <v>205</v>
      </c>
      <c r="D1015" s="0" t="n">
        <v>19</v>
      </c>
      <c r="E1015" s="0" t="n">
        <v>18</v>
      </c>
    </row>
    <row r="1016" customFormat="false" ht="14.25" hidden="false" customHeight="false" outlineLevel="0" collapsed="false">
      <c r="A1016" s="0" t="s">
        <v>217</v>
      </c>
      <c r="B1016" s="0" t="s">
        <v>298</v>
      </c>
      <c r="C1016" s="0" t="s">
        <v>191</v>
      </c>
      <c r="D1016" s="0" t="n">
        <v>19</v>
      </c>
      <c r="E1016" s="0" t="n">
        <v>18</v>
      </c>
    </row>
    <row r="1017" customFormat="false" ht="14.25" hidden="false" customHeight="false" outlineLevel="0" collapsed="false">
      <c r="A1017" s="0" t="s">
        <v>217</v>
      </c>
      <c r="B1017" s="0" t="s">
        <v>298</v>
      </c>
      <c r="C1017" s="0" t="s">
        <v>167</v>
      </c>
      <c r="D1017" s="0" t="n">
        <v>19</v>
      </c>
      <c r="E1017" s="0" t="n">
        <v>16</v>
      </c>
      <c r="F1017" s="0" t="n">
        <v>3</v>
      </c>
    </row>
    <row r="1018" customFormat="false" ht="14.25" hidden="false" customHeight="false" outlineLevel="0" collapsed="false">
      <c r="A1018" s="0" t="s">
        <v>217</v>
      </c>
      <c r="B1018" s="0" t="s">
        <v>298</v>
      </c>
      <c r="C1018" s="0" t="s">
        <v>173</v>
      </c>
      <c r="D1018" s="0" t="n">
        <v>19</v>
      </c>
      <c r="F1018" s="0" t="n">
        <v>19</v>
      </c>
    </row>
    <row r="1019" customFormat="false" ht="14.25" hidden="false" customHeight="false" outlineLevel="0" collapsed="false">
      <c r="A1019" s="0" t="s">
        <v>217</v>
      </c>
      <c r="B1019" s="0" t="s">
        <v>298</v>
      </c>
      <c r="C1019" s="0" t="s">
        <v>197</v>
      </c>
      <c r="D1019" s="0" t="n">
        <v>19</v>
      </c>
      <c r="E1019" s="0" t="n">
        <v>13</v>
      </c>
    </row>
    <row r="1020" customFormat="false" ht="14.25" hidden="false" customHeight="false" outlineLevel="0" collapsed="false">
      <c r="A1020" s="0" t="s">
        <v>217</v>
      </c>
      <c r="B1020" s="0" t="s">
        <v>298</v>
      </c>
      <c r="C1020" s="0" t="s">
        <v>192</v>
      </c>
      <c r="D1020" s="0" t="n">
        <v>19</v>
      </c>
      <c r="E1020" s="0" t="n">
        <v>3</v>
      </c>
    </row>
    <row r="1021" customFormat="false" ht="14.25" hidden="false" customHeight="false" outlineLevel="0" collapsed="false">
      <c r="A1021" s="0" t="s">
        <v>217</v>
      </c>
      <c r="B1021" s="0" t="s">
        <v>298</v>
      </c>
      <c r="C1021" s="0" t="s">
        <v>203</v>
      </c>
      <c r="D1021" s="0" t="n">
        <v>19</v>
      </c>
      <c r="E1021" s="0" t="n">
        <v>10</v>
      </c>
    </row>
    <row r="1022" customFormat="false" ht="14.25" hidden="false" customHeight="false" outlineLevel="0" collapsed="false">
      <c r="A1022" s="0" t="s">
        <v>217</v>
      </c>
      <c r="B1022" s="0" t="s">
        <v>298</v>
      </c>
      <c r="C1022" s="0" t="s">
        <v>179</v>
      </c>
      <c r="D1022" s="0" t="n">
        <v>19</v>
      </c>
      <c r="E1022" s="0" t="n">
        <v>18</v>
      </c>
    </row>
    <row r="1023" customFormat="false" ht="14.25" hidden="false" customHeight="false" outlineLevel="0" collapsed="false">
      <c r="A1023" s="0" t="s">
        <v>217</v>
      </c>
      <c r="B1023" s="0" t="s">
        <v>298</v>
      </c>
      <c r="C1023" s="0" t="s">
        <v>207</v>
      </c>
      <c r="D1023" s="0" t="n">
        <v>19</v>
      </c>
      <c r="E1023" s="0" t="n">
        <v>3</v>
      </c>
      <c r="F1023" s="0" t="n">
        <v>10</v>
      </c>
      <c r="G1023" s="0" t="n">
        <v>3</v>
      </c>
      <c r="H1023" s="0" t="n">
        <v>2</v>
      </c>
    </row>
    <row r="1024" customFormat="false" ht="14.25" hidden="false" customHeight="false" outlineLevel="0" collapsed="false">
      <c r="A1024" s="0" t="s">
        <v>217</v>
      </c>
      <c r="B1024" s="0" t="s">
        <v>298</v>
      </c>
      <c r="C1024" s="0" t="s">
        <v>208</v>
      </c>
      <c r="D1024" s="0" t="n">
        <v>19</v>
      </c>
      <c r="E1024" s="0" t="n">
        <v>14</v>
      </c>
    </row>
    <row r="1025" customFormat="false" ht="14.25" hidden="false" customHeight="false" outlineLevel="0" collapsed="false">
      <c r="A1025" s="0" t="s">
        <v>217</v>
      </c>
      <c r="B1025" s="0" t="s">
        <v>299</v>
      </c>
      <c r="C1025" s="0" t="s">
        <v>169</v>
      </c>
      <c r="D1025" s="0" t="n">
        <v>18</v>
      </c>
      <c r="E1025" s="0" t="n">
        <v>18</v>
      </c>
    </row>
    <row r="1026" customFormat="false" ht="14.25" hidden="false" customHeight="false" outlineLevel="0" collapsed="false">
      <c r="A1026" s="0" t="s">
        <v>217</v>
      </c>
      <c r="B1026" s="0" t="s">
        <v>299</v>
      </c>
      <c r="C1026" s="0" t="s">
        <v>202</v>
      </c>
      <c r="D1026" s="0" t="n">
        <v>18</v>
      </c>
      <c r="E1026" s="0" t="n">
        <v>3</v>
      </c>
      <c r="F1026" s="0" t="n">
        <v>15</v>
      </c>
    </row>
    <row r="1027" customFormat="false" ht="14.25" hidden="false" customHeight="false" outlineLevel="0" collapsed="false">
      <c r="A1027" s="0" t="s">
        <v>217</v>
      </c>
      <c r="B1027" s="0" t="s">
        <v>299</v>
      </c>
      <c r="C1027" s="0" t="s">
        <v>161</v>
      </c>
      <c r="D1027" s="0" t="n">
        <v>18</v>
      </c>
      <c r="F1027" s="0" t="n">
        <v>9</v>
      </c>
      <c r="G1027" s="0" t="n">
        <v>3</v>
      </c>
      <c r="H1027" s="0" t="n">
        <v>5</v>
      </c>
    </row>
    <row r="1028" customFormat="false" ht="14.25" hidden="false" customHeight="false" outlineLevel="0" collapsed="false">
      <c r="A1028" s="0" t="s">
        <v>217</v>
      </c>
      <c r="B1028" s="0" t="s">
        <v>299</v>
      </c>
      <c r="C1028" s="0" t="s">
        <v>181</v>
      </c>
      <c r="D1028" s="0" t="n">
        <v>18</v>
      </c>
      <c r="I1028" s="0" t="n">
        <v>1</v>
      </c>
      <c r="J1028" s="0" t="n">
        <v>1</v>
      </c>
    </row>
    <row r="1029" customFormat="false" ht="14.25" hidden="false" customHeight="false" outlineLevel="0" collapsed="false">
      <c r="A1029" s="0" t="s">
        <v>217</v>
      </c>
      <c r="B1029" s="0" t="s">
        <v>299</v>
      </c>
      <c r="C1029" s="0" t="s">
        <v>183</v>
      </c>
      <c r="D1029" s="0" t="n">
        <v>18</v>
      </c>
      <c r="E1029" s="0" t="n">
        <v>6</v>
      </c>
      <c r="F1029" s="0" t="n">
        <v>8</v>
      </c>
      <c r="G1029" s="0" t="n">
        <v>1</v>
      </c>
    </row>
    <row r="1030" customFormat="false" ht="14.25" hidden="false" customHeight="false" outlineLevel="0" collapsed="false">
      <c r="A1030" s="0" t="s">
        <v>217</v>
      </c>
      <c r="B1030" s="0" t="s">
        <v>299</v>
      </c>
      <c r="C1030" s="0" t="s">
        <v>163</v>
      </c>
      <c r="D1030" s="0" t="n">
        <v>18</v>
      </c>
      <c r="G1030" s="0" t="n">
        <v>4</v>
      </c>
      <c r="H1030" s="0" t="n">
        <v>11</v>
      </c>
      <c r="I1030" s="0" t="n">
        <v>3</v>
      </c>
    </row>
    <row r="1031" customFormat="false" ht="14.25" hidden="false" customHeight="false" outlineLevel="0" collapsed="false">
      <c r="A1031" s="0" t="s">
        <v>217</v>
      </c>
      <c r="B1031" s="0" t="s">
        <v>299</v>
      </c>
      <c r="C1031" s="0" t="s">
        <v>184</v>
      </c>
      <c r="D1031" s="0" t="n">
        <v>18</v>
      </c>
      <c r="E1031" s="0" t="n">
        <v>1</v>
      </c>
    </row>
    <row r="1032" customFormat="false" ht="14.25" hidden="false" customHeight="false" outlineLevel="0" collapsed="false">
      <c r="A1032" s="0" t="s">
        <v>217</v>
      </c>
      <c r="B1032" s="0" t="s">
        <v>299</v>
      </c>
      <c r="C1032" s="0" t="s">
        <v>171</v>
      </c>
      <c r="D1032" s="0" t="n">
        <v>18</v>
      </c>
      <c r="E1032" s="0" t="n">
        <v>3</v>
      </c>
      <c r="F1032" s="0" t="n">
        <v>1</v>
      </c>
      <c r="H1032" s="0" t="n">
        <v>1</v>
      </c>
    </row>
    <row r="1033" customFormat="false" ht="14.25" hidden="false" customHeight="false" outlineLevel="0" collapsed="false">
      <c r="A1033" s="0" t="s">
        <v>217</v>
      </c>
      <c r="B1033" s="0" t="s">
        <v>299</v>
      </c>
      <c r="C1033" s="0" t="s">
        <v>185</v>
      </c>
      <c r="I1033" s="0" t="n">
        <v>3</v>
      </c>
      <c r="J1033" s="0" t="n">
        <v>14</v>
      </c>
      <c r="K1033" s="0" t="n">
        <v>1</v>
      </c>
    </row>
    <row r="1034" customFormat="false" ht="14.25" hidden="false" customHeight="false" outlineLevel="0" collapsed="false">
      <c r="A1034" s="0" t="s">
        <v>217</v>
      </c>
      <c r="B1034" s="0" t="s">
        <v>299</v>
      </c>
      <c r="C1034" s="0" t="s">
        <v>190</v>
      </c>
      <c r="D1034" s="0" t="n">
        <v>18</v>
      </c>
      <c r="E1034" s="0" t="n">
        <v>18</v>
      </c>
    </row>
    <row r="1035" customFormat="false" ht="14.25" hidden="false" customHeight="false" outlineLevel="0" collapsed="false">
      <c r="A1035" s="0" t="s">
        <v>217</v>
      </c>
      <c r="B1035" s="0" t="s">
        <v>299</v>
      </c>
      <c r="C1035" s="0" t="s">
        <v>165</v>
      </c>
      <c r="D1035" s="0" t="n">
        <v>18</v>
      </c>
      <c r="E1035" s="0" t="n">
        <v>17</v>
      </c>
      <c r="F1035" s="0" t="n">
        <v>1</v>
      </c>
    </row>
    <row r="1036" customFormat="false" ht="14.25" hidden="false" customHeight="false" outlineLevel="0" collapsed="false">
      <c r="A1036" s="0" t="s">
        <v>217</v>
      </c>
      <c r="B1036" s="0" t="s">
        <v>299</v>
      </c>
      <c r="C1036" s="0" t="s">
        <v>204</v>
      </c>
      <c r="D1036" s="0" t="n">
        <v>18</v>
      </c>
      <c r="E1036" s="0" t="n">
        <v>18</v>
      </c>
    </row>
    <row r="1037" customFormat="false" ht="14.25" hidden="false" customHeight="false" outlineLevel="0" collapsed="false">
      <c r="A1037" s="0" t="s">
        <v>217</v>
      </c>
      <c r="B1037" s="0" t="s">
        <v>299</v>
      </c>
      <c r="C1037" s="0" t="s">
        <v>205</v>
      </c>
      <c r="D1037" s="0" t="n">
        <v>18</v>
      </c>
      <c r="E1037" s="0" t="n">
        <v>14</v>
      </c>
    </row>
    <row r="1038" customFormat="false" ht="14.25" hidden="false" customHeight="false" outlineLevel="0" collapsed="false">
      <c r="A1038" s="0" t="s">
        <v>217</v>
      </c>
      <c r="B1038" s="0" t="s">
        <v>299</v>
      </c>
      <c r="C1038" s="0" t="s">
        <v>191</v>
      </c>
      <c r="D1038" s="0" t="n">
        <v>18</v>
      </c>
      <c r="E1038" s="0" t="n">
        <v>15</v>
      </c>
    </row>
    <row r="1039" customFormat="false" ht="14.25" hidden="false" customHeight="false" outlineLevel="0" collapsed="false">
      <c r="A1039" s="0" t="s">
        <v>217</v>
      </c>
      <c r="B1039" s="0" t="s">
        <v>299</v>
      </c>
      <c r="C1039" s="0" t="s">
        <v>167</v>
      </c>
      <c r="D1039" s="0" t="n">
        <v>18</v>
      </c>
      <c r="E1039" s="0" t="n">
        <v>17</v>
      </c>
      <c r="F1039" s="0" t="n">
        <v>1</v>
      </c>
    </row>
    <row r="1040" customFormat="false" ht="14.25" hidden="false" customHeight="false" outlineLevel="0" collapsed="false">
      <c r="A1040" s="0" t="s">
        <v>217</v>
      </c>
      <c r="B1040" s="0" t="s">
        <v>299</v>
      </c>
      <c r="C1040" s="0" t="s">
        <v>173</v>
      </c>
      <c r="D1040" s="0" t="n">
        <v>18</v>
      </c>
      <c r="E1040" s="0" t="n">
        <v>1</v>
      </c>
      <c r="F1040" s="0" t="n">
        <v>17</v>
      </c>
    </row>
    <row r="1041" customFormat="false" ht="14.25" hidden="false" customHeight="false" outlineLevel="0" collapsed="false">
      <c r="A1041" s="0" t="s">
        <v>217</v>
      </c>
      <c r="B1041" s="0" t="s">
        <v>299</v>
      </c>
      <c r="C1041" s="0" t="s">
        <v>197</v>
      </c>
      <c r="D1041" s="0" t="n">
        <v>18</v>
      </c>
      <c r="E1041" s="0" t="n">
        <v>9</v>
      </c>
    </row>
    <row r="1042" customFormat="false" ht="14.25" hidden="false" customHeight="false" outlineLevel="0" collapsed="false">
      <c r="A1042" s="0" t="s">
        <v>217</v>
      </c>
      <c r="B1042" s="0" t="s">
        <v>299</v>
      </c>
      <c r="C1042" s="0" t="s">
        <v>203</v>
      </c>
      <c r="D1042" s="0" t="n">
        <v>18</v>
      </c>
      <c r="E1042" s="0" t="n">
        <v>8</v>
      </c>
    </row>
    <row r="1043" customFormat="false" ht="14.25" hidden="false" customHeight="false" outlineLevel="0" collapsed="false">
      <c r="A1043" s="0" t="s">
        <v>217</v>
      </c>
      <c r="B1043" s="0" t="s">
        <v>299</v>
      </c>
      <c r="C1043" s="0" t="s">
        <v>179</v>
      </c>
      <c r="D1043" s="0" t="n">
        <v>18</v>
      </c>
      <c r="E1043" s="0" t="n">
        <v>15</v>
      </c>
    </row>
    <row r="1044" customFormat="false" ht="14.25" hidden="false" customHeight="false" outlineLevel="0" collapsed="false">
      <c r="A1044" s="0" t="s">
        <v>217</v>
      </c>
      <c r="B1044" s="0" t="s">
        <v>299</v>
      </c>
      <c r="C1044" s="0" t="s">
        <v>207</v>
      </c>
      <c r="D1044" s="0" t="n">
        <v>18</v>
      </c>
      <c r="E1044" s="0" t="n">
        <v>4</v>
      </c>
      <c r="F1044" s="0" t="n">
        <v>9</v>
      </c>
      <c r="G1044" s="0" t="n">
        <v>2</v>
      </c>
    </row>
    <row r="1045" customFormat="false" ht="14.25" hidden="false" customHeight="false" outlineLevel="0" collapsed="false">
      <c r="A1045" s="0" t="s">
        <v>217</v>
      </c>
      <c r="B1045" s="0" t="s">
        <v>299</v>
      </c>
      <c r="C1045" s="0" t="s">
        <v>208</v>
      </c>
      <c r="D1045" s="0" t="n">
        <v>18</v>
      </c>
      <c r="E1045" s="0" t="n">
        <v>11</v>
      </c>
    </row>
    <row r="1046" customFormat="false" ht="14.25" hidden="false" customHeight="false" outlineLevel="0" collapsed="false">
      <c r="A1046" s="0" t="s">
        <v>217</v>
      </c>
      <c r="B1046" s="0" t="s">
        <v>306</v>
      </c>
      <c r="C1046" s="0" t="s">
        <v>169</v>
      </c>
      <c r="D1046" s="0" t="n">
        <v>11</v>
      </c>
      <c r="E1046" s="0" t="n">
        <v>11</v>
      </c>
    </row>
    <row r="1047" customFormat="false" ht="14.25" hidden="false" customHeight="false" outlineLevel="0" collapsed="false">
      <c r="A1047" s="0" t="s">
        <v>217</v>
      </c>
      <c r="B1047" s="0" t="s">
        <v>306</v>
      </c>
      <c r="C1047" s="0" t="s">
        <v>202</v>
      </c>
      <c r="D1047" s="0" t="n">
        <v>11</v>
      </c>
      <c r="E1047" s="0" t="n">
        <v>11</v>
      </c>
    </row>
    <row r="1048" customFormat="false" ht="14.25" hidden="false" customHeight="false" outlineLevel="0" collapsed="false">
      <c r="A1048" s="0" t="s">
        <v>217</v>
      </c>
      <c r="B1048" s="0" t="s">
        <v>306</v>
      </c>
      <c r="C1048" s="0" t="s">
        <v>161</v>
      </c>
      <c r="D1048" s="0" t="n">
        <v>11</v>
      </c>
      <c r="E1048" s="0" t="n">
        <v>7</v>
      </c>
    </row>
    <row r="1049" customFormat="false" ht="14.25" hidden="false" customHeight="false" outlineLevel="0" collapsed="false">
      <c r="A1049" s="0" t="s">
        <v>217</v>
      </c>
      <c r="B1049" s="0" t="s">
        <v>306</v>
      </c>
      <c r="C1049" s="0" t="s">
        <v>183</v>
      </c>
      <c r="D1049" s="0" t="n">
        <v>11</v>
      </c>
      <c r="E1049" s="0" t="n">
        <v>3</v>
      </c>
    </row>
    <row r="1050" customFormat="false" ht="14.25" hidden="false" customHeight="false" outlineLevel="0" collapsed="false">
      <c r="A1050" s="0" t="s">
        <v>217</v>
      </c>
      <c r="B1050" s="0" t="s">
        <v>306</v>
      </c>
      <c r="C1050" s="0" t="s">
        <v>163</v>
      </c>
      <c r="D1050" s="0" t="n">
        <v>11</v>
      </c>
      <c r="E1050" s="0" t="n">
        <v>11</v>
      </c>
    </row>
    <row r="1051" customFormat="false" ht="14.25" hidden="false" customHeight="false" outlineLevel="0" collapsed="false">
      <c r="A1051" s="0" t="s">
        <v>217</v>
      </c>
      <c r="B1051" s="0" t="s">
        <v>306</v>
      </c>
      <c r="C1051" s="0" t="s">
        <v>184</v>
      </c>
      <c r="D1051" s="0" t="n">
        <v>11</v>
      </c>
      <c r="E1051" s="0" t="n">
        <v>1</v>
      </c>
    </row>
    <row r="1052" customFormat="false" ht="14.25" hidden="false" customHeight="false" outlineLevel="0" collapsed="false">
      <c r="A1052" s="0" t="s">
        <v>217</v>
      </c>
      <c r="B1052" s="0" t="s">
        <v>306</v>
      </c>
      <c r="C1052" s="0" t="s">
        <v>171</v>
      </c>
      <c r="D1052" s="0" t="n">
        <v>11</v>
      </c>
      <c r="K1052" s="0" t="n">
        <v>11</v>
      </c>
    </row>
    <row r="1053" customFormat="false" ht="14.25" hidden="false" customHeight="false" outlineLevel="0" collapsed="false">
      <c r="A1053" s="0" t="s">
        <v>217</v>
      </c>
      <c r="B1053" s="0" t="s">
        <v>306</v>
      </c>
      <c r="C1053" s="0" t="s">
        <v>185</v>
      </c>
      <c r="E1053" s="0" t="n">
        <v>3</v>
      </c>
      <c r="F1053" s="0" t="n">
        <v>7</v>
      </c>
      <c r="H1053" s="0" t="n">
        <v>1</v>
      </c>
    </row>
    <row r="1054" customFormat="false" ht="14.25" hidden="false" customHeight="false" outlineLevel="0" collapsed="false">
      <c r="A1054" s="0" t="s">
        <v>217</v>
      </c>
      <c r="B1054" s="0" t="s">
        <v>306</v>
      </c>
      <c r="C1054" s="0" t="s">
        <v>190</v>
      </c>
      <c r="D1054" s="0" t="n">
        <v>11</v>
      </c>
      <c r="E1054" s="0" t="n">
        <v>11</v>
      </c>
    </row>
    <row r="1055" customFormat="false" ht="14.25" hidden="false" customHeight="false" outlineLevel="0" collapsed="false">
      <c r="A1055" s="0" t="s">
        <v>217</v>
      </c>
      <c r="B1055" s="0" t="s">
        <v>306</v>
      </c>
      <c r="C1055" s="0" t="s">
        <v>165</v>
      </c>
      <c r="D1055" s="0" t="n">
        <v>11</v>
      </c>
      <c r="E1055" s="0" t="n">
        <v>11</v>
      </c>
    </row>
    <row r="1056" customFormat="false" ht="14.25" hidden="false" customHeight="false" outlineLevel="0" collapsed="false">
      <c r="A1056" s="0" t="s">
        <v>217</v>
      </c>
      <c r="B1056" s="0" t="s">
        <v>306</v>
      </c>
      <c r="C1056" s="0" t="s">
        <v>204</v>
      </c>
      <c r="D1056" s="0" t="n">
        <v>11</v>
      </c>
      <c r="E1056" s="0" t="n">
        <v>9</v>
      </c>
    </row>
    <row r="1057" customFormat="false" ht="14.25" hidden="false" customHeight="false" outlineLevel="0" collapsed="false">
      <c r="A1057" s="0" t="s">
        <v>217</v>
      </c>
      <c r="B1057" s="0" t="s">
        <v>306</v>
      </c>
      <c r="C1057" s="0" t="s">
        <v>205</v>
      </c>
      <c r="D1057" s="0" t="n">
        <v>11</v>
      </c>
      <c r="E1057" s="0" t="n">
        <v>6</v>
      </c>
    </row>
    <row r="1058" customFormat="false" ht="14.25" hidden="false" customHeight="false" outlineLevel="0" collapsed="false">
      <c r="A1058" s="0" t="s">
        <v>217</v>
      </c>
      <c r="B1058" s="0" t="s">
        <v>306</v>
      </c>
      <c r="C1058" s="0" t="s">
        <v>191</v>
      </c>
      <c r="D1058" s="0" t="n">
        <v>11</v>
      </c>
      <c r="E1058" s="0" t="n">
        <v>8</v>
      </c>
    </row>
    <row r="1059" customFormat="false" ht="14.25" hidden="false" customHeight="false" outlineLevel="0" collapsed="false">
      <c r="A1059" s="0" t="s">
        <v>217</v>
      </c>
      <c r="B1059" s="0" t="s">
        <v>306</v>
      </c>
      <c r="C1059" s="0" t="s">
        <v>167</v>
      </c>
      <c r="D1059" s="0" t="n">
        <v>11</v>
      </c>
      <c r="E1059" s="0" t="n">
        <v>11</v>
      </c>
    </row>
    <row r="1060" customFormat="false" ht="14.25" hidden="false" customHeight="false" outlineLevel="0" collapsed="false">
      <c r="A1060" s="0" t="s">
        <v>217</v>
      </c>
      <c r="B1060" s="0" t="s">
        <v>306</v>
      </c>
      <c r="C1060" s="0" t="s">
        <v>173</v>
      </c>
      <c r="D1060" s="0" t="n">
        <v>11</v>
      </c>
      <c r="E1060" s="0" t="n">
        <v>11</v>
      </c>
    </row>
    <row r="1061" customFormat="false" ht="14.25" hidden="false" customHeight="false" outlineLevel="0" collapsed="false">
      <c r="A1061" s="0" t="s">
        <v>217</v>
      </c>
      <c r="B1061" s="0" t="s">
        <v>306</v>
      </c>
      <c r="C1061" s="0" t="s">
        <v>197</v>
      </c>
      <c r="D1061" s="0" t="n">
        <v>11</v>
      </c>
      <c r="E1061" s="0" t="n">
        <v>1</v>
      </c>
    </row>
    <row r="1062" customFormat="false" ht="14.25" hidden="false" customHeight="false" outlineLevel="0" collapsed="false">
      <c r="A1062" s="0" t="s">
        <v>217</v>
      </c>
      <c r="B1062" s="0" t="s">
        <v>306</v>
      </c>
      <c r="C1062" s="0" t="s">
        <v>203</v>
      </c>
      <c r="D1062" s="0" t="n">
        <v>11</v>
      </c>
      <c r="E1062" s="0" t="n">
        <v>1</v>
      </c>
    </row>
    <row r="1063" customFormat="false" ht="14.25" hidden="false" customHeight="false" outlineLevel="0" collapsed="false">
      <c r="A1063" s="0" t="s">
        <v>217</v>
      </c>
      <c r="B1063" s="0" t="s">
        <v>306</v>
      </c>
      <c r="C1063" s="0" t="s">
        <v>179</v>
      </c>
      <c r="D1063" s="0" t="n">
        <v>11</v>
      </c>
      <c r="E1063" s="0" t="n">
        <v>6</v>
      </c>
    </row>
    <row r="1064" customFormat="false" ht="14.25" hidden="false" customHeight="false" outlineLevel="0" collapsed="false">
      <c r="A1064" s="0" t="s">
        <v>217</v>
      </c>
      <c r="B1064" s="0" t="s">
        <v>306</v>
      </c>
      <c r="C1064" s="0" t="s">
        <v>207</v>
      </c>
      <c r="D1064" s="0" t="n">
        <v>11</v>
      </c>
      <c r="E1064" s="0" t="n">
        <v>5</v>
      </c>
    </row>
    <row r="1065" customFormat="false" ht="14.25" hidden="false" customHeight="false" outlineLevel="0" collapsed="false">
      <c r="A1065" s="0" t="s">
        <v>217</v>
      </c>
      <c r="B1065" s="0" t="s">
        <v>306</v>
      </c>
      <c r="C1065" s="0" t="s">
        <v>208</v>
      </c>
      <c r="D1065" s="0" t="n">
        <v>11</v>
      </c>
      <c r="E1065" s="0" t="n">
        <v>2</v>
      </c>
    </row>
    <row r="1066" customFormat="false" ht="14.25" hidden="false" customHeight="false" outlineLevel="0" collapsed="false">
      <c r="A1066" s="0" t="s">
        <v>217</v>
      </c>
      <c r="B1066" s="0" t="s">
        <v>301</v>
      </c>
      <c r="C1066" s="0" t="s">
        <v>169</v>
      </c>
      <c r="D1066" s="0" t="n">
        <v>19</v>
      </c>
      <c r="E1066" s="0" t="n">
        <v>19</v>
      </c>
    </row>
    <row r="1067" customFormat="false" ht="14.25" hidden="false" customHeight="false" outlineLevel="0" collapsed="false">
      <c r="A1067" s="0" t="s">
        <v>217</v>
      </c>
      <c r="B1067" s="0" t="s">
        <v>301</v>
      </c>
      <c r="C1067" s="0" t="s">
        <v>202</v>
      </c>
      <c r="D1067" s="0" t="n">
        <v>19</v>
      </c>
      <c r="E1067" s="0" t="n">
        <v>6</v>
      </c>
      <c r="F1067" s="0" t="n">
        <v>13</v>
      </c>
    </row>
    <row r="1068" customFormat="false" ht="14.25" hidden="false" customHeight="false" outlineLevel="0" collapsed="false">
      <c r="A1068" s="0" t="s">
        <v>217</v>
      </c>
      <c r="B1068" s="0" t="s">
        <v>301</v>
      </c>
      <c r="C1068" s="0" t="s">
        <v>161</v>
      </c>
      <c r="D1068" s="0" t="n">
        <v>19</v>
      </c>
      <c r="E1068" s="0" t="n">
        <v>5</v>
      </c>
      <c r="F1068" s="0" t="n">
        <v>9</v>
      </c>
      <c r="G1068" s="0" t="n">
        <v>2</v>
      </c>
      <c r="H1068" s="0" t="n">
        <v>1</v>
      </c>
    </row>
    <row r="1069" customFormat="false" ht="14.25" hidden="false" customHeight="false" outlineLevel="0" collapsed="false">
      <c r="A1069" s="0" t="s">
        <v>217</v>
      </c>
      <c r="B1069" s="0" t="s">
        <v>301</v>
      </c>
      <c r="C1069" s="0" t="s">
        <v>183</v>
      </c>
      <c r="D1069" s="0" t="n">
        <v>19</v>
      </c>
      <c r="E1069" s="0" t="n">
        <v>10</v>
      </c>
      <c r="F1069" s="0" t="n">
        <v>2</v>
      </c>
    </row>
    <row r="1070" customFormat="false" ht="14.25" hidden="false" customHeight="false" outlineLevel="0" collapsed="false">
      <c r="A1070" s="0" t="s">
        <v>217</v>
      </c>
      <c r="B1070" s="0" t="s">
        <v>301</v>
      </c>
      <c r="C1070" s="0" t="s">
        <v>163</v>
      </c>
      <c r="D1070" s="0" t="n">
        <v>19</v>
      </c>
      <c r="E1070" s="0" t="n">
        <v>2</v>
      </c>
      <c r="F1070" s="0" t="n">
        <v>11</v>
      </c>
      <c r="G1070" s="0" t="n">
        <v>3</v>
      </c>
      <c r="H1070" s="0" t="n">
        <v>2</v>
      </c>
      <c r="I1070" s="0" t="n">
        <v>1</v>
      </c>
    </row>
    <row r="1071" customFormat="false" ht="14.25" hidden="false" customHeight="false" outlineLevel="0" collapsed="false">
      <c r="A1071" s="0" t="s">
        <v>217</v>
      </c>
      <c r="B1071" s="0" t="s">
        <v>301</v>
      </c>
      <c r="C1071" s="0" t="s">
        <v>171</v>
      </c>
      <c r="D1071" s="0" t="n">
        <v>19</v>
      </c>
      <c r="F1071" s="0" t="n">
        <v>1</v>
      </c>
      <c r="G1071" s="0" t="n">
        <v>1</v>
      </c>
      <c r="H1071" s="0" t="n">
        <v>5</v>
      </c>
      <c r="I1071" s="0" t="n">
        <v>5</v>
      </c>
      <c r="J1071" s="0" t="n">
        <v>3</v>
      </c>
    </row>
    <row r="1072" customFormat="false" ht="14.25" hidden="false" customHeight="false" outlineLevel="0" collapsed="false">
      <c r="A1072" s="0" t="s">
        <v>217</v>
      </c>
      <c r="B1072" s="0" t="s">
        <v>301</v>
      </c>
      <c r="C1072" s="0" t="s">
        <v>185</v>
      </c>
      <c r="H1072" s="0" t="n">
        <v>1</v>
      </c>
      <c r="I1072" s="0" t="n">
        <v>7</v>
      </c>
      <c r="J1072" s="0" t="n">
        <v>6</v>
      </c>
      <c r="K1072" s="0" t="n">
        <v>5</v>
      </c>
    </row>
    <row r="1073" customFormat="false" ht="14.25" hidden="false" customHeight="false" outlineLevel="0" collapsed="false">
      <c r="A1073" s="0" t="s">
        <v>217</v>
      </c>
      <c r="B1073" s="0" t="s">
        <v>301</v>
      </c>
      <c r="C1073" s="0" t="s">
        <v>190</v>
      </c>
      <c r="D1073" s="0" t="n">
        <v>19</v>
      </c>
      <c r="E1073" s="0" t="n">
        <v>19</v>
      </c>
    </row>
    <row r="1074" customFormat="false" ht="14.25" hidden="false" customHeight="false" outlineLevel="0" collapsed="false">
      <c r="A1074" s="0" t="s">
        <v>217</v>
      </c>
      <c r="B1074" s="0" t="s">
        <v>301</v>
      </c>
      <c r="C1074" s="0" t="s">
        <v>165</v>
      </c>
      <c r="D1074" s="0" t="n">
        <v>19</v>
      </c>
      <c r="E1074" s="0" t="n">
        <v>19</v>
      </c>
    </row>
    <row r="1075" customFormat="false" ht="14.25" hidden="false" customHeight="false" outlineLevel="0" collapsed="false">
      <c r="A1075" s="0" t="s">
        <v>217</v>
      </c>
      <c r="B1075" s="0" t="s">
        <v>301</v>
      </c>
      <c r="C1075" s="0" t="s">
        <v>204</v>
      </c>
      <c r="D1075" s="0" t="n">
        <v>19</v>
      </c>
      <c r="E1075" s="0" t="n">
        <v>17</v>
      </c>
    </row>
    <row r="1076" customFormat="false" ht="14.25" hidden="false" customHeight="false" outlineLevel="0" collapsed="false">
      <c r="A1076" s="0" t="s">
        <v>217</v>
      </c>
      <c r="B1076" s="0" t="s">
        <v>301</v>
      </c>
      <c r="C1076" s="0" t="s">
        <v>205</v>
      </c>
      <c r="D1076" s="0" t="n">
        <v>19</v>
      </c>
      <c r="E1076" s="0" t="n">
        <v>18</v>
      </c>
    </row>
    <row r="1077" customFormat="false" ht="14.25" hidden="false" customHeight="false" outlineLevel="0" collapsed="false">
      <c r="A1077" s="0" t="s">
        <v>217</v>
      </c>
      <c r="B1077" s="0" t="s">
        <v>301</v>
      </c>
      <c r="C1077" s="0" t="s">
        <v>191</v>
      </c>
      <c r="D1077" s="0" t="n">
        <v>19</v>
      </c>
      <c r="E1077" s="0" t="n">
        <v>15</v>
      </c>
    </row>
    <row r="1078" customFormat="false" ht="14.25" hidden="false" customHeight="false" outlineLevel="0" collapsed="false">
      <c r="A1078" s="0" t="s">
        <v>217</v>
      </c>
      <c r="B1078" s="0" t="s">
        <v>301</v>
      </c>
      <c r="C1078" s="0" t="s">
        <v>167</v>
      </c>
      <c r="D1078" s="0" t="n">
        <v>19</v>
      </c>
      <c r="E1078" s="0" t="n">
        <v>17</v>
      </c>
      <c r="F1078" s="0" t="n">
        <v>2</v>
      </c>
    </row>
    <row r="1079" customFormat="false" ht="14.25" hidden="false" customHeight="false" outlineLevel="0" collapsed="false">
      <c r="A1079" s="0" t="s">
        <v>217</v>
      </c>
      <c r="B1079" s="0" t="s">
        <v>301</v>
      </c>
      <c r="C1079" s="0" t="s">
        <v>173</v>
      </c>
      <c r="D1079" s="0" t="n">
        <v>19</v>
      </c>
      <c r="E1079" s="0" t="n">
        <v>5</v>
      </c>
      <c r="F1079" s="0" t="n">
        <v>14</v>
      </c>
    </row>
    <row r="1080" customFormat="false" ht="14.25" hidden="false" customHeight="false" outlineLevel="0" collapsed="false">
      <c r="A1080" s="0" t="s">
        <v>217</v>
      </c>
      <c r="B1080" s="0" t="s">
        <v>301</v>
      </c>
      <c r="C1080" s="0" t="s">
        <v>197</v>
      </c>
      <c r="D1080" s="0" t="n">
        <v>19</v>
      </c>
      <c r="E1080" s="0" t="n">
        <v>11</v>
      </c>
    </row>
    <row r="1081" customFormat="false" ht="14.25" hidden="false" customHeight="false" outlineLevel="0" collapsed="false">
      <c r="A1081" s="0" t="s">
        <v>217</v>
      </c>
      <c r="B1081" s="0" t="s">
        <v>301</v>
      </c>
      <c r="C1081" s="0" t="s">
        <v>192</v>
      </c>
      <c r="D1081" s="0" t="n">
        <v>19</v>
      </c>
      <c r="E1081" s="0" t="n">
        <v>1</v>
      </c>
    </row>
    <row r="1082" customFormat="false" ht="14.25" hidden="false" customHeight="false" outlineLevel="0" collapsed="false">
      <c r="A1082" s="0" t="s">
        <v>217</v>
      </c>
      <c r="B1082" s="0" t="s">
        <v>301</v>
      </c>
      <c r="C1082" s="0" t="s">
        <v>203</v>
      </c>
      <c r="D1082" s="0" t="n">
        <v>19</v>
      </c>
      <c r="E1082" s="0" t="n">
        <v>5</v>
      </c>
    </row>
    <row r="1083" customFormat="false" ht="14.25" hidden="false" customHeight="false" outlineLevel="0" collapsed="false">
      <c r="A1083" s="0" t="s">
        <v>217</v>
      </c>
      <c r="B1083" s="0" t="s">
        <v>301</v>
      </c>
      <c r="C1083" s="0" t="s">
        <v>179</v>
      </c>
      <c r="D1083" s="0" t="n">
        <v>19</v>
      </c>
      <c r="E1083" s="0" t="n">
        <v>16</v>
      </c>
    </row>
    <row r="1084" customFormat="false" ht="14.25" hidden="false" customHeight="false" outlineLevel="0" collapsed="false">
      <c r="A1084" s="0" t="s">
        <v>217</v>
      </c>
      <c r="B1084" s="0" t="s">
        <v>301</v>
      </c>
      <c r="C1084" s="0" t="s">
        <v>207</v>
      </c>
      <c r="D1084" s="0" t="n">
        <v>19</v>
      </c>
      <c r="E1084" s="0" t="n">
        <v>1</v>
      </c>
      <c r="F1084" s="0" t="n">
        <v>7</v>
      </c>
      <c r="G1084" s="0" t="n">
        <v>3</v>
      </c>
      <c r="H1084" s="0" t="n">
        <v>6</v>
      </c>
    </row>
    <row r="1085" customFormat="false" ht="14.25" hidden="false" customHeight="false" outlineLevel="0" collapsed="false">
      <c r="A1085" s="0" t="s">
        <v>217</v>
      </c>
      <c r="B1085" s="0" t="s">
        <v>301</v>
      </c>
      <c r="C1085" s="0" t="s">
        <v>208</v>
      </c>
      <c r="D1085" s="0" t="n">
        <v>19</v>
      </c>
      <c r="E1085" s="0" t="n">
        <v>4</v>
      </c>
    </row>
    <row r="1086" customFormat="false" ht="14.25" hidden="false" customHeight="false" outlineLevel="0" collapsed="false">
      <c r="A1086" s="0" t="s">
        <v>217</v>
      </c>
      <c r="B1086" s="0" t="s">
        <v>304</v>
      </c>
      <c r="C1086" s="0" t="s">
        <v>169</v>
      </c>
      <c r="D1086" s="0" t="n">
        <v>14</v>
      </c>
      <c r="E1086" s="0" t="n">
        <v>14</v>
      </c>
    </row>
    <row r="1087" customFormat="false" ht="14.25" hidden="false" customHeight="false" outlineLevel="0" collapsed="false">
      <c r="A1087" s="0" t="s">
        <v>217</v>
      </c>
      <c r="B1087" s="0" t="s">
        <v>304</v>
      </c>
      <c r="C1087" s="0" t="s">
        <v>202</v>
      </c>
      <c r="D1087" s="0" t="n">
        <v>14</v>
      </c>
      <c r="E1087" s="0" t="n">
        <v>13</v>
      </c>
      <c r="F1087" s="0" t="n">
        <v>1</v>
      </c>
    </row>
    <row r="1088" customFormat="false" ht="14.25" hidden="false" customHeight="false" outlineLevel="0" collapsed="false">
      <c r="A1088" s="0" t="s">
        <v>217</v>
      </c>
      <c r="B1088" s="0" t="s">
        <v>304</v>
      </c>
      <c r="C1088" s="0" t="s">
        <v>161</v>
      </c>
      <c r="D1088" s="0" t="n">
        <v>14</v>
      </c>
      <c r="E1088" s="0" t="n">
        <v>10</v>
      </c>
      <c r="F1088" s="0" t="n">
        <v>2</v>
      </c>
    </row>
    <row r="1089" customFormat="false" ht="14.25" hidden="false" customHeight="false" outlineLevel="0" collapsed="false">
      <c r="A1089" s="0" t="s">
        <v>217</v>
      </c>
      <c r="B1089" s="0" t="s">
        <v>304</v>
      </c>
      <c r="C1089" s="0" t="s">
        <v>183</v>
      </c>
      <c r="D1089" s="0" t="n">
        <v>14</v>
      </c>
      <c r="E1089" s="0" t="n">
        <v>9</v>
      </c>
    </row>
    <row r="1090" customFormat="false" ht="14.25" hidden="false" customHeight="false" outlineLevel="0" collapsed="false">
      <c r="A1090" s="0" t="s">
        <v>217</v>
      </c>
      <c r="B1090" s="0" t="s">
        <v>304</v>
      </c>
      <c r="C1090" s="0" t="s">
        <v>163</v>
      </c>
      <c r="D1090" s="0" t="n">
        <v>14</v>
      </c>
      <c r="E1090" s="0" t="n">
        <v>10</v>
      </c>
      <c r="F1090" s="0" t="n">
        <v>3</v>
      </c>
      <c r="G1090" s="0" t="n">
        <v>1</v>
      </c>
    </row>
    <row r="1091" customFormat="false" ht="14.25" hidden="false" customHeight="false" outlineLevel="0" collapsed="false">
      <c r="A1091" s="0" t="s">
        <v>217</v>
      </c>
      <c r="B1091" s="0" t="s">
        <v>304</v>
      </c>
      <c r="C1091" s="0" t="s">
        <v>171</v>
      </c>
      <c r="D1091" s="0" t="n">
        <v>14</v>
      </c>
      <c r="J1091" s="0" t="n">
        <v>4</v>
      </c>
      <c r="K1091" s="0" t="n">
        <v>10</v>
      </c>
    </row>
    <row r="1092" customFormat="false" ht="14.25" hidden="false" customHeight="false" outlineLevel="0" collapsed="false">
      <c r="A1092" s="0" t="s">
        <v>217</v>
      </c>
      <c r="B1092" s="0" t="s">
        <v>304</v>
      </c>
      <c r="C1092" s="0" t="s">
        <v>185</v>
      </c>
      <c r="F1092" s="0" t="n">
        <v>4</v>
      </c>
      <c r="G1092" s="0" t="n">
        <v>1</v>
      </c>
      <c r="H1092" s="0" t="n">
        <v>7</v>
      </c>
      <c r="I1092" s="0" t="n">
        <v>2</v>
      </c>
    </row>
    <row r="1093" customFormat="false" ht="14.25" hidden="false" customHeight="false" outlineLevel="0" collapsed="false">
      <c r="A1093" s="0" t="s">
        <v>217</v>
      </c>
      <c r="B1093" s="0" t="s">
        <v>304</v>
      </c>
      <c r="C1093" s="0" t="s">
        <v>190</v>
      </c>
      <c r="D1093" s="0" t="n">
        <v>14</v>
      </c>
      <c r="E1093" s="0" t="n">
        <v>14</v>
      </c>
    </row>
    <row r="1094" customFormat="false" ht="14.25" hidden="false" customHeight="false" outlineLevel="0" collapsed="false">
      <c r="A1094" s="0" t="s">
        <v>217</v>
      </c>
      <c r="B1094" s="0" t="s">
        <v>304</v>
      </c>
      <c r="C1094" s="0" t="s">
        <v>165</v>
      </c>
      <c r="D1094" s="0" t="n">
        <v>14</v>
      </c>
      <c r="E1094" s="0" t="n">
        <v>14</v>
      </c>
    </row>
    <row r="1095" customFormat="false" ht="14.25" hidden="false" customHeight="false" outlineLevel="0" collapsed="false">
      <c r="A1095" s="0" t="s">
        <v>217</v>
      </c>
      <c r="B1095" s="0" t="s">
        <v>304</v>
      </c>
      <c r="C1095" s="0" t="s">
        <v>204</v>
      </c>
      <c r="D1095" s="0" t="n">
        <v>14</v>
      </c>
      <c r="E1095" s="0" t="n">
        <v>13</v>
      </c>
    </row>
    <row r="1096" customFormat="false" ht="14.25" hidden="false" customHeight="false" outlineLevel="0" collapsed="false">
      <c r="A1096" s="0" t="s">
        <v>217</v>
      </c>
      <c r="B1096" s="0" t="s">
        <v>304</v>
      </c>
      <c r="C1096" s="0" t="s">
        <v>205</v>
      </c>
      <c r="D1096" s="0" t="n">
        <v>14</v>
      </c>
      <c r="E1096" s="0" t="n">
        <v>13</v>
      </c>
    </row>
    <row r="1097" customFormat="false" ht="14.25" hidden="false" customHeight="false" outlineLevel="0" collapsed="false">
      <c r="A1097" s="0" t="s">
        <v>217</v>
      </c>
      <c r="B1097" s="0" t="s">
        <v>304</v>
      </c>
      <c r="C1097" s="0" t="s">
        <v>191</v>
      </c>
      <c r="D1097" s="0" t="n">
        <v>14</v>
      </c>
      <c r="E1097" s="0" t="n">
        <v>11</v>
      </c>
    </row>
    <row r="1098" customFormat="false" ht="14.25" hidden="false" customHeight="false" outlineLevel="0" collapsed="false">
      <c r="A1098" s="0" t="s">
        <v>217</v>
      </c>
      <c r="B1098" s="0" t="s">
        <v>304</v>
      </c>
      <c r="C1098" s="0" t="s">
        <v>167</v>
      </c>
      <c r="D1098" s="0" t="n">
        <v>14</v>
      </c>
      <c r="E1098" s="0" t="n">
        <v>14</v>
      </c>
    </row>
    <row r="1099" customFormat="false" ht="14.25" hidden="false" customHeight="false" outlineLevel="0" collapsed="false">
      <c r="A1099" s="0" t="s">
        <v>217</v>
      </c>
      <c r="B1099" s="0" t="s">
        <v>304</v>
      </c>
      <c r="C1099" s="0" t="s">
        <v>173</v>
      </c>
      <c r="D1099" s="0" t="n">
        <v>14</v>
      </c>
      <c r="E1099" s="0" t="n">
        <v>13</v>
      </c>
      <c r="F1099" s="0" t="n">
        <v>1</v>
      </c>
    </row>
    <row r="1100" customFormat="false" ht="14.25" hidden="false" customHeight="false" outlineLevel="0" collapsed="false">
      <c r="A1100" s="0" t="s">
        <v>217</v>
      </c>
      <c r="B1100" s="0" t="s">
        <v>304</v>
      </c>
      <c r="C1100" s="0" t="s">
        <v>197</v>
      </c>
      <c r="D1100" s="0" t="n">
        <v>14</v>
      </c>
      <c r="E1100" s="0" t="n">
        <v>7</v>
      </c>
    </row>
    <row r="1101" customFormat="false" ht="14.25" hidden="false" customHeight="false" outlineLevel="0" collapsed="false">
      <c r="A1101" s="0" t="s">
        <v>217</v>
      </c>
      <c r="B1101" s="0" t="s">
        <v>304</v>
      </c>
      <c r="C1101" s="0" t="s">
        <v>203</v>
      </c>
      <c r="D1101" s="0" t="n">
        <v>14</v>
      </c>
      <c r="E1101" s="0" t="n">
        <v>2</v>
      </c>
    </row>
    <row r="1102" customFormat="false" ht="14.25" hidden="false" customHeight="false" outlineLevel="0" collapsed="false">
      <c r="A1102" s="0" t="s">
        <v>217</v>
      </c>
      <c r="B1102" s="0" t="s">
        <v>304</v>
      </c>
      <c r="C1102" s="0" t="s">
        <v>179</v>
      </c>
      <c r="D1102" s="0" t="n">
        <v>14</v>
      </c>
      <c r="E1102" s="0" t="n">
        <v>11</v>
      </c>
    </row>
    <row r="1103" customFormat="false" ht="14.25" hidden="false" customHeight="false" outlineLevel="0" collapsed="false">
      <c r="A1103" s="0" t="s">
        <v>217</v>
      </c>
      <c r="B1103" s="0" t="s">
        <v>304</v>
      </c>
      <c r="C1103" s="0" t="s">
        <v>207</v>
      </c>
      <c r="D1103" s="0" t="n">
        <v>14</v>
      </c>
      <c r="E1103" s="0" t="n">
        <v>9</v>
      </c>
      <c r="F1103" s="0" t="n">
        <v>4</v>
      </c>
    </row>
    <row r="1104" customFormat="false" ht="14.25" hidden="false" customHeight="false" outlineLevel="0" collapsed="false">
      <c r="A1104" s="0" t="s">
        <v>217</v>
      </c>
      <c r="B1104" s="0" t="s">
        <v>304</v>
      </c>
      <c r="C1104" s="0" t="s">
        <v>208</v>
      </c>
      <c r="D1104" s="0" t="n">
        <v>14</v>
      </c>
      <c r="E1104" s="0" t="n">
        <v>3</v>
      </c>
    </row>
    <row r="1105" customFormat="false" ht="14.25" hidden="false" customHeight="false" outlineLevel="0" collapsed="false">
      <c r="A1105" s="0" t="s">
        <v>217</v>
      </c>
      <c r="B1105" s="0" t="s">
        <v>300</v>
      </c>
      <c r="C1105" s="0" t="s">
        <v>169</v>
      </c>
      <c r="D1105" s="0" t="n">
        <v>14</v>
      </c>
      <c r="E1105" s="0" t="n">
        <v>14</v>
      </c>
    </row>
    <row r="1106" customFormat="false" ht="14.25" hidden="false" customHeight="false" outlineLevel="0" collapsed="false">
      <c r="A1106" s="0" t="s">
        <v>217</v>
      </c>
      <c r="B1106" s="0" t="s">
        <v>300</v>
      </c>
      <c r="C1106" s="0" t="s">
        <v>202</v>
      </c>
      <c r="D1106" s="0" t="n">
        <v>14</v>
      </c>
      <c r="E1106" s="0" t="n">
        <v>3</v>
      </c>
      <c r="F1106" s="0" t="n">
        <v>11</v>
      </c>
    </row>
    <row r="1107" customFormat="false" ht="14.25" hidden="false" customHeight="false" outlineLevel="0" collapsed="false">
      <c r="A1107" s="0" t="s">
        <v>217</v>
      </c>
      <c r="B1107" s="0" t="s">
        <v>300</v>
      </c>
      <c r="C1107" s="0" t="s">
        <v>161</v>
      </c>
      <c r="D1107" s="0" t="n">
        <v>14</v>
      </c>
      <c r="F1107" s="0" t="n">
        <v>7</v>
      </c>
      <c r="G1107" s="0" t="n">
        <v>2</v>
      </c>
      <c r="H1107" s="0" t="n">
        <v>3</v>
      </c>
      <c r="I1107" s="0" t="n">
        <v>1</v>
      </c>
    </row>
    <row r="1108" customFormat="false" ht="14.25" hidden="false" customHeight="false" outlineLevel="0" collapsed="false">
      <c r="A1108" s="0" t="s">
        <v>217</v>
      </c>
      <c r="B1108" s="0" t="s">
        <v>300</v>
      </c>
      <c r="C1108" s="0" t="s">
        <v>181</v>
      </c>
      <c r="D1108" s="0" t="n">
        <v>14</v>
      </c>
      <c r="J1108" s="0" t="n">
        <v>1</v>
      </c>
    </row>
    <row r="1109" customFormat="false" ht="14.25" hidden="false" customHeight="false" outlineLevel="0" collapsed="false">
      <c r="A1109" s="0" t="s">
        <v>217</v>
      </c>
      <c r="B1109" s="0" t="s">
        <v>300</v>
      </c>
      <c r="C1109" s="0" t="s">
        <v>183</v>
      </c>
      <c r="D1109" s="0" t="n">
        <v>14</v>
      </c>
      <c r="E1109" s="0" t="n">
        <v>5</v>
      </c>
      <c r="F1109" s="0" t="n">
        <v>4</v>
      </c>
    </row>
    <row r="1110" customFormat="false" ht="14.25" hidden="false" customHeight="false" outlineLevel="0" collapsed="false">
      <c r="A1110" s="0" t="s">
        <v>217</v>
      </c>
      <c r="B1110" s="0" t="s">
        <v>300</v>
      </c>
      <c r="C1110" s="0" t="s">
        <v>163</v>
      </c>
      <c r="D1110" s="0" t="n">
        <v>14</v>
      </c>
      <c r="F1110" s="0" t="n">
        <v>3</v>
      </c>
      <c r="G1110" s="0" t="n">
        <v>2</v>
      </c>
      <c r="H1110" s="0" t="n">
        <v>6</v>
      </c>
      <c r="I1110" s="0" t="n">
        <v>2</v>
      </c>
      <c r="J1110" s="0" t="n">
        <v>1</v>
      </c>
    </row>
    <row r="1111" customFormat="false" ht="14.25" hidden="false" customHeight="false" outlineLevel="0" collapsed="false">
      <c r="A1111" s="0" t="s">
        <v>217</v>
      </c>
      <c r="B1111" s="0" t="s">
        <v>300</v>
      </c>
      <c r="C1111" s="0" t="s">
        <v>171</v>
      </c>
      <c r="D1111" s="0" t="n">
        <v>14</v>
      </c>
      <c r="E1111" s="0" t="n">
        <v>2</v>
      </c>
      <c r="F1111" s="0" t="n">
        <v>2</v>
      </c>
    </row>
    <row r="1112" customFormat="false" ht="14.25" hidden="false" customHeight="false" outlineLevel="0" collapsed="false">
      <c r="A1112" s="0" t="s">
        <v>217</v>
      </c>
      <c r="B1112" s="0" t="s">
        <v>300</v>
      </c>
      <c r="C1112" s="0" t="s">
        <v>185</v>
      </c>
      <c r="H1112" s="0" t="n">
        <v>1</v>
      </c>
      <c r="I1112" s="0" t="n">
        <v>2</v>
      </c>
      <c r="J1112" s="0" t="n">
        <v>9</v>
      </c>
      <c r="K1112" s="0" t="n">
        <v>2</v>
      </c>
    </row>
    <row r="1113" customFormat="false" ht="14.25" hidden="false" customHeight="false" outlineLevel="0" collapsed="false">
      <c r="A1113" s="0" t="s">
        <v>217</v>
      </c>
      <c r="B1113" s="0" t="s">
        <v>300</v>
      </c>
      <c r="C1113" s="0" t="s">
        <v>190</v>
      </c>
      <c r="D1113" s="0" t="n">
        <v>14</v>
      </c>
      <c r="E1113" s="0" t="n">
        <v>14</v>
      </c>
    </row>
    <row r="1114" customFormat="false" ht="14.25" hidden="false" customHeight="false" outlineLevel="0" collapsed="false">
      <c r="A1114" s="0" t="s">
        <v>217</v>
      </c>
      <c r="B1114" s="0" t="s">
        <v>300</v>
      </c>
      <c r="C1114" s="0" t="s">
        <v>165</v>
      </c>
      <c r="D1114" s="0" t="n">
        <v>14</v>
      </c>
      <c r="E1114" s="0" t="n">
        <v>13</v>
      </c>
      <c r="F1114" s="0" t="n">
        <v>1</v>
      </c>
    </row>
    <row r="1115" customFormat="false" ht="14.25" hidden="false" customHeight="false" outlineLevel="0" collapsed="false">
      <c r="A1115" s="0" t="s">
        <v>217</v>
      </c>
      <c r="B1115" s="0" t="s">
        <v>300</v>
      </c>
      <c r="C1115" s="0" t="s">
        <v>204</v>
      </c>
      <c r="D1115" s="0" t="n">
        <v>14</v>
      </c>
      <c r="E1115" s="0" t="n">
        <v>13</v>
      </c>
    </row>
    <row r="1116" customFormat="false" ht="14.25" hidden="false" customHeight="false" outlineLevel="0" collapsed="false">
      <c r="A1116" s="0" t="s">
        <v>217</v>
      </c>
      <c r="B1116" s="0" t="s">
        <v>300</v>
      </c>
      <c r="C1116" s="0" t="s">
        <v>205</v>
      </c>
      <c r="D1116" s="0" t="n">
        <v>14</v>
      </c>
      <c r="E1116" s="0" t="n">
        <v>10</v>
      </c>
    </row>
    <row r="1117" customFormat="false" ht="14.25" hidden="false" customHeight="false" outlineLevel="0" collapsed="false">
      <c r="A1117" s="0" t="s">
        <v>217</v>
      </c>
      <c r="B1117" s="0" t="s">
        <v>300</v>
      </c>
      <c r="C1117" s="0" t="s">
        <v>191</v>
      </c>
      <c r="D1117" s="0" t="n">
        <v>14</v>
      </c>
      <c r="E1117" s="0" t="n">
        <v>8</v>
      </c>
    </row>
    <row r="1118" customFormat="false" ht="14.25" hidden="false" customHeight="false" outlineLevel="0" collapsed="false">
      <c r="A1118" s="0" t="s">
        <v>217</v>
      </c>
      <c r="B1118" s="0" t="s">
        <v>300</v>
      </c>
      <c r="C1118" s="0" t="s">
        <v>167</v>
      </c>
      <c r="D1118" s="0" t="n">
        <v>14</v>
      </c>
      <c r="E1118" s="0" t="n">
        <v>12</v>
      </c>
      <c r="F1118" s="0" t="n">
        <v>2</v>
      </c>
    </row>
    <row r="1119" customFormat="false" ht="14.25" hidden="false" customHeight="false" outlineLevel="0" collapsed="false">
      <c r="A1119" s="0" t="s">
        <v>217</v>
      </c>
      <c r="B1119" s="0" t="s">
        <v>300</v>
      </c>
      <c r="C1119" s="0" t="s">
        <v>173</v>
      </c>
      <c r="D1119" s="0" t="n">
        <v>14</v>
      </c>
      <c r="F1119" s="0" t="n">
        <v>13</v>
      </c>
      <c r="G1119" s="0" t="n">
        <v>1</v>
      </c>
    </row>
    <row r="1120" customFormat="false" ht="14.25" hidden="false" customHeight="false" outlineLevel="0" collapsed="false">
      <c r="A1120" s="0" t="s">
        <v>217</v>
      </c>
      <c r="B1120" s="0" t="s">
        <v>300</v>
      </c>
      <c r="C1120" s="0" t="s">
        <v>197</v>
      </c>
      <c r="D1120" s="0" t="n">
        <v>14</v>
      </c>
      <c r="E1120" s="0" t="n">
        <v>4</v>
      </c>
    </row>
    <row r="1121" customFormat="false" ht="14.25" hidden="false" customHeight="false" outlineLevel="0" collapsed="false">
      <c r="A1121" s="0" t="s">
        <v>217</v>
      </c>
      <c r="B1121" s="0" t="s">
        <v>300</v>
      </c>
      <c r="C1121" s="0" t="s">
        <v>192</v>
      </c>
      <c r="D1121" s="0" t="n">
        <v>14</v>
      </c>
      <c r="E1121" s="0" t="n">
        <v>1</v>
      </c>
    </row>
    <row r="1122" customFormat="false" ht="14.25" hidden="false" customHeight="false" outlineLevel="0" collapsed="false">
      <c r="A1122" s="0" t="s">
        <v>217</v>
      </c>
      <c r="B1122" s="0" t="s">
        <v>300</v>
      </c>
      <c r="C1122" s="0" t="s">
        <v>203</v>
      </c>
      <c r="D1122" s="0" t="n">
        <v>14</v>
      </c>
      <c r="E1122" s="0" t="n">
        <v>1</v>
      </c>
    </row>
    <row r="1123" customFormat="false" ht="14.25" hidden="false" customHeight="false" outlineLevel="0" collapsed="false">
      <c r="A1123" s="0" t="s">
        <v>217</v>
      </c>
      <c r="B1123" s="0" t="s">
        <v>300</v>
      </c>
      <c r="C1123" s="0" t="s">
        <v>179</v>
      </c>
      <c r="D1123" s="0" t="n">
        <v>14</v>
      </c>
      <c r="E1123" s="0" t="n">
        <v>11</v>
      </c>
    </row>
    <row r="1124" customFormat="false" ht="14.25" hidden="false" customHeight="false" outlineLevel="0" collapsed="false">
      <c r="A1124" s="0" t="s">
        <v>217</v>
      </c>
      <c r="B1124" s="0" t="s">
        <v>300</v>
      </c>
      <c r="C1124" s="0" t="s">
        <v>207</v>
      </c>
      <c r="D1124" s="0" t="n">
        <v>14</v>
      </c>
      <c r="E1124" s="0" t="n">
        <v>3</v>
      </c>
      <c r="F1124" s="0" t="n">
        <v>6</v>
      </c>
      <c r="G1124" s="0" t="n">
        <v>2</v>
      </c>
    </row>
    <row r="1125" customFormat="false" ht="14.25" hidden="false" customHeight="false" outlineLevel="0" collapsed="false">
      <c r="A1125" s="0" t="s">
        <v>217</v>
      </c>
      <c r="B1125" s="0" t="s">
        <v>300</v>
      </c>
      <c r="C1125" s="0" t="s">
        <v>208</v>
      </c>
      <c r="D1125" s="0" t="n">
        <v>14</v>
      </c>
      <c r="E1125" s="0" t="n">
        <v>6</v>
      </c>
    </row>
    <row r="1126" customFormat="false" ht="14.25" hidden="false" customHeight="false" outlineLevel="0" collapsed="false">
      <c r="A1126" s="0" t="s">
        <v>218</v>
      </c>
      <c r="B1126" s="0" t="s">
        <v>302</v>
      </c>
      <c r="C1126" s="0" t="s">
        <v>177</v>
      </c>
      <c r="D1126" s="0" t="n">
        <v>18</v>
      </c>
      <c r="E1126" s="0" t="n">
        <v>9</v>
      </c>
      <c r="F1126" s="0" t="n">
        <v>6</v>
      </c>
      <c r="G1126" s="0" t="n">
        <v>1</v>
      </c>
      <c r="H1126" s="0" t="n">
        <v>1</v>
      </c>
    </row>
    <row r="1127" customFormat="false" ht="14.25" hidden="false" customHeight="false" outlineLevel="0" collapsed="false">
      <c r="A1127" s="0" t="s">
        <v>218</v>
      </c>
      <c r="B1127" s="0" t="s">
        <v>302</v>
      </c>
      <c r="C1127" s="0" t="s">
        <v>178</v>
      </c>
      <c r="D1127" s="0" t="n">
        <v>18</v>
      </c>
      <c r="E1127" s="0" t="n">
        <v>17</v>
      </c>
      <c r="F1127" s="0" t="n">
        <v>1</v>
      </c>
    </row>
    <row r="1128" customFormat="false" ht="14.25" hidden="false" customHeight="false" outlineLevel="0" collapsed="false">
      <c r="A1128" s="0" t="s">
        <v>218</v>
      </c>
      <c r="B1128" s="0" t="s">
        <v>302</v>
      </c>
      <c r="C1128" s="0" t="s">
        <v>169</v>
      </c>
      <c r="D1128" s="0" t="n">
        <v>18</v>
      </c>
      <c r="F1128" s="0" t="n">
        <v>18</v>
      </c>
    </row>
    <row r="1129" customFormat="false" ht="14.25" hidden="false" customHeight="false" outlineLevel="0" collapsed="false">
      <c r="A1129" s="0" t="s">
        <v>218</v>
      </c>
      <c r="B1129" s="0" t="s">
        <v>302</v>
      </c>
      <c r="C1129" s="0" t="s">
        <v>170</v>
      </c>
      <c r="D1129" s="0" t="n">
        <v>18</v>
      </c>
      <c r="E1129" s="0" t="n">
        <v>15</v>
      </c>
      <c r="F1129" s="0" t="n">
        <v>1</v>
      </c>
    </row>
    <row r="1130" customFormat="false" ht="14.25" hidden="false" customHeight="false" outlineLevel="0" collapsed="false">
      <c r="A1130" s="0" t="s">
        <v>218</v>
      </c>
      <c r="B1130" s="0" t="s">
        <v>302</v>
      </c>
      <c r="C1130" s="0" t="s">
        <v>202</v>
      </c>
      <c r="D1130" s="0" t="n">
        <v>18</v>
      </c>
      <c r="E1130" s="0" t="n">
        <v>1</v>
      </c>
      <c r="F1130" s="0" t="n">
        <v>1</v>
      </c>
      <c r="G1130" s="0" t="n">
        <v>12</v>
      </c>
      <c r="H1130" s="0" t="n">
        <v>4</v>
      </c>
    </row>
    <row r="1131" customFormat="false" ht="14.25" hidden="false" customHeight="false" outlineLevel="0" collapsed="false">
      <c r="A1131" s="0" t="s">
        <v>218</v>
      </c>
      <c r="B1131" s="0" t="s">
        <v>302</v>
      </c>
      <c r="C1131" s="0" t="s">
        <v>161</v>
      </c>
      <c r="D1131" s="0" t="n">
        <v>18</v>
      </c>
      <c r="E1131" s="0" t="n">
        <v>10</v>
      </c>
      <c r="F1131" s="0" t="n">
        <v>6</v>
      </c>
    </row>
    <row r="1132" customFormat="false" ht="14.25" hidden="false" customHeight="false" outlineLevel="0" collapsed="false">
      <c r="A1132" s="0" t="s">
        <v>218</v>
      </c>
      <c r="B1132" s="0" t="s">
        <v>302</v>
      </c>
      <c r="C1132" s="0" t="s">
        <v>181</v>
      </c>
      <c r="D1132" s="0" t="n">
        <v>18</v>
      </c>
      <c r="E1132" s="0" t="n">
        <v>1</v>
      </c>
    </row>
    <row r="1133" customFormat="false" ht="14.25" hidden="false" customHeight="false" outlineLevel="0" collapsed="false">
      <c r="A1133" s="0" t="s">
        <v>218</v>
      </c>
      <c r="B1133" s="0" t="s">
        <v>302</v>
      </c>
      <c r="C1133" s="0" t="s">
        <v>162</v>
      </c>
      <c r="D1133" s="0" t="n">
        <v>18</v>
      </c>
      <c r="G1133" s="0" t="n">
        <v>6</v>
      </c>
      <c r="H1133" s="0" t="n">
        <v>11</v>
      </c>
      <c r="I1133" s="0" t="n">
        <v>1</v>
      </c>
    </row>
    <row r="1134" customFormat="false" ht="14.25" hidden="false" customHeight="false" outlineLevel="0" collapsed="false">
      <c r="A1134" s="0" t="s">
        <v>218</v>
      </c>
      <c r="B1134" s="0" t="s">
        <v>302</v>
      </c>
      <c r="C1134" s="0" t="s">
        <v>183</v>
      </c>
      <c r="D1134" s="0" t="n">
        <v>18</v>
      </c>
      <c r="E1134" s="0" t="n">
        <v>6</v>
      </c>
      <c r="F1134" s="0" t="n">
        <v>7</v>
      </c>
    </row>
    <row r="1135" customFormat="false" ht="14.25" hidden="false" customHeight="false" outlineLevel="0" collapsed="false">
      <c r="A1135" s="0" t="s">
        <v>218</v>
      </c>
      <c r="B1135" s="0" t="s">
        <v>302</v>
      </c>
      <c r="C1135" s="0" t="s">
        <v>163</v>
      </c>
      <c r="D1135" s="0" t="n">
        <v>18</v>
      </c>
      <c r="G1135" s="0" t="n">
        <v>8</v>
      </c>
      <c r="H1135" s="0" t="n">
        <v>8</v>
      </c>
      <c r="I1135" s="0" t="n">
        <v>2</v>
      </c>
    </row>
    <row r="1136" customFormat="false" ht="14.25" hidden="false" customHeight="false" outlineLevel="0" collapsed="false">
      <c r="A1136" s="0" t="s">
        <v>218</v>
      </c>
      <c r="B1136" s="0" t="s">
        <v>302</v>
      </c>
      <c r="C1136" s="0" t="s">
        <v>185</v>
      </c>
      <c r="G1136" s="0" t="n">
        <v>3</v>
      </c>
      <c r="H1136" s="0" t="n">
        <v>15</v>
      </c>
    </row>
    <row r="1137" customFormat="false" ht="14.25" hidden="false" customHeight="false" outlineLevel="0" collapsed="false">
      <c r="A1137" s="0" t="s">
        <v>218</v>
      </c>
      <c r="B1137" s="0" t="s">
        <v>302</v>
      </c>
      <c r="C1137" s="0" t="s">
        <v>164</v>
      </c>
      <c r="D1137" s="0" t="n">
        <v>18</v>
      </c>
      <c r="E1137" s="0" t="n">
        <v>6</v>
      </c>
      <c r="F1137" s="0" t="n">
        <v>6</v>
      </c>
    </row>
    <row r="1138" customFormat="false" ht="14.25" hidden="false" customHeight="false" outlineLevel="0" collapsed="false">
      <c r="A1138" s="0" t="s">
        <v>218</v>
      </c>
      <c r="B1138" s="0" t="s">
        <v>302</v>
      </c>
      <c r="C1138" s="0" t="s">
        <v>187</v>
      </c>
      <c r="D1138" s="0" t="n">
        <v>18</v>
      </c>
      <c r="E1138" s="0" t="n">
        <v>18</v>
      </c>
    </row>
    <row r="1139" customFormat="false" ht="14.25" hidden="false" customHeight="false" outlineLevel="0" collapsed="false">
      <c r="A1139" s="0" t="s">
        <v>218</v>
      </c>
      <c r="B1139" s="0" t="s">
        <v>302</v>
      </c>
      <c r="C1139" s="0" t="s">
        <v>189</v>
      </c>
      <c r="D1139" s="0" t="n">
        <v>18</v>
      </c>
      <c r="E1139" s="0" t="n">
        <v>16</v>
      </c>
      <c r="F1139" s="0" t="n">
        <v>2</v>
      </c>
    </row>
    <row r="1140" customFormat="false" ht="14.25" hidden="false" customHeight="false" outlineLevel="0" collapsed="false">
      <c r="A1140" s="0" t="s">
        <v>218</v>
      </c>
      <c r="B1140" s="0" t="s">
        <v>302</v>
      </c>
      <c r="C1140" s="0" t="s">
        <v>165</v>
      </c>
      <c r="D1140" s="0" t="n">
        <v>18</v>
      </c>
      <c r="G1140" s="0" t="n">
        <v>4</v>
      </c>
      <c r="H1140" s="0" t="n">
        <v>14</v>
      </c>
    </row>
    <row r="1141" customFormat="false" ht="14.25" hidden="false" customHeight="false" outlineLevel="0" collapsed="false">
      <c r="A1141" s="0" t="s">
        <v>218</v>
      </c>
      <c r="B1141" s="0" t="s">
        <v>302</v>
      </c>
      <c r="C1141" s="0" t="s">
        <v>204</v>
      </c>
      <c r="D1141" s="0" t="n">
        <v>18</v>
      </c>
      <c r="E1141" s="0" t="n">
        <v>5</v>
      </c>
      <c r="F1141" s="0" t="n">
        <v>10</v>
      </c>
      <c r="G1141" s="0" t="n">
        <v>1</v>
      </c>
    </row>
    <row r="1142" customFormat="false" ht="14.25" hidden="false" customHeight="false" outlineLevel="0" collapsed="false">
      <c r="A1142" s="0" t="s">
        <v>218</v>
      </c>
      <c r="B1142" s="0" t="s">
        <v>302</v>
      </c>
      <c r="C1142" s="0" t="s">
        <v>205</v>
      </c>
      <c r="D1142" s="0" t="n">
        <v>18</v>
      </c>
      <c r="E1142" s="0" t="n">
        <v>17</v>
      </c>
    </row>
    <row r="1143" customFormat="false" ht="14.25" hidden="false" customHeight="false" outlineLevel="0" collapsed="false">
      <c r="A1143" s="0" t="s">
        <v>218</v>
      </c>
      <c r="B1143" s="0" t="s">
        <v>302</v>
      </c>
      <c r="C1143" s="0" t="s">
        <v>191</v>
      </c>
      <c r="D1143" s="0" t="n">
        <v>18</v>
      </c>
      <c r="E1143" s="0" t="n">
        <v>15</v>
      </c>
    </row>
    <row r="1144" customFormat="false" ht="14.25" hidden="false" customHeight="false" outlineLevel="0" collapsed="false">
      <c r="A1144" s="0" t="s">
        <v>218</v>
      </c>
      <c r="B1144" s="0" t="s">
        <v>302</v>
      </c>
      <c r="C1144" s="0" t="s">
        <v>193</v>
      </c>
      <c r="D1144" s="0" t="n">
        <v>18</v>
      </c>
      <c r="E1144" s="0" t="n">
        <v>14</v>
      </c>
    </row>
    <row r="1145" customFormat="false" ht="14.25" hidden="false" customHeight="false" outlineLevel="0" collapsed="false">
      <c r="A1145" s="0" t="s">
        <v>218</v>
      </c>
      <c r="B1145" s="0" t="s">
        <v>302</v>
      </c>
      <c r="C1145" s="0" t="s">
        <v>166</v>
      </c>
      <c r="D1145" s="0" t="n">
        <v>18</v>
      </c>
      <c r="E1145" s="0" t="n">
        <v>14</v>
      </c>
      <c r="F1145" s="0" t="n">
        <v>4</v>
      </c>
    </row>
    <row r="1146" customFormat="false" ht="14.25" hidden="false" customHeight="false" outlineLevel="0" collapsed="false">
      <c r="A1146" s="0" t="s">
        <v>218</v>
      </c>
      <c r="B1146" s="0" t="s">
        <v>302</v>
      </c>
      <c r="C1146" s="0" t="s">
        <v>172</v>
      </c>
      <c r="D1146" s="0" t="n">
        <v>18</v>
      </c>
      <c r="E1146" s="0" t="n">
        <v>18</v>
      </c>
    </row>
    <row r="1147" customFormat="false" ht="14.25" hidden="false" customHeight="false" outlineLevel="0" collapsed="false">
      <c r="A1147" s="0" t="s">
        <v>218</v>
      </c>
      <c r="B1147" s="0" t="s">
        <v>302</v>
      </c>
      <c r="C1147" s="0" t="s">
        <v>167</v>
      </c>
      <c r="D1147" s="0" t="n">
        <v>18</v>
      </c>
      <c r="F1147" s="0" t="n">
        <v>11</v>
      </c>
      <c r="G1147" s="0" t="n">
        <v>7</v>
      </c>
    </row>
    <row r="1148" customFormat="false" ht="14.25" hidden="false" customHeight="false" outlineLevel="0" collapsed="false">
      <c r="A1148" s="0" t="s">
        <v>218</v>
      </c>
      <c r="B1148" s="0" t="s">
        <v>302</v>
      </c>
      <c r="C1148" s="0" t="s">
        <v>196</v>
      </c>
      <c r="D1148" s="0" t="n">
        <v>18</v>
      </c>
      <c r="E1148" s="0" t="n">
        <v>16</v>
      </c>
      <c r="F1148" s="0" t="n">
        <v>2</v>
      </c>
    </row>
    <row r="1149" customFormat="false" ht="14.25" hidden="false" customHeight="false" outlineLevel="0" collapsed="false">
      <c r="A1149" s="0" t="s">
        <v>218</v>
      </c>
      <c r="B1149" s="0" t="s">
        <v>302</v>
      </c>
      <c r="C1149" s="0" t="s">
        <v>173</v>
      </c>
      <c r="D1149" s="0" t="n">
        <v>18</v>
      </c>
      <c r="F1149" s="0" t="n">
        <v>2</v>
      </c>
      <c r="G1149" s="0" t="n">
        <v>12</v>
      </c>
      <c r="H1149" s="0" t="n">
        <v>4</v>
      </c>
    </row>
    <row r="1150" customFormat="false" ht="14.25" hidden="false" customHeight="false" outlineLevel="0" collapsed="false">
      <c r="A1150" s="0" t="s">
        <v>218</v>
      </c>
      <c r="B1150" s="0" t="s">
        <v>302</v>
      </c>
      <c r="C1150" s="0" t="s">
        <v>197</v>
      </c>
      <c r="D1150" s="0" t="n">
        <v>18</v>
      </c>
      <c r="E1150" s="0" t="n">
        <v>12</v>
      </c>
    </row>
    <row r="1151" customFormat="false" ht="14.25" hidden="false" customHeight="false" outlineLevel="0" collapsed="false">
      <c r="A1151" s="0" t="s">
        <v>218</v>
      </c>
      <c r="B1151" s="0" t="s">
        <v>302</v>
      </c>
      <c r="C1151" s="0" t="s">
        <v>179</v>
      </c>
      <c r="D1151" s="0" t="n">
        <v>18</v>
      </c>
      <c r="E1151" s="0" t="n">
        <v>15</v>
      </c>
    </row>
    <row r="1152" customFormat="false" ht="14.25" hidden="false" customHeight="false" outlineLevel="0" collapsed="false">
      <c r="A1152" s="0" t="s">
        <v>218</v>
      </c>
      <c r="B1152" s="0" t="s">
        <v>302</v>
      </c>
      <c r="C1152" s="0" t="s">
        <v>207</v>
      </c>
      <c r="D1152" s="0" t="n">
        <v>18</v>
      </c>
      <c r="F1152" s="0" t="n">
        <v>5</v>
      </c>
      <c r="G1152" s="0" t="n">
        <v>7</v>
      </c>
      <c r="H1152" s="0" t="n">
        <v>4</v>
      </c>
      <c r="I1152" s="0" t="n">
        <v>1</v>
      </c>
    </row>
    <row r="1153" customFormat="false" ht="14.25" hidden="false" customHeight="false" outlineLevel="0" collapsed="false">
      <c r="A1153" s="0" t="s">
        <v>218</v>
      </c>
      <c r="B1153" s="0" t="s">
        <v>302</v>
      </c>
      <c r="C1153" s="0" t="s">
        <v>208</v>
      </c>
      <c r="D1153" s="0" t="n">
        <v>18</v>
      </c>
      <c r="E1153" s="0" t="n">
        <v>9</v>
      </c>
    </row>
    <row r="1154" customFormat="false" ht="14.25" hidden="false" customHeight="false" outlineLevel="0" collapsed="false">
      <c r="A1154" s="0" t="s">
        <v>218</v>
      </c>
      <c r="B1154" s="0" t="s">
        <v>298</v>
      </c>
      <c r="C1154" s="0" t="s">
        <v>177</v>
      </c>
      <c r="D1154" s="0" t="n">
        <v>19</v>
      </c>
      <c r="F1154" s="0" t="n">
        <v>3</v>
      </c>
      <c r="G1154" s="0" t="n">
        <v>6</v>
      </c>
      <c r="H1154" s="0" t="n">
        <v>8</v>
      </c>
      <c r="I1154" s="0" t="n">
        <v>2</v>
      </c>
    </row>
    <row r="1155" customFormat="false" ht="14.25" hidden="false" customHeight="false" outlineLevel="0" collapsed="false">
      <c r="A1155" s="0" t="s">
        <v>218</v>
      </c>
      <c r="B1155" s="0" t="s">
        <v>298</v>
      </c>
      <c r="C1155" s="0" t="s">
        <v>178</v>
      </c>
      <c r="D1155" s="0" t="n">
        <v>19</v>
      </c>
      <c r="E1155" s="0" t="n">
        <v>19</v>
      </c>
    </row>
    <row r="1156" customFormat="false" ht="14.25" hidden="false" customHeight="false" outlineLevel="0" collapsed="false">
      <c r="A1156" s="0" t="s">
        <v>218</v>
      </c>
      <c r="B1156" s="0" t="s">
        <v>298</v>
      </c>
      <c r="C1156" s="0" t="s">
        <v>169</v>
      </c>
      <c r="D1156" s="0" t="n">
        <v>19</v>
      </c>
      <c r="E1156" s="0" t="n">
        <v>3</v>
      </c>
      <c r="F1156" s="0" t="n">
        <v>16</v>
      </c>
    </row>
    <row r="1157" customFormat="false" ht="14.25" hidden="false" customHeight="false" outlineLevel="0" collapsed="false">
      <c r="A1157" s="0" t="s">
        <v>218</v>
      </c>
      <c r="B1157" s="0" t="s">
        <v>298</v>
      </c>
      <c r="C1157" s="0" t="s">
        <v>170</v>
      </c>
      <c r="D1157" s="0" t="n">
        <v>19</v>
      </c>
      <c r="E1157" s="0" t="n">
        <v>18</v>
      </c>
    </row>
    <row r="1158" customFormat="false" ht="14.25" hidden="false" customHeight="false" outlineLevel="0" collapsed="false">
      <c r="A1158" s="0" t="s">
        <v>218</v>
      </c>
      <c r="B1158" s="0" t="s">
        <v>298</v>
      </c>
      <c r="C1158" s="0" t="s">
        <v>202</v>
      </c>
      <c r="D1158" s="0" t="n">
        <v>19</v>
      </c>
      <c r="E1158" s="0" t="n">
        <v>1</v>
      </c>
      <c r="F1158" s="0" t="n">
        <v>2</v>
      </c>
      <c r="G1158" s="0" t="n">
        <v>13</v>
      </c>
      <c r="H1158" s="0" t="n">
        <v>3</v>
      </c>
    </row>
    <row r="1159" customFormat="false" ht="14.25" hidden="false" customHeight="false" outlineLevel="0" collapsed="false">
      <c r="A1159" s="0" t="s">
        <v>218</v>
      </c>
      <c r="B1159" s="0" t="s">
        <v>298</v>
      </c>
      <c r="C1159" s="0" t="s">
        <v>161</v>
      </c>
      <c r="D1159" s="0" t="n">
        <v>19</v>
      </c>
      <c r="E1159" s="0" t="n">
        <v>12</v>
      </c>
      <c r="F1159" s="0" t="n">
        <v>7</v>
      </c>
    </row>
    <row r="1160" customFormat="false" ht="14.25" hidden="false" customHeight="false" outlineLevel="0" collapsed="false">
      <c r="A1160" s="0" t="s">
        <v>218</v>
      </c>
      <c r="B1160" s="0" t="s">
        <v>298</v>
      </c>
      <c r="C1160" s="0" t="s">
        <v>181</v>
      </c>
      <c r="D1160" s="0" t="n">
        <v>19</v>
      </c>
      <c r="E1160" s="0" t="n">
        <v>2</v>
      </c>
      <c r="F1160" s="0" t="n">
        <v>1</v>
      </c>
    </row>
    <row r="1161" customFormat="false" ht="14.25" hidden="false" customHeight="false" outlineLevel="0" collapsed="false">
      <c r="A1161" s="0" t="s">
        <v>218</v>
      </c>
      <c r="B1161" s="0" t="s">
        <v>298</v>
      </c>
      <c r="C1161" s="0" t="s">
        <v>162</v>
      </c>
      <c r="D1161" s="0" t="n">
        <v>19</v>
      </c>
      <c r="F1161" s="0" t="n">
        <v>1</v>
      </c>
      <c r="G1161" s="0" t="n">
        <v>8</v>
      </c>
      <c r="H1161" s="0" t="n">
        <v>10</v>
      </c>
    </row>
    <row r="1162" customFormat="false" ht="14.25" hidden="false" customHeight="false" outlineLevel="0" collapsed="false">
      <c r="A1162" s="0" t="s">
        <v>218</v>
      </c>
      <c r="B1162" s="0" t="s">
        <v>298</v>
      </c>
      <c r="C1162" s="0" t="s">
        <v>183</v>
      </c>
      <c r="D1162" s="0" t="n">
        <v>19</v>
      </c>
      <c r="E1162" s="0" t="n">
        <v>6</v>
      </c>
      <c r="F1162" s="0" t="n">
        <v>9</v>
      </c>
      <c r="G1162" s="0" t="n">
        <v>2</v>
      </c>
    </row>
    <row r="1163" customFormat="false" ht="14.25" hidden="false" customHeight="false" outlineLevel="0" collapsed="false">
      <c r="A1163" s="0" t="s">
        <v>218</v>
      </c>
      <c r="B1163" s="0" t="s">
        <v>298</v>
      </c>
      <c r="C1163" s="0" t="s">
        <v>163</v>
      </c>
      <c r="D1163" s="0" t="n">
        <v>19</v>
      </c>
      <c r="G1163" s="0" t="n">
        <v>2</v>
      </c>
      <c r="H1163" s="0" t="n">
        <v>11</v>
      </c>
      <c r="I1163" s="0" t="n">
        <v>6</v>
      </c>
    </row>
    <row r="1164" customFormat="false" ht="14.25" hidden="false" customHeight="false" outlineLevel="0" collapsed="false">
      <c r="A1164" s="0" t="s">
        <v>218</v>
      </c>
      <c r="B1164" s="0" t="s">
        <v>298</v>
      </c>
      <c r="C1164" s="0" t="s">
        <v>184</v>
      </c>
      <c r="D1164" s="0" t="n">
        <v>19</v>
      </c>
      <c r="E1164" s="0" t="n">
        <v>3</v>
      </c>
    </row>
    <row r="1165" customFormat="false" ht="14.25" hidden="false" customHeight="false" outlineLevel="0" collapsed="false">
      <c r="A1165" s="0" t="s">
        <v>218</v>
      </c>
      <c r="B1165" s="0" t="s">
        <v>298</v>
      </c>
      <c r="C1165" s="0" t="s">
        <v>185</v>
      </c>
      <c r="G1165" s="0" t="n">
        <v>11</v>
      </c>
      <c r="H1165" s="0" t="n">
        <v>8</v>
      </c>
    </row>
    <row r="1166" customFormat="false" ht="14.25" hidden="false" customHeight="false" outlineLevel="0" collapsed="false">
      <c r="A1166" s="0" t="s">
        <v>218</v>
      </c>
      <c r="B1166" s="0" t="s">
        <v>298</v>
      </c>
      <c r="C1166" s="0" t="s">
        <v>164</v>
      </c>
      <c r="D1166" s="0" t="n">
        <v>19</v>
      </c>
      <c r="E1166" s="0" t="n">
        <v>6</v>
      </c>
      <c r="F1166" s="0" t="n">
        <v>8</v>
      </c>
      <c r="G1166" s="0" t="n">
        <v>1</v>
      </c>
      <c r="H1166" s="0" t="n">
        <v>1</v>
      </c>
    </row>
    <row r="1167" customFormat="false" ht="14.25" hidden="false" customHeight="false" outlineLevel="0" collapsed="false">
      <c r="A1167" s="0" t="s">
        <v>218</v>
      </c>
      <c r="B1167" s="0" t="s">
        <v>298</v>
      </c>
      <c r="C1167" s="0" t="s">
        <v>187</v>
      </c>
      <c r="D1167" s="0" t="n">
        <v>19</v>
      </c>
      <c r="E1167" s="0" t="n">
        <v>19</v>
      </c>
    </row>
    <row r="1168" customFormat="false" ht="14.25" hidden="false" customHeight="false" outlineLevel="0" collapsed="false">
      <c r="A1168" s="0" t="s">
        <v>218</v>
      </c>
      <c r="B1168" s="0" t="s">
        <v>298</v>
      </c>
      <c r="C1168" s="0" t="s">
        <v>189</v>
      </c>
      <c r="D1168" s="0" t="n">
        <v>19</v>
      </c>
      <c r="E1168" s="0" t="n">
        <v>19</v>
      </c>
    </row>
    <row r="1169" customFormat="false" ht="14.25" hidden="false" customHeight="false" outlineLevel="0" collapsed="false">
      <c r="A1169" s="0" t="s">
        <v>218</v>
      </c>
      <c r="B1169" s="0" t="s">
        <v>298</v>
      </c>
      <c r="C1169" s="0" t="s">
        <v>165</v>
      </c>
      <c r="D1169" s="0" t="n">
        <v>19</v>
      </c>
      <c r="G1169" s="0" t="n">
        <v>11</v>
      </c>
      <c r="H1169" s="0" t="n">
        <v>8</v>
      </c>
    </row>
    <row r="1170" customFormat="false" ht="14.25" hidden="false" customHeight="false" outlineLevel="0" collapsed="false">
      <c r="A1170" s="0" t="s">
        <v>218</v>
      </c>
      <c r="B1170" s="0" t="s">
        <v>298</v>
      </c>
      <c r="C1170" s="0" t="s">
        <v>204</v>
      </c>
      <c r="D1170" s="0" t="n">
        <v>19</v>
      </c>
      <c r="E1170" s="0" t="n">
        <v>9</v>
      </c>
      <c r="F1170" s="0" t="n">
        <v>10</v>
      </c>
    </row>
    <row r="1171" customFormat="false" ht="14.25" hidden="false" customHeight="false" outlineLevel="0" collapsed="false">
      <c r="A1171" s="0" t="s">
        <v>218</v>
      </c>
      <c r="B1171" s="0" t="s">
        <v>298</v>
      </c>
      <c r="C1171" s="0" t="s">
        <v>205</v>
      </c>
      <c r="D1171" s="0" t="n">
        <v>19</v>
      </c>
      <c r="E1171" s="0" t="n">
        <v>18</v>
      </c>
    </row>
    <row r="1172" customFormat="false" ht="14.25" hidden="false" customHeight="false" outlineLevel="0" collapsed="false">
      <c r="A1172" s="0" t="s">
        <v>218</v>
      </c>
      <c r="B1172" s="0" t="s">
        <v>298</v>
      </c>
      <c r="C1172" s="0" t="s">
        <v>191</v>
      </c>
      <c r="D1172" s="0" t="n">
        <v>19</v>
      </c>
      <c r="E1172" s="0" t="n">
        <v>18</v>
      </c>
    </row>
    <row r="1173" customFormat="false" ht="14.25" hidden="false" customHeight="false" outlineLevel="0" collapsed="false">
      <c r="A1173" s="0" t="s">
        <v>218</v>
      </c>
      <c r="B1173" s="0" t="s">
        <v>298</v>
      </c>
      <c r="C1173" s="0" t="s">
        <v>193</v>
      </c>
      <c r="D1173" s="0" t="n">
        <v>19</v>
      </c>
      <c r="E1173" s="0" t="n">
        <v>16</v>
      </c>
    </row>
    <row r="1174" customFormat="false" ht="14.25" hidden="false" customHeight="false" outlineLevel="0" collapsed="false">
      <c r="A1174" s="0" t="s">
        <v>218</v>
      </c>
      <c r="B1174" s="0" t="s">
        <v>298</v>
      </c>
      <c r="C1174" s="0" t="s">
        <v>166</v>
      </c>
      <c r="D1174" s="0" t="n">
        <v>19</v>
      </c>
      <c r="E1174" s="0" t="n">
        <v>18</v>
      </c>
      <c r="F1174" s="0" t="n">
        <v>1</v>
      </c>
    </row>
    <row r="1175" customFormat="false" ht="14.25" hidden="false" customHeight="false" outlineLevel="0" collapsed="false">
      <c r="A1175" s="0" t="s">
        <v>218</v>
      </c>
      <c r="B1175" s="0" t="s">
        <v>298</v>
      </c>
      <c r="C1175" s="0" t="s">
        <v>172</v>
      </c>
      <c r="D1175" s="0" t="n">
        <v>19</v>
      </c>
      <c r="E1175" s="0" t="n">
        <v>19</v>
      </c>
    </row>
    <row r="1176" customFormat="false" ht="14.25" hidden="false" customHeight="false" outlineLevel="0" collapsed="false">
      <c r="A1176" s="0" t="s">
        <v>218</v>
      </c>
      <c r="B1176" s="0" t="s">
        <v>298</v>
      </c>
      <c r="C1176" s="0" t="s">
        <v>167</v>
      </c>
      <c r="D1176" s="0" t="n">
        <v>19</v>
      </c>
      <c r="F1176" s="0" t="n">
        <v>18</v>
      </c>
      <c r="G1176" s="0" t="n">
        <v>1</v>
      </c>
    </row>
    <row r="1177" customFormat="false" ht="14.25" hidden="false" customHeight="false" outlineLevel="0" collapsed="false">
      <c r="A1177" s="0" t="s">
        <v>218</v>
      </c>
      <c r="B1177" s="0" t="s">
        <v>298</v>
      </c>
      <c r="C1177" s="0" t="s">
        <v>196</v>
      </c>
      <c r="D1177" s="0" t="n">
        <v>19</v>
      </c>
      <c r="E1177" s="0" t="n">
        <v>19</v>
      </c>
    </row>
    <row r="1178" customFormat="false" ht="14.25" hidden="false" customHeight="false" outlineLevel="0" collapsed="false">
      <c r="A1178" s="0" t="s">
        <v>218</v>
      </c>
      <c r="B1178" s="0" t="s">
        <v>298</v>
      </c>
      <c r="C1178" s="0" t="s">
        <v>173</v>
      </c>
      <c r="D1178" s="0" t="n">
        <v>19</v>
      </c>
      <c r="F1178" s="0" t="n">
        <v>2</v>
      </c>
      <c r="G1178" s="0" t="n">
        <v>13</v>
      </c>
      <c r="H1178" s="0" t="n">
        <v>4</v>
      </c>
    </row>
    <row r="1179" customFormat="false" ht="14.25" hidden="false" customHeight="false" outlineLevel="0" collapsed="false">
      <c r="A1179" s="0" t="s">
        <v>218</v>
      </c>
      <c r="B1179" s="0" t="s">
        <v>298</v>
      </c>
      <c r="C1179" s="0" t="s">
        <v>197</v>
      </c>
      <c r="D1179" s="0" t="n">
        <v>19</v>
      </c>
      <c r="E1179" s="0" t="n">
        <v>15</v>
      </c>
    </row>
    <row r="1180" customFormat="false" ht="14.25" hidden="false" customHeight="false" outlineLevel="0" collapsed="false">
      <c r="A1180" s="0" t="s">
        <v>218</v>
      </c>
      <c r="B1180" s="0" t="s">
        <v>298</v>
      </c>
      <c r="C1180" s="0" t="s">
        <v>192</v>
      </c>
      <c r="D1180" s="0" t="n">
        <v>19</v>
      </c>
      <c r="E1180" s="0" t="n">
        <v>3</v>
      </c>
    </row>
    <row r="1181" customFormat="false" ht="14.25" hidden="false" customHeight="false" outlineLevel="0" collapsed="false">
      <c r="A1181" s="0" t="s">
        <v>218</v>
      </c>
      <c r="B1181" s="0" t="s">
        <v>298</v>
      </c>
      <c r="C1181" s="0" t="s">
        <v>179</v>
      </c>
      <c r="D1181" s="0" t="n">
        <v>19</v>
      </c>
      <c r="E1181" s="0" t="n">
        <v>18</v>
      </c>
    </row>
    <row r="1182" customFormat="false" ht="14.25" hidden="false" customHeight="false" outlineLevel="0" collapsed="false">
      <c r="A1182" s="0" t="s">
        <v>218</v>
      </c>
      <c r="B1182" s="0" t="s">
        <v>298</v>
      </c>
      <c r="C1182" s="0" t="s">
        <v>207</v>
      </c>
      <c r="D1182" s="0" t="n">
        <v>19</v>
      </c>
      <c r="E1182" s="0" t="n">
        <v>3</v>
      </c>
      <c r="F1182" s="0" t="n">
        <v>7</v>
      </c>
      <c r="G1182" s="0" t="n">
        <v>7</v>
      </c>
      <c r="H1182" s="0" t="n">
        <v>1</v>
      </c>
    </row>
    <row r="1183" customFormat="false" ht="14.25" hidden="false" customHeight="false" outlineLevel="0" collapsed="false">
      <c r="A1183" s="0" t="s">
        <v>218</v>
      </c>
      <c r="B1183" s="0" t="s">
        <v>298</v>
      </c>
      <c r="C1183" s="0" t="s">
        <v>208</v>
      </c>
      <c r="D1183" s="0" t="n">
        <v>19</v>
      </c>
      <c r="E1183" s="0" t="n">
        <v>14</v>
      </c>
    </row>
    <row r="1184" customFormat="false" ht="14.25" hidden="false" customHeight="false" outlineLevel="0" collapsed="false">
      <c r="A1184" s="0" t="s">
        <v>218</v>
      </c>
      <c r="B1184" s="0" t="s">
        <v>299</v>
      </c>
      <c r="C1184" s="0" t="s">
        <v>177</v>
      </c>
      <c r="D1184" s="0" t="n">
        <v>18</v>
      </c>
      <c r="F1184" s="0" t="n">
        <v>4</v>
      </c>
      <c r="G1184" s="0" t="n">
        <v>5</v>
      </c>
      <c r="H1184" s="0" t="n">
        <v>9</v>
      </c>
    </row>
    <row r="1185" customFormat="false" ht="14.25" hidden="false" customHeight="false" outlineLevel="0" collapsed="false">
      <c r="A1185" s="0" t="s">
        <v>218</v>
      </c>
      <c r="B1185" s="0" t="s">
        <v>299</v>
      </c>
      <c r="C1185" s="0" t="s">
        <v>178</v>
      </c>
      <c r="D1185" s="0" t="n">
        <v>18</v>
      </c>
      <c r="E1185" s="0" t="n">
        <v>18</v>
      </c>
    </row>
    <row r="1186" customFormat="false" ht="14.25" hidden="false" customHeight="false" outlineLevel="0" collapsed="false">
      <c r="A1186" s="0" t="s">
        <v>218</v>
      </c>
      <c r="B1186" s="0" t="s">
        <v>299</v>
      </c>
      <c r="C1186" s="0" t="s">
        <v>169</v>
      </c>
      <c r="D1186" s="0" t="n">
        <v>18</v>
      </c>
      <c r="E1186" s="0" t="n">
        <v>3</v>
      </c>
      <c r="F1186" s="0" t="n">
        <v>15</v>
      </c>
    </row>
    <row r="1187" customFormat="false" ht="14.25" hidden="false" customHeight="false" outlineLevel="0" collapsed="false">
      <c r="A1187" s="0" t="s">
        <v>218</v>
      </c>
      <c r="B1187" s="0" t="s">
        <v>299</v>
      </c>
      <c r="C1187" s="0" t="s">
        <v>170</v>
      </c>
      <c r="D1187" s="0" t="n">
        <v>18</v>
      </c>
      <c r="E1187" s="0" t="n">
        <v>17</v>
      </c>
    </row>
    <row r="1188" customFormat="false" ht="14.25" hidden="false" customHeight="false" outlineLevel="0" collapsed="false">
      <c r="A1188" s="0" t="s">
        <v>218</v>
      </c>
      <c r="B1188" s="0" t="s">
        <v>299</v>
      </c>
      <c r="C1188" s="0" t="s">
        <v>202</v>
      </c>
      <c r="D1188" s="0" t="n">
        <v>18</v>
      </c>
      <c r="E1188" s="0" t="n">
        <v>1</v>
      </c>
      <c r="F1188" s="0" t="n">
        <v>3</v>
      </c>
      <c r="G1188" s="0" t="n">
        <v>14</v>
      </c>
    </row>
    <row r="1189" customFormat="false" ht="14.25" hidden="false" customHeight="false" outlineLevel="0" collapsed="false">
      <c r="A1189" s="0" t="s">
        <v>218</v>
      </c>
      <c r="B1189" s="0" t="s">
        <v>299</v>
      </c>
      <c r="C1189" s="0" t="s">
        <v>161</v>
      </c>
      <c r="D1189" s="0" t="n">
        <v>18</v>
      </c>
      <c r="E1189" s="0" t="n">
        <v>9</v>
      </c>
      <c r="F1189" s="0" t="n">
        <v>8</v>
      </c>
    </row>
    <row r="1190" customFormat="false" ht="14.25" hidden="false" customHeight="false" outlineLevel="0" collapsed="false">
      <c r="A1190" s="0" t="s">
        <v>218</v>
      </c>
      <c r="B1190" s="0" t="s">
        <v>299</v>
      </c>
      <c r="C1190" s="0" t="s">
        <v>181</v>
      </c>
      <c r="D1190" s="0" t="n">
        <v>18</v>
      </c>
      <c r="G1190" s="0" t="n">
        <v>2</v>
      </c>
    </row>
    <row r="1191" customFormat="false" ht="14.25" hidden="false" customHeight="false" outlineLevel="0" collapsed="false">
      <c r="A1191" s="0" t="s">
        <v>218</v>
      </c>
      <c r="B1191" s="0" t="s">
        <v>299</v>
      </c>
      <c r="C1191" s="0" t="s">
        <v>162</v>
      </c>
      <c r="D1191" s="0" t="n">
        <v>18</v>
      </c>
      <c r="F1191" s="0" t="n">
        <v>1</v>
      </c>
      <c r="G1191" s="0" t="n">
        <v>9</v>
      </c>
      <c r="H1191" s="0" t="n">
        <v>8</v>
      </c>
    </row>
    <row r="1192" customFormat="false" ht="14.25" hidden="false" customHeight="false" outlineLevel="0" collapsed="false">
      <c r="A1192" s="0" t="s">
        <v>218</v>
      </c>
      <c r="B1192" s="0" t="s">
        <v>299</v>
      </c>
      <c r="C1192" s="0" t="s">
        <v>183</v>
      </c>
      <c r="D1192" s="0" t="n">
        <v>18</v>
      </c>
      <c r="E1192" s="0" t="n">
        <v>6</v>
      </c>
      <c r="F1192" s="0" t="n">
        <v>7</v>
      </c>
      <c r="G1192" s="0" t="n">
        <v>2</v>
      </c>
    </row>
    <row r="1193" customFormat="false" ht="14.25" hidden="false" customHeight="false" outlineLevel="0" collapsed="false">
      <c r="A1193" s="0" t="s">
        <v>218</v>
      </c>
      <c r="B1193" s="0" t="s">
        <v>299</v>
      </c>
      <c r="C1193" s="0" t="s">
        <v>163</v>
      </c>
      <c r="D1193" s="0" t="n">
        <v>18</v>
      </c>
      <c r="G1193" s="0" t="n">
        <v>1</v>
      </c>
      <c r="H1193" s="0" t="n">
        <v>9</v>
      </c>
      <c r="I1193" s="0" t="n">
        <v>8</v>
      </c>
    </row>
    <row r="1194" customFormat="false" ht="14.25" hidden="false" customHeight="false" outlineLevel="0" collapsed="false">
      <c r="A1194" s="0" t="s">
        <v>218</v>
      </c>
      <c r="B1194" s="0" t="s">
        <v>299</v>
      </c>
      <c r="C1194" s="0" t="s">
        <v>184</v>
      </c>
      <c r="D1194" s="0" t="n">
        <v>18</v>
      </c>
      <c r="E1194" s="0" t="n">
        <v>1</v>
      </c>
    </row>
    <row r="1195" customFormat="false" ht="14.25" hidden="false" customHeight="false" outlineLevel="0" collapsed="false">
      <c r="A1195" s="0" t="s">
        <v>218</v>
      </c>
      <c r="B1195" s="0" t="s">
        <v>299</v>
      </c>
      <c r="C1195" s="0" t="s">
        <v>185</v>
      </c>
      <c r="G1195" s="0" t="n">
        <v>4</v>
      </c>
      <c r="H1195" s="0" t="n">
        <v>14</v>
      </c>
    </row>
    <row r="1196" customFormat="false" ht="14.25" hidden="false" customHeight="false" outlineLevel="0" collapsed="false">
      <c r="A1196" s="0" t="s">
        <v>218</v>
      </c>
      <c r="B1196" s="0" t="s">
        <v>299</v>
      </c>
      <c r="C1196" s="0" t="s">
        <v>164</v>
      </c>
      <c r="D1196" s="0" t="n">
        <v>18</v>
      </c>
      <c r="E1196" s="0" t="n">
        <v>3</v>
      </c>
      <c r="F1196" s="0" t="n">
        <v>9</v>
      </c>
      <c r="H1196" s="0" t="n">
        <v>1</v>
      </c>
    </row>
    <row r="1197" customFormat="false" ht="14.25" hidden="false" customHeight="false" outlineLevel="0" collapsed="false">
      <c r="A1197" s="0" t="s">
        <v>218</v>
      </c>
      <c r="B1197" s="0" t="s">
        <v>299</v>
      </c>
      <c r="C1197" s="0" t="s">
        <v>187</v>
      </c>
      <c r="D1197" s="0" t="n">
        <v>18</v>
      </c>
      <c r="E1197" s="0" t="n">
        <v>18</v>
      </c>
    </row>
    <row r="1198" customFormat="false" ht="14.25" hidden="false" customHeight="false" outlineLevel="0" collapsed="false">
      <c r="A1198" s="0" t="s">
        <v>218</v>
      </c>
      <c r="B1198" s="0" t="s">
        <v>299</v>
      </c>
      <c r="C1198" s="0" t="s">
        <v>189</v>
      </c>
      <c r="D1198" s="0" t="n">
        <v>18</v>
      </c>
      <c r="E1198" s="0" t="n">
        <v>18</v>
      </c>
    </row>
    <row r="1199" customFormat="false" ht="14.25" hidden="false" customHeight="false" outlineLevel="0" collapsed="false">
      <c r="A1199" s="0" t="s">
        <v>218</v>
      </c>
      <c r="B1199" s="0" t="s">
        <v>299</v>
      </c>
      <c r="C1199" s="0" t="s">
        <v>165</v>
      </c>
      <c r="D1199" s="0" t="n">
        <v>18</v>
      </c>
      <c r="G1199" s="0" t="n">
        <v>10</v>
      </c>
      <c r="H1199" s="0" t="n">
        <v>8</v>
      </c>
    </row>
    <row r="1200" customFormat="false" ht="14.25" hidden="false" customHeight="false" outlineLevel="0" collapsed="false">
      <c r="A1200" s="0" t="s">
        <v>218</v>
      </c>
      <c r="B1200" s="0" t="s">
        <v>299</v>
      </c>
      <c r="C1200" s="0" t="s">
        <v>204</v>
      </c>
      <c r="D1200" s="0" t="n">
        <v>18</v>
      </c>
      <c r="E1200" s="0" t="n">
        <v>9</v>
      </c>
      <c r="F1200" s="0" t="n">
        <v>9</v>
      </c>
    </row>
    <row r="1201" customFormat="false" ht="14.25" hidden="false" customHeight="false" outlineLevel="0" collapsed="false">
      <c r="A1201" s="0" t="s">
        <v>218</v>
      </c>
      <c r="B1201" s="0" t="s">
        <v>299</v>
      </c>
      <c r="C1201" s="0" t="s">
        <v>205</v>
      </c>
      <c r="D1201" s="0" t="n">
        <v>18</v>
      </c>
      <c r="E1201" s="0" t="n">
        <v>14</v>
      </c>
    </row>
    <row r="1202" customFormat="false" ht="14.25" hidden="false" customHeight="false" outlineLevel="0" collapsed="false">
      <c r="A1202" s="0" t="s">
        <v>218</v>
      </c>
      <c r="B1202" s="0" t="s">
        <v>299</v>
      </c>
      <c r="C1202" s="0" t="s">
        <v>191</v>
      </c>
      <c r="D1202" s="0" t="n">
        <v>18</v>
      </c>
      <c r="E1202" s="0" t="n">
        <v>15</v>
      </c>
    </row>
    <row r="1203" customFormat="false" ht="14.25" hidden="false" customHeight="false" outlineLevel="0" collapsed="false">
      <c r="A1203" s="0" t="s">
        <v>218</v>
      </c>
      <c r="B1203" s="0" t="s">
        <v>299</v>
      </c>
      <c r="C1203" s="0" t="s">
        <v>193</v>
      </c>
      <c r="D1203" s="0" t="n">
        <v>18</v>
      </c>
      <c r="E1203" s="0" t="n">
        <v>15</v>
      </c>
    </row>
    <row r="1204" customFormat="false" ht="14.25" hidden="false" customHeight="false" outlineLevel="0" collapsed="false">
      <c r="A1204" s="0" t="s">
        <v>218</v>
      </c>
      <c r="B1204" s="0" t="s">
        <v>299</v>
      </c>
      <c r="C1204" s="0" t="s">
        <v>166</v>
      </c>
      <c r="D1204" s="0" t="n">
        <v>18</v>
      </c>
      <c r="E1204" s="0" t="n">
        <v>18</v>
      </c>
    </row>
    <row r="1205" customFormat="false" ht="14.25" hidden="false" customHeight="false" outlineLevel="0" collapsed="false">
      <c r="A1205" s="0" t="s">
        <v>218</v>
      </c>
      <c r="B1205" s="0" t="s">
        <v>299</v>
      </c>
      <c r="C1205" s="0" t="s">
        <v>172</v>
      </c>
      <c r="D1205" s="0" t="n">
        <v>18</v>
      </c>
      <c r="E1205" s="0" t="n">
        <v>18</v>
      </c>
    </row>
    <row r="1206" customFormat="false" ht="14.25" hidden="false" customHeight="false" outlineLevel="0" collapsed="false">
      <c r="A1206" s="0" t="s">
        <v>218</v>
      </c>
      <c r="B1206" s="0" t="s">
        <v>299</v>
      </c>
      <c r="C1206" s="0" t="s">
        <v>167</v>
      </c>
      <c r="D1206" s="0" t="n">
        <v>18</v>
      </c>
      <c r="F1206" s="0" t="n">
        <v>18</v>
      </c>
    </row>
    <row r="1207" customFormat="false" ht="14.25" hidden="false" customHeight="false" outlineLevel="0" collapsed="false">
      <c r="A1207" s="0" t="s">
        <v>218</v>
      </c>
      <c r="B1207" s="0" t="s">
        <v>299</v>
      </c>
      <c r="C1207" s="0" t="s">
        <v>196</v>
      </c>
      <c r="D1207" s="0" t="n">
        <v>18</v>
      </c>
      <c r="E1207" s="0" t="n">
        <v>18</v>
      </c>
    </row>
    <row r="1208" customFormat="false" ht="14.25" hidden="false" customHeight="false" outlineLevel="0" collapsed="false">
      <c r="A1208" s="0" t="s">
        <v>218</v>
      </c>
      <c r="B1208" s="0" t="s">
        <v>299</v>
      </c>
      <c r="C1208" s="0" t="s">
        <v>173</v>
      </c>
      <c r="D1208" s="0" t="n">
        <v>18</v>
      </c>
      <c r="F1208" s="0" t="n">
        <v>2</v>
      </c>
      <c r="G1208" s="0" t="n">
        <v>12</v>
      </c>
      <c r="H1208" s="0" t="n">
        <v>4</v>
      </c>
    </row>
    <row r="1209" customFormat="false" ht="14.25" hidden="false" customHeight="false" outlineLevel="0" collapsed="false">
      <c r="A1209" s="0" t="s">
        <v>218</v>
      </c>
      <c r="B1209" s="0" t="s">
        <v>299</v>
      </c>
      <c r="C1209" s="0" t="s">
        <v>197</v>
      </c>
      <c r="D1209" s="0" t="n">
        <v>18</v>
      </c>
      <c r="E1209" s="0" t="n">
        <v>9</v>
      </c>
    </row>
    <row r="1210" customFormat="false" ht="14.25" hidden="false" customHeight="false" outlineLevel="0" collapsed="false">
      <c r="A1210" s="0" t="s">
        <v>218</v>
      </c>
      <c r="B1210" s="0" t="s">
        <v>299</v>
      </c>
      <c r="C1210" s="0" t="s">
        <v>179</v>
      </c>
      <c r="D1210" s="0" t="n">
        <v>18</v>
      </c>
      <c r="E1210" s="0" t="n">
        <v>15</v>
      </c>
    </row>
    <row r="1211" customFormat="false" ht="14.25" hidden="false" customHeight="false" outlineLevel="0" collapsed="false">
      <c r="A1211" s="0" t="s">
        <v>218</v>
      </c>
      <c r="B1211" s="0" t="s">
        <v>299</v>
      </c>
      <c r="C1211" s="0" t="s">
        <v>207</v>
      </c>
      <c r="D1211" s="0" t="n">
        <v>18</v>
      </c>
      <c r="F1211" s="0" t="n">
        <v>11</v>
      </c>
      <c r="G1211" s="0" t="n">
        <v>4</v>
      </c>
    </row>
    <row r="1212" customFormat="false" ht="14.25" hidden="false" customHeight="false" outlineLevel="0" collapsed="false">
      <c r="A1212" s="0" t="s">
        <v>218</v>
      </c>
      <c r="B1212" s="0" t="s">
        <v>299</v>
      </c>
      <c r="C1212" s="0" t="s">
        <v>208</v>
      </c>
      <c r="D1212" s="0" t="n">
        <v>18</v>
      </c>
      <c r="E1212" s="0" t="n">
        <v>11</v>
      </c>
    </row>
    <row r="1213" customFormat="false" ht="14.25" hidden="false" customHeight="false" outlineLevel="0" collapsed="false">
      <c r="A1213" s="0" t="s">
        <v>218</v>
      </c>
      <c r="B1213" s="0" t="s">
        <v>306</v>
      </c>
      <c r="C1213" s="0" t="s">
        <v>177</v>
      </c>
      <c r="D1213" s="0" t="n">
        <v>11</v>
      </c>
      <c r="E1213" s="0" t="n">
        <v>5</v>
      </c>
    </row>
    <row r="1214" customFormat="false" ht="14.25" hidden="false" customHeight="false" outlineLevel="0" collapsed="false">
      <c r="A1214" s="0" t="s">
        <v>218</v>
      </c>
      <c r="B1214" s="0" t="s">
        <v>306</v>
      </c>
      <c r="C1214" s="0" t="s">
        <v>178</v>
      </c>
      <c r="D1214" s="0" t="n">
        <v>11</v>
      </c>
      <c r="E1214" s="0" t="n">
        <v>10</v>
      </c>
      <c r="F1214" s="0" t="n">
        <v>1</v>
      </c>
    </row>
    <row r="1215" customFormat="false" ht="14.25" hidden="false" customHeight="false" outlineLevel="0" collapsed="false">
      <c r="A1215" s="0" t="s">
        <v>218</v>
      </c>
      <c r="B1215" s="0" t="s">
        <v>306</v>
      </c>
      <c r="C1215" s="0" t="s">
        <v>169</v>
      </c>
      <c r="D1215" s="0" t="n">
        <v>11</v>
      </c>
      <c r="E1215" s="0" t="n">
        <v>2</v>
      </c>
      <c r="F1215" s="0" t="n">
        <v>7</v>
      </c>
      <c r="G1215" s="0" t="n">
        <v>1</v>
      </c>
      <c r="H1215" s="0" t="n">
        <v>1</v>
      </c>
    </row>
    <row r="1216" customFormat="false" ht="14.25" hidden="false" customHeight="false" outlineLevel="0" collapsed="false">
      <c r="A1216" s="0" t="s">
        <v>218</v>
      </c>
      <c r="B1216" s="0" t="s">
        <v>306</v>
      </c>
      <c r="C1216" s="0" t="s">
        <v>170</v>
      </c>
      <c r="D1216" s="0" t="n">
        <v>11</v>
      </c>
      <c r="E1216" s="0" t="n">
        <v>9</v>
      </c>
    </row>
    <row r="1217" customFormat="false" ht="14.25" hidden="false" customHeight="false" outlineLevel="0" collapsed="false">
      <c r="A1217" s="0" t="s">
        <v>218</v>
      </c>
      <c r="B1217" s="0" t="s">
        <v>306</v>
      </c>
      <c r="C1217" s="0" t="s">
        <v>202</v>
      </c>
      <c r="D1217" s="0" t="n">
        <v>11</v>
      </c>
      <c r="F1217" s="0" t="n">
        <v>1</v>
      </c>
      <c r="G1217" s="0" t="n">
        <v>4</v>
      </c>
      <c r="H1217" s="0" t="n">
        <v>4</v>
      </c>
      <c r="I1217" s="0" t="n">
        <v>2</v>
      </c>
    </row>
    <row r="1218" customFormat="false" ht="14.25" hidden="false" customHeight="false" outlineLevel="0" collapsed="false">
      <c r="A1218" s="0" t="s">
        <v>218</v>
      </c>
      <c r="B1218" s="0" t="s">
        <v>306</v>
      </c>
      <c r="C1218" s="0" t="s">
        <v>161</v>
      </c>
      <c r="D1218" s="0" t="n">
        <v>11</v>
      </c>
      <c r="E1218" s="0" t="n">
        <v>6</v>
      </c>
      <c r="F1218" s="0" t="n">
        <v>1</v>
      </c>
    </row>
    <row r="1219" customFormat="false" ht="14.25" hidden="false" customHeight="false" outlineLevel="0" collapsed="false">
      <c r="A1219" s="0" t="s">
        <v>218</v>
      </c>
      <c r="B1219" s="0" t="s">
        <v>306</v>
      </c>
      <c r="C1219" s="0" t="s">
        <v>162</v>
      </c>
      <c r="D1219" s="0" t="n">
        <v>11</v>
      </c>
      <c r="F1219" s="0" t="n">
        <v>6</v>
      </c>
      <c r="G1219" s="0" t="n">
        <v>3</v>
      </c>
      <c r="H1219" s="0" t="n">
        <v>2</v>
      </c>
    </row>
    <row r="1220" customFormat="false" ht="14.25" hidden="false" customHeight="false" outlineLevel="0" collapsed="false">
      <c r="A1220" s="0" t="s">
        <v>218</v>
      </c>
      <c r="B1220" s="0" t="s">
        <v>306</v>
      </c>
      <c r="C1220" s="0" t="s">
        <v>183</v>
      </c>
      <c r="D1220" s="0" t="n">
        <v>11</v>
      </c>
      <c r="E1220" s="0" t="n">
        <v>2</v>
      </c>
      <c r="F1220" s="0" t="n">
        <v>1</v>
      </c>
    </row>
    <row r="1221" customFormat="false" ht="14.25" hidden="false" customHeight="false" outlineLevel="0" collapsed="false">
      <c r="A1221" s="0" t="s">
        <v>218</v>
      </c>
      <c r="B1221" s="0" t="s">
        <v>306</v>
      </c>
      <c r="C1221" s="0" t="s">
        <v>163</v>
      </c>
      <c r="D1221" s="0" t="n">
        <v>11</v>
      </c>
      <c r="F1221" s="0" t="n">
        <v>3</v>
      </c>
      <c r="G1221" s="0" t="n">
        <v>3</v>
      </c>
      <c r="H1221" s="0" t="n">
        <v>5</v>
      </c>
    </row>
    <row r="1222" customFormat="false" ht="14.25" hidden="false" customHeight="false" outlineLevel="0" collapsed="false">
      <c r="A1222" s="0" t="s">
        <v>218</v>
      </c>
      <c r="B1222" s="0" t="s">
        <v>306</v>
      </c>
      <c r="C1222" s="0" t="s">
        <v>184</v>
      </c>
      <c r="D1222" s="0" t="n">
        <v>11</v>
      </c>
      <c r="E1222" s="0" t="n">
        <v>1</v>
      </c>
    </row>
    <row r="1223" customFormat="false" ht="14.25" hidden="false" customHeight="false" outlineLevel="0" collapsed="false">
      <c r="A1223" s="0" t="s">
        <v>218</v>
      </c>
      <c r="B1223" s="0" t="s">
        <v>306</v>
      </c>
      <c r="C1223" s="0" t="s">
        <v>185</v>
      </c>
      <c r="H1223" s="0" t="n">
        <v>5</v>
      </c>
      <c r="I1223" s="0" t="n">
        <v>6</v>
      </c>
    </row>
    <row r="1224" customFormat="false" ht="14.25" hidden="false" customHeight="false" outlineLevel="0" collapsed="false">
      <c r="A1224" s="0" t="s">
        <v>218</v>
      </c>
      <c r="B1224" s="0" t="s">
        <v>306</v>
      </c>
      <c r="C1224" s="0" t="s">
        <v>164</v>
      </c>
      <c r="D1224" s="0" t="n">
        <v>11</v>
      </c>
      <c r="E1224" s="0" t="n">
        <v>2</v>
      </c>
      <c r="F1224" s="0" t="n">
        <v>1</v>
      </c>
    </row>
    <row r="1225" customFormat="false" ht="14.25" hidden="false" customHeight="false" outlineLevel="0" collapsed="false">
      <c r="A1225" s="0" t="s">
        <v>218</v>
      </c>
      <c r="B1225" s="0" t="s">
        <v>306</v>
      </c>
      <c r="C1225" s="0" t="s">
        <v>187</v>
      </c>
      <c r="D1225" s="0" t="n">
        <v>11</v>
      </c>
      <c r="E1225" s="0" t="n">
        <v>11</v>
      </c>
    </row>
    <row r="1226" customFormat="false" ht="14.25" hidden="false" customHeight="false" outlineLevel="0" collapsed="false">
      <c r="A1226" s="0" t="s">
        <v>218</v>
      </c>
      <c r="B1226" s="0" t="s">
        <v>306</v>
      </c>
      <c r="C1226" s="0" t="s">
        <v>189</v>
      </c>
      <c r="D1226" s="0" t="n">
        <v>11</v>
      </c>
      <c r="E1226" s="0" t="n">
        <v>10</v>
      </c>
      <c r="F1226" s="0" t="n">
        <v>1</v>
      </c>
    </row>
    <row r="1227" customFormat="false" ht="14.25" hidden="false" customHeight="false" outlineLevel="0" collapsed="false">
      <c r="A1227" s="0" t="s">
        <v>218</v>
      </c>
      <c r="B1227" s="0" t="s">
        <v>306</v>
      </c>
      <c r="C1227" s="0" t="s">
        <v>165</v>
      </c>
      <c r="D1227" s="0" t="n">
        <v>11</v>
      </c>
      <c r="F1227" s="0" t="n">
        <v>3</v>
      </c>
      <c r="G1227" s="0" t="n">
        <v>6</v>
      </c>
      <c r="H1227" s="0" t="n">
        <v>2</v>
      </c>
    </row>
    <row r="1228" customFormat="false" ht="14.25" hidden="false" customHeight="false" outlineLevel="0" collapsed="false">
      <c r="A1228" s="0" t="s">
        <v>218</v>
      </c>
      <c r="B1228" s="0" t="s">
        <v>306</v>
      </c>
      <c r="C1228" s="0" t="s">
        <v>204</v>
      </c>
      <c r="D1228" s="0" t="n">
        <v>11</v>
      </c>
      <c r="E1228" s="0" t="n">
        <v>6</v>
      </c>
      <c r="F1228" s="0" t="n">
        <v>2</v>
      </c>
      <c r="G1228" s="0" t="n">
        <v>1</v>
      </c>
    </row>
    <row r="1229" customFormat="false" ht="14.25" hidden="false" customHeight="false" outlineLevel="0" collapsed="false">
      <c r="A1229" s="0" t="s">
        <v>218</v>
      </c>
      <c r="B1229" s="0" t="s">
        <v>306</v>
      </c>
      <c r="C1229" s="0" t="s">
        <v>205</v>
      </c>
      <c r="D1229" s="0" t="n">
        <v>11</v>
      </c>
      <c r="E1229" s="0" t="n">
        <v>6</v>
      </c>
    </row>
    <row r="1230" customFormat="false" ht="14.25" hidden="false" customHeight="false" outlineLevel="0" collapsed="false">
      <c r="A1230" s="0" t="s">
        <v>218</v>
      </c>
      <c r="B1230" s="0" t="s">
        <v>306</v>
      </c>
      <c r="C1230" s="0" t="s">
        <v>191</v>
      </c>
      <c r="D1230" s="0" t="n">
        <v>11</v>
      </c>
      <c r="E1230" s="0" t="n">
        <v>8</v>
      </c>
    </row>
    <row r="1231" customFormat="false" ht="14.25" hidden="false" customHeight="false" outlineLevel="0" collapsed="false">
      <c r="A1231" s="0" t="s">
        <v>218</v>
      </c>
      <c r="B1231" s="0" t="s">
        <v>306</v>
      </c>
      <c r="C1231" s="0" t="s">
        <v>193</v>
      </c>
      <c r="D1231" s="0" t="n">
        <v>11</v>
      </c>
      <c r="E1231" s="0" t="n">
        <v>3</v>
      </c>
      <c r="F1231" s="0" t="n">
        <v>1</v>
      </c>
    </row>
    <row r="1232" customFormat="false" ht="14.25" hidden="false" customHeight="false" outlineLevel="0" collapsed="false">
      <c r="A1232" s="0" t="s">
        <v>218</v>
      </c>
      <c r="B1232" s="0" t="s">
        <v>306</v>
      </c>
      <c r="C1232" s="0" t="s">
        <v>166</v>
      </c>
      <c r="D1232" s="0" t="n">
        <v>11</v>
      </c>
      <c r="E1232" s="0" t="n">
        <v>9</v>
      </c>
      <c r="F1232" s="0" t="n">
        <v>2</v>
      </c>
    </row>
    <row r="1233" customFormat="false" ht="14.25" hidden="false" customHeight="false" outlineLevel="0" collapsed="false">
      <c r="A1233" s="0" t="s">
        <v>218</v>
      </c>
      <c r="B1233" s="0" t="s">
        <v>306</v>
      </c>
      <c r="C1233" s="0" t="s">
        <v>172</v>
      </c>
      <c r="D1233" s="0" t="n">
        <v>11</v>
      </c>
      <c r="E1233" s="0" t="n">
        <v>11</v>
      </c>
    </row>
    <row r="1234" customFormat="false" ht="14.25" hidden="false" customHeight="false" outlineLevel="0" collapsed="false">
      <c r="A1234" s="0" t="s">
        <v>218</v>
      </c>
      <c r="B1234" s="0" t="s">
        <v>306</v>
      </c>
      <c r="C1234" s="0" t="s">
        <v>167</v>
      </c>
      <c r="D1234" s="0" t="n">
        <v>11</v>
      </c>
      <c r="F1234" s="0" t="n">
        <v>3</v>
      </c>
      <c r="G1234" s="0" t="n">
        <v>7</v>
      </c>
      <c r="H1234" s="0" t="n">
        <v>1</v>
      </c>
    </row>
    <row r="1235" customFormat="false" ht="14.25" hidden="false" customHeight="false" outlineLevel="0" collapsed="false">
      <c r="A1235" s="0" t="s">
        <v>218</v>
      </c>
      <c r="B1235" s="0" t="s">
        <v>306</v>
      </c>
      <c r="C1235" s="0" t="s">
        <v>196</v>
      </c>
      <c r="D1235" s="0" t="n">
        <v>11</v>
      </c>
      <c r="E1235" s="0" t="n">
        <v>10</v>
      </c>
      <c r="F1235" s="0" t="n">
        <v>1</v>
      </c>
    </row>
    <row r="1236" customFormat="false" ht="14.25" hidden="false" customHeight="false" outlineLevel="0" collapsed="false">
      <c r="A1236" s="0" t="s">
        <v>218</v>
      </c>
      <c r="B1236" s="0" t="s">
        <v>306</v>
      </c>
      <c r="C1236" s="0" t="s">
        <v>173</v>
      </c>
      <c r="D1236" s="0" t="n">
        <v>11</v>
      </c>
      <c r="F1236" s="0" t="n">
        <v>1</v>
      </c>
      <c r="G1236" s="0" t="n">
        <v>2</v>
      </c>
      <c r="H1236" s="0" t="n">
        <v>6</v>
      </c>
      <c r="I1236" s="0" t="n">
        <v>2</v>
      </c>
    </row>
    <row r="1237" customFormat="false" ht="14.25" hidden="false" customHeight="false" outlineLevel="0" collapsed="false">
      <c r="A1237" s="0" t="s">
        <v>218</v>
      </c>
      <c r="B1237" s="0" t="s">
        <v>306</v>
      </c>
      <c r="C1237" s="0" t="s">
        <v>197</v>
      </c>
      <c r="D1237" s="0" t="n">
        <v>11</v>
      </c>
      <c r="E1237" s="0" t="n">
        <v>2</v>
      </c>
    </row>
    <row r="1238" customFormat="false" ht="14.25" hidden="false" customHeight="false" outlineLevel="0" collapsed="false">
      <c r="A1238" s="0" t="s">
        <v>218</v>
      </c>
      <c r="B1238" s="0" t="s">
        <v>306</v>
      </c>
      <c r="C1238" s="0" t="s">
        <v>179</v>
      </c>
      <c r="D1238" s="0" t="n">
        <v>11</v>
      </c>
      <c r="E1238" s="0" t="n">
        <v>6</v>
      </c>
    </row>
    <row r="1239" customFormat="false" ht="14.25" hidden="false" customHeight="false" outlineLevel="0" collapsed="false">
      <c r="A1239" s="0" t="s">
        <v>218</v>
      </c>
      <c r="B1239" s="0" t="s">
        <v>306</v>
      </c>
      <c r="C1239" s="0" t="s">
        <v>207</v>
      </c>
      <c r="D1239" s="0" t="n">
        <v>11</v>
      </c>
      <c r="E1239" s="0" t="n">
        <v>1</v>
      </c>
      <c r="F1239" s="0" t="n">
        <v>2</v>
      </c>
      <c r="G1239" s="0" t="n">
        <v>1</v>
      </c>
      <c r="H1239" s="0" t="n">
        <v>1</v>
      </c>
    </row>
    <row r="1240" customFormat="false" ht="14.25" hidden="false" customHeight="false" outlineLevel="0" collapsed="false">
      <c r="A1240" s="0" t="s">
        <v>218</v>
      </c>
      <c r="B1240" s="0" t="s">
        <v>306</v>
      </c>
      <c r="C1240" s="0" t="s">
        <v>208</v>
      </c>
      <c r="D1240" s="0" t="n">
        <v>11</v>
      </c>
      <c r="E1240" s="0" t="n">
        <v>2</v>
      </c>
    </row>
    <row r="1241" customFormat="false" ht="14.25" hidden="false" customHeight="false" outlineLevel="0" collapsed="false">
      <c r="A1241" s="0" t="s">
        <v>218</v>
      </c>
      <c r="B1241" s="0" t="s">
        <v>301</v>
      </c>
      <c r="C1241" s="0" t="s">
        <v>177</v>
      </c>
      <c r="D1241" s="0" t="n">
        <v>19</v>
      </c>
      <c r="E1241" s="0" t="n">
        <v>18</v>
      </c>
    </row>
    <row r="1242" customFormat="false" ht="14.25" hidden="false" customHeight="false" outlineLevel="0" collapsed="false">
      <c r="A1242" s="0" t="s">
        <v>218</v>
      </c>
      <c r="B1242" s="0" t="s">
        <v>301</v>
      </c>
      <c r="C1242" s="0" t="s">
        <v>178</v>
      </c>
      <c r="D1242" s="0" t="n">
        <v>19</v>
      </c>
      <c r="E1242" s="0" t="n">
        <v>17</v>
      </c>
      <c r="F1242" s="0" t="n">
        <v>2</v>
      </c>
    </row>
    <row r="1243" customFormat="false" ht="14.25" hidden="false" customHeight="false" outlineLevel="0" collapsed="false">
      <c r="A1243" s="0" t="s">
        <v>218</v>
      </c>
      <c r="B1243" s="0" t="s">
        <v>301</v>
      </c>
      <c r="C1243" s="0" t="s">
        <v>169</v>
      </c>
      <c r="D1243" s="0" t="n">
        <v>19</v>
      </c>
      <c r="E1243" s="0" t="n">
        <v>1</v>
      </c>
      <c r="F1243" s="0" t="n">
        <v>18</v>
      </c>
    </row>
    <row r="1244" customFormat="false" ht="14.25" hidden="false" customHeight="false" outlineLevel="0" collapsed="false">
      <c r="A1244" s="0" t="s">
        <v>218</v>
      </c>
      <c r="B1244" s="0" t="s">
        <v>301</v>
      </c>
      <c r="C1244" s="0" t="s">
        <v>170</v>
      </c>
      <c r="D1244" s="0" t="n">
        <v>19</v>
      </c>
      <c r="E1244" s="0" t="n">
        <v>18</v>
      </c>
      <c r="F1244" s="0" t="n">
        <v>1</v>
      </c>
    </row>
    <row r="1245" customFormat="false" ht="14.25" hidden="false" customHeight="false" outlineLevel="0" collapsed="false">
      <c r="A1245" s="0" t="s">
        <v>218</v>
      </c>
      <c r="B1245" s="0" t="s">
        <v>301</v>
      </c>
      <c r="C1245" s="0" t="s">
        <v>202</v>
      </c>
      <c r="D1245" s="0" t="n">
        <v>19</v>
      </c>
      <c r="E1245" s="0" t="n">
        <v>1</v>
      </c>
      <c r="F1245" s="0" t="n">
        <v>2</v>
      </c>
      <c r="G1245" s="0" t="n">
        <v>15</v>
      </c>
      <c r="H1245" s="0" t="n">
        <v>1</v>
      </c>
    </row>
    <row r="1246" customFormat="false" ht="14.25" hidden="false" customHeight="false" outlineLevel="0" collapsed="false">
      <c r="A1246" s="0" t="s">
        <v>218</v>
      </c>
      <c r="B1246" s="0" t="s">
        <v>301</v>
      </c>
      <c r="C1246" s="0" t="s">
        <v>161</v>
      </c>
      <c r="D1246" s="0" t="n">
        <v>19</v>
      </c>
      <c r="E1246" s="0" t="n">
        <v>10</v>
      </c>
      <c r="F1246" s="0" t="n">
        <v>7</v>
      </c>
    </row>
    <row r="1247" customFormat="false" ht="14.25" hidden="false" customHeight="false" outlineLevel="0" collapsed="false">
      <c r="A1247" s="0" t="s">
        <v>218</v>
      </c>
      <c r="B1247" s="0" t="s">
        <v>301</v>
      </c>
      <c r="C1247" s="0" t="s">
        <v>162</v>
      </c>
      <c r="D1247" s="0" t="n">
        <v>19</v>
      </c>
      <c r="E1247" s="0" t="n">
        <v>1</v>
      </c>
      <c r="G1247" s="0" t="n">
        <v>5</v>
      </c>
      <c r="H1247" s="0" t="n">
        <v>12</v>
      </c>
      <c r="I1247" s="0" t="n">
        <v>1</v>
      </c>
    </row>
    <row r="1248" customFormat="false" ht="14.25" hidden="false" customHeight="false" outlineLevel="0" collapsed="false">
      <c r="A1248" s="0" t="s">
        <v>218</v>
      </c>
      <c r="B1248" s="0" t="s">
        <v>301</v>
      </c>
      <c r="C1248" s="0" t="s">
        <v>183</v>
      </c>
      <c r="D1248" s="0" t="n">
        <v>19</v>
      </c>
      <c r="E1248" s="0" t="n">
        <v>7</v>
      </c>
      <c r="F1248" s="0" t="n">
        <v>5</v>
      </c>
    </row>
    <row r="1249" customFormat="false" ht="14.25" hidden="false" customHeight="false" outlineLevel="0" collapsed="false">
      <c r="A1249" s="0" t="s">
        <v>218</v>
      </c>
      <c r="B1249" s="0" t="s">
        <v>301</v>
      </c>
      <c r="C1249" s="0" t="s">
        <v>163</v>
      </c>
      <c r="D1249" s="0" t="n">
        <v>19</v>
      </c>
      <c r="G1249" s="0" t="n">
        <v>8</v>
      </c>
      <c r="H1249" s="0" t="n">
        <v>8</v>
      </c>
      <c r="I1249" s="0" t="n">
        <v>3</v>
      </c>
    </row>
    <row r="1250" customFormat="false" ht="14.25" hidden="false" customHeight="false" outlineLevel="0" collapsed="false">
      <c r="A1250" s="0" t="s">
        <v>218</v>
      </c>
      <c r="B1250" s="0" t="s">
        <v>301</v>
      </c>
      <c r="C1250" s="0" t="s">
        <v>185</v>
      </c>
      <c r="G1250" s="0" t="n">
        <v>1</v>
      </c>
      <c r="H1250" s="0" t="n">
        <v>18</v>
      </c>
    </row>
    <row r="1251" customFormat="false" ht="14.25" hidden="false" customHeight="false" outlineLevel="0" collapsed="false">
      <c r="A1251" s="0" t="s">
        <v>218</v>
      </c>
      <c r="B1251" s="0" t="s">
        <v>301</v>
      </c>
      <c r="C1251" s="0" t="s">
        <v>164</v>
      </c>
      <c r="D1251" s="0" t="n">
        <v>19</v>
      </c>
      <c r="E1251" s="0" t="n">
        <v>5</v>
      </c>
      <c r="F1251" s="0" t="n">
        <v>5</v>
      </c>
      <c r="G1251" s="0" t="n">
        <v>2</v>
      </c>
    </row>
    <row r="1252" customFormat="false" ht="14.25" hidden="false" customHeight="false" outlineLevel="0" collapsed="false">
      <c r="A1252" s="0" t="s">
        <v>218</v>
      </c>
      <c r="B1252" s="0" t="s">
        <v>301</v>
      </c>
      <c r="C1252" s="0" t="s">
        <v>187</v>
      </c>
      <c r="D1252" s="0" t="n">
        <v>19</v>
      </c>
      <c r="E1252" s="0" t="n">
        <v>19</v>
      </c>
    </row>
    <row r="1253" customFormat="false" ht="14.25" hidden="false" customHeight="false" outlineLevel="0" collapsed="false">
      <c r="A1253" s="0" t="s">
        <v>218</v>
      </c>
      <c r="B1253" s="0" t="s">
        <v>301</v>
      </c>
      <c r="C1253" s="0" t="s">
        <v>189</v>
      </c>
      <c r="D1253" s="0" t="n">
        <v>19</v>
      </c>
      <c r="E1253" s="0" t="n">
        <v>18</v>
      </c>
      <c r="F1253" s="0" t="n">
        <v>1</v>
      </c>
    </row>
    <row r="1254" customFormat="false" ht="14.25" hidden="false" customHeight="false" outlineLevel="0" collapsed="false">
      <c r="A1254" s="0" t="s">
        <v>218</v>
      </c>
      <c r="B1254" s="0" t="s">
        <v>301</v>
      </c>
      <c r="C1254" s="0" t="s">
        <v>165</v>
      </c>
      <c r="D1254" s="0" t="n">
        <v>19</v>
      </c>
      <c r="F1254" s="0" t="n">
        <v>1</v>
      </c>
      <c r="G1254" s="0" t="n">
        <v>11</v>
      </c>
      <c r="H1254" s="0" t="n">
        <v>7</v>
      </c>
    </row>
    <row r="1255" customFormat="false" ht="14.25" hidden="false" customHeight="false" outlineLevel="0" collapsed="false">
      <c r="A1255" s="0" t="s">
        <v>218</v>
      </c>
      <c r="B1255" s="0" t="s">
        <v>301</v>
      </c>
      <c r="C1255" s="0" t="s">
        <v>204</v>
      </c>
      <c r="D1255" s="0" t="n">
        <v>19</v>
      </c>
      <c r="E1255" s="0" t="n">
        <v>6</v>
      </c>
      <c r="F1255" s="0" t="n">
        <v>10</v>
      </c>
      <c r="G1255" s="0" t="n">
        <v>1</v>
      </c>
    </row>
    <row r="1256" customFormat="false" ht="14.25" hidden="false" customHeight="false" outlineLevel="0" collapsed="false">
      <c r="A1256" s="0" t="s">
        <v>218</v>
      </c>
      <c r="B1256" s="0" t="s">
        <v>301</v>
      </c>
      <c r="C1256" s="0" t="s">
        <v>205</v>
      </c>
      <c r="D1256" s="0" t="n">
        <v>19</v>
      </c>
      <c r="E1256" s="0" t="n">
        <v>17</v>
      </c>
      <c r="F1256" s="0" t="n">
        <v>1</v>
      </c>
    </row>
    <row r="1257" customFormat="false" ht="14.25" hidden="false" customHeight="false" outlineLevel="0" collapsed="false">
      <c r="A1257" s="0" t="s">
        <v>218</v>
      </c>
      <c r="B1257" s="0" t="s">
        <v>301</v>
      </c>
      <c r="C1257" s="0" t="s">
        <v>191</v>
      </c>
      <c r="D1257" s="0" t="n">
        <v>19</v>
      </c>
      <c r="E1257" s="0" t="n">
        <v>15</v>
      </c>
    </row>
    <row r="1258" customFormat="false" ht="14.25" hidden="false" customHeight="false" outlineLevel="0" collapsed="false">
      <c r="A1258" s="0" t="s">
        <v>218</v>
      </c>
      <c r="B1258" s="0" t="s">
        <v>301</v>
      </c>
      <c r="C1258" s="0" t="s">
        <v>193</v>
      </c>
      <c r="D1258" s="0" t="n">
        <v>19</v>
      </c>
      <c r="E1258" s="0" t="n">
        <v>16</v>
      </c>
    </row>
    <row r="1259" customFormat="false" ht="14.25" hidden="false" customHeight="false" outlineLevel="0" collapsed="false">
      <c r="A1259" s="0" t="s">
        <v>218</v>
      </c>
      <c r="B1259" s="0" t="s">
        <v>301</v>
      </c>
      <c r="C1259" s="0" t="s">
        <v>166</v>
      </c>
      <c r="D1259" s="0" t="n">
        <v>19</v>
      </c>
      <c r="E1259" s="0" t="n">
        <v>18</v>
      </c>
      <c r="F1259" s="0" t="n">
        <v>1</v>
      </c>
    </row>
    <row r="1260" customFormat="false" ht="14.25" hidden="false" customHeight="false" outlineLevel="0" collapsed="false">
      <c r="A1260" s="0" t="s">
        <v>218</v>
      </c>
      <c r="B1260" s="0" t="s">
        <v>301</v>
      </c>
      <c r="C1260" s="0" t="s">
        <v>172</v>
      </c>
      <c r="D1260" s="0" t="n">
        <v>19</v>
      </c>
      <c r="E1260" s="0" t="n">
        <v>19</v>
      </c>
    </row>
    <row r="1261" customFormat="false" ht="14.25" hidden="false" customHeight="false" outlineLevel="0" collapsed="false">
      <c r="A1261" s="0" t="s">
        <v>218</v>
      </c>
      <c r="B1261" s="0" t="s">
        <v>301</v>
      </c>
      <c r="C1261" s="0" t="s">
        <v>167</v>
      </c>
      <c r="D1261" s="0" t="n">
        <v>19</v>
      </c>
      <c r="F1261" s="0" t="n">
        <v>13</v>
      </c>
      <c r="G1261" s="0" t="n">
        <v>6</v>
      </c>
    </row>
    <row r="1262" customFormat="false" ht="14.25" hidden="false" customHeight="false" outlineLevel="0" collapsed="false">
      <c r="A1262" s="0" t="s">
        <v>218</v>
      </c>
      <c r="B1262" s="0" t="s">
        <v>301</v>
      </c>
      <c r="C1262" s="0" t="s">
        <v>196</v>
      </c>
      <c r="D1262" s="0" t="n">
        <v>19</v>
      </c>
      <c r="E1262" s="0" t="n">
        <v>15</v>
      </c>
      <c r="F1262" s="0" t="n">
        <v>4</v>
      </c>
    </row>
    <row r="1263" customFormat="false" ht="14.25" hidden="false" customHeight="false" outlineLevel="0" collapsed="false">
      <c r="A1263" s="0" t="s">
        <v>218</v>
      </c>
      <c r="B1263" s="0" t="s">
        <v>301</v>
      </c>
      <c r="C1263" s="0" t="s">
        <v>173</v>
      </c>
      <c r="D1263" s="0" t="n">
        <v>19</v>
      </c>
      <c r="F1263" s="0" t="n">
        <v>2</v>
      </c>
      <c r="G1263" s="0" t="n">
        <v>15</v>
      </c>
      <c r="H1263" s="0" t="n">
        <v>2</v>
      </c>
    </row>
    <row r="1264" customFormat="false" ht="14.25" hidden="false" customHeight="false" outlineLevel="0" collapsed="false">
      <c r="A1264" s="0" t="s">
        <v>218</v>
      </c>
      <c r="B1264" s="0" t="s">
        <v>301</v>
      </c>
      <c r="C1264" s="0" t="s">
        <v>197</v>
      </c>
      <c r="D1264" s="0" t="n">
        <v>19</v>
      </c>
      <c r="E1264" s="0" t="n">
        <v>12</v>
      </c>
    </row>
    <row r="1265" customFormat="false" ht="14.25" hidden="false" customHeight="false" outlineLevel="0" collapsed="false">
      <c r="A1265" s="0" t="s">
        <v>218</v>
      </c>
      <c r="B1265" s="0" t="s">
        <v>301</v>
      </c>
      <c r="C1265" s="0" t="s">
        <v>192</v>
      </c>
      <c r="D1265" s="0" t="n">
        <v>19</v>
      </c>
      <c r="E1265" s="0" t="n">
        <v>1</v>
      </c>
    </row>
    <row r="1266" customFormat="false" ht="14.25" hidden="false" customHeight="false" outlineLevel="0" collapsed="false">
      <c r="A1266" s="0" t="s">
        <v>218</v>
      </c>
      <c r="B1266" s="0" t="s">
        <v>301</v>
      </c>
      <c r="C1266" s="0" t="s">
        <v>179</v>
      </c>
      <c r="D1266" s="0" t="n">
        <v>19</v>
      </c>
      <c r="E1266" s="0" t="n">
        <v>15</v>
      </c>
      <c r="F1266" s="0" t="n">
        <v>1</v>
      </c>
    </row>
    <row r="1267" customFormat="false" ht="14.25" hidden="false" customHeight="false" outlineLevel="0" collapsed="false">
      <c r="A1267" s="0" t="s">
        <v>218</v>
      </c>
      <c r="B1267" s="0" t="s">
        <v>301</v>
      </c>
      <c r="C1267" s="0" t="s">
        <v>207</v>
      </c>
      <c r="D1267" s="0" t="n">
        <v>19</v>
      </c>
      <c r="F1267" s="0" t="n">
        <v>5</v>
      </c>
      <c r="G1267" s="0" t="n">
        <v>1</v>
      </c>
      <c r="H1267" s="0" t="n">
        <v>9</v>
      </c>
      <c r="I1267" s="0" t="n">
        <v>2</v>
      </c>
    </row>
    <row r="1268" customFormat="false" ht="14.25" hidden="false" customHeight="false" outlineLevel="0" collapsed="false">
      <c r="A1268" s="0" t="s">
        <v>218</v>
      </c>
      <c r="B1268" s="0" t="s">
        <v>301</v>
      </c>
      <c r="C1268" s="0" t="s">
        <v>208</v>
      </c>
      <c r="D1268" s="0" t="n">
        <v>19</v>
      </c>
      <c r="E1268" s="0" t="n">
        <v>4</v>
      </c>
    </row>
    <row r="1269" customFormat="false" ht="14.25" hidden="false" customHeight="false" outlineLevel="0" collapsed="false">
      <c r="A1269" s="0" t="s">
        <v>218</v>
      </c>
      <c r="B1269" s="0" t="s">
        <v>304</v>
      </c>
      <c r="C1269" s="0" t="s">
        <v>177</v>
      </c>
      <c r="D1269" s="0" t="n">
        <v>14</v>
      </c>
      <c r="E1269" s="0" t="n">
        <v>12</v>
      </c>
    </row>
    <row r="1270" customFormat="false" ht="14.25" hidden="false" customHeight="false" outlineLevel="0" collapsed="false">
      <c r="A1270" s="0" t="s">
        <v>218</v>
      </c>
      <c r="B1270" s="0" t="s">
        <v>304</v>
      </c>
      <c r="C1270" s="0" t="s">
        <v>178</v>
      </c>
      <c r="D1270" s="0" t="n">
        <v>14</v>
      </c>
      <c r="E1270" s="0" t="n">
        <v>13</v>
      </c>
      <c r="F1270" s="0" t="n">
        <v>1</v>
      </c>
    </row>
    <row r="1271" customFormat="false" ht="14.25" hidden="false" customHeight="false" outlineLevel="0" collapsed="false">
      <c r="A1271" s="0" t="s">
        <v>218</v>
      </c>
      <c r="B1271" s="0" t="s">
        <v>304</v>
      </c>
      <c r="C1271" s="0" t="s">
        <v>169</v>
      </c>
      <c r="D1271" s="0" t="n">
        <v>14</v>
      </c>
      <c r="E1271" s="0" t="n">
        <v>1</v>
      </c>
      <c r="F1271" s="0" t="n">
        <v>9</v>
      </c>
      <c r="G1271" s="0" t="n">
        <v>4</v>
      </c>
    </row>
    <row r="1272" customFormat="false" ht="14.25" hidden="false" customHeight="false" outlineLevel="0" collapsed="false">
      <c r="A1272" s="0" t="s">
        <v>218</v>
      </c>
      <c r="B1272" s="0" t="s">
        <v>304</v>
      </c>
      <c r="C1272" s="0" t="s">
        <v>170</v>
      </c>
      <c r="D1272" s="0" t="n">
        <v>14</v>
      </c>
      <c r="E1272" s="0" t="n">
        <v>13</v>
      </c>
    </row>
    <row r="1273" customFormat="false" ht="14.25" hidden="false" customHeight="false" outlineLevel="0" collapsed="false">
      <c r="A1273" s="0" t="s">
        <v>218</v>
      </c>
      <c r="B1273" s="0" t="s">
        <v>304</v>
      </c>
      <c r="C1273" s="0" t="s">
        <v>202</v>
      </c>
      <c r="D1273" s="0" t="n">
        <v>14</v>
      </c>
      <c r="F1273" s="0" t="n">
        <v>1</v>
      </c>
      <c r="G1273" s="0" t="n">
        <v>10</v>
      </c>
      <c r="H1273" s="0" t="n">
        <v>3</v>
      </c>
    </row>
    <row r="1274" customFormat="false" ht="14.25" hidden="false" customHeight="false" outlineLevel="0" collapsed="false">
      <c r="A1274" s="0" t="s">
        <v>218</v>
      </c>
      <c r="B1274" s="0" t="s">
        <v>304</v>
      </c>
      <c r="C1274" s="0" t="s">
        <v>161</v>
      </c>
      <c r="D1274" s="0" t="n">
        <v>14</v>
      </c>
      <c r="E1274" s="0" t="n">
        <v>10</v>
      </c>
      <c r="F1274" s="0" t="n">
        <v>2</v>
      </c>
    </row>
    <row r="1275" customFormat="false" ht="14.25" hidden="false" customHeight="false" outlineLevel="0" collapsed="false">
      <c r="A1275" s="0" t="s">
        <v>218</v>
      </c>
      <c r="B1275" s="0" t="s">
        <v>304</v>
      </c>
      <c r="C1275" s="0" t="s">
        <v>162</v>
      </c>
      <c r="D1275" s="0" t="n">
        <v>14</v>
      </c>
      <c r="G1275" s="0" t="n">
        <v>4</v>
      </c>
      <c r="H1275" s="0" t="n">
        <v>9</v>
      </c>
    </row>
    <row r="1276" customFormat="false" ht="14.25" hidden="false" customHeight="false" outlineLevel="0" collapsed="false">
      <c r="A1276" s="0" t="s">
        <v>218</v>
      </c>
      <c r="B1276" s="0" t="s">
        <v>304</v>
      </c>
      <c r="C1276" s="0" t="s">
        <v>183</v>
      </c>
      <c r="D1276" s="0" t="n">
        <v>14</v>
      </c>
      <c r="E1276" s="0" t="n">
        <v>5</v>
      </c>
      <c r="F1276" s="0" t="n">
        <v>4</v>
      </c>
    </row>
    <row r="1277" customFormat="false" ht="14.25" hidden="false" customHeight="false" outlineLevel="0" collapsed="false">
      <c r="A1277" s="0" t="s">
        <v>218</v>
      </c>
      <c r="B1277" s="0" t="s">
        <v>304</v>
      </c>
      <c r="C1277" s="0" t="s">
        <v>163</v>
      </c>
      <c r="D1277" s="0" t="n">
        <v>14</v>
      </c>
      <c r="F1277" s="0" t="n">
        <v>1</v>
      </c>
      <c r="G1277" s="0" t="n">
        <v>5</v>
      </c>
      <c r="H1277" s="0" t="n">
        <v>3</v>
      </c>
      <c r="I1277" s="0" t="n">
        <v>5</v>
      </c>
    </row>
    <row r="1278" customFormat="false" ht="14.25" hidden="false" customHeight="false" outlineLevel="0" collapsed="false">
      <c r="A1278" s="0" t="s">
        <v>218</v>
      </c>
      <c r="B1278" s="0" t="s">
        <v>304</v>
      </c>
      <c r="C1278" s="0" t="s">
        <v>185</v>
      </c>
      <c r="H1278" s="0" t="n">
        <v>12</v>
      </c>
      <c r="I1278" s="0" t="n">
        <v>2</v>
      </c>
    </row>
    <row r="1279" customFormat="false" ht="14.25" hidden="false" customHeight="false" outlineLevel="0" collapsed="false">
      <c r="A1279" s="0" t="s">
        <v>218</v>
      </c>
      <c r="B1279" s="0" t="s">
        <v>304</v>
      </c>
      <c r="C1279" s="0" t="s">
        <v>164</v>
      </c>
      <c r="D1279" s="0" t="n">
        <v>14</v>
      </c>
      <c r="E1279" s="0" t="n">
        <v>4</v>
      </c>
      <c r="F1279" s="0" t="n">
        <v>3</v>
      </c>
      <c r="H1279" s="0" t="n">
        <v>1</v>
      </c>
    </row>
    <row r="1280" customFormat="false" ht="14.25" hidden="false" customHeight="false" outlineLevel="0" collapsed="false">
      <c r="A1280" s="0" t="s">
        <v>218</v>
      </c>
      <c r="B1280" s="0" t="s">
        <v>304</v>
      </c>
      <c r="C1280" s="0" t="s">
        <v>187</v>
      </c>
      <c r="D1280" s="0" t="n">
        <v>14</v>
      </c>
      <c r="E1280" s="0" t="n">
        <v>14</v>
      </c>
    </row>
    <row r="1281" customFormat="false" ht="14.25" hidden="false" customHeight="false" outlineLevel="0" collapsed="false">
      <c r="A1281" s="0" t="s">
        <v>218</v>
      </c>
      <c r="B1281" s="0" t="s">
        <v>304</v>
      </c>
      <c r="C1281" s="0" t="s">
        <v>189</v>
      </c>
      <c r="D1281" s="0" t="n">
        <v>14</v>
      </c>
      <c r="E1281" s="0" t="n">
        <v>12</v>
      </c>
      <c r="F1281" s="0" t="n">
        <v>2</v>
      </c>
    </row>
    <row r="1282" customFormat="false" ht="14.25" hidden="false" customHeight="false" outlineLevel="0" collapsed="false">
      <c r="A1282" s="0" t="s">
        <v>218</v>
      </c>
      <c r="B1282" s="0" t="s">
        <v>304</v>
      </c>
      <c r="C1282" s="0" t="s">
        <v>165</v>
      </c>
      <c r="D1282" s="0" t="n">
        <v>14</v>
      </c>
      <c r="F1282" s="0" t="n">
        <v>3</v>
      </c>
      <c r="G1282" s="0" t="n">
        <v>7</v>
      </c>
      <c r="H1282" s="0" t="n">
        <v>4</v>
      </c>
    </row>
    <row r="1283" customFormat="false" ht="14.25" hidden="false" customHeight="false" outlineLevel="0" collapsed="false">
      <c r="A1283" s="0" t="s">
        <v>218</v>
      </c>
      <c r="B1283" s="0" t="s">
        <v>304</v>
      </c>
      <c r="C1283" s="0" t="s">
        <v>204</v>
      </c>
      <c r="D1283" s="0" t="n">
        <v>14</v>
      </c>
      <c r="E1283" s="0" t="n">
        <v>7</v>
      </c>
      <c r="F1283" s="0" t="n">
        <v>5</v>
      </c>
      <c r="G1283" s="0" t="n">
        <v>1</v>
      </c>
    </row>
    <row r="1284" customFormat="false" ht="14.25" hidden="false" customHeight="false" outlineLevel="0" collapsed="false">
      <c r="A1284" s="0" t="s">
        <v>218</v>
      </c>
      <c r="B1284" s="0" t="s">
        <v>304</v>
      </c>
      <c r="C1284" s="0" t="s">
        <v>205</v>
      </c>
      <c r="D1284" s="0" t="n">
        <v>14</v>
      </c>
      <c r="E1284" s="0" t="n">
        <v>12</v>
      </c>
      <c r="F1284" s="0" t="n">
        <v>1</v>
      </c>
    </row>
    <row r="1285" customFormat="false" ht="14.25" hidden="false" customHeight="false" outlineLevel="0" collapsed="false">
      <c r="A1285" s="0" t="s">
        <v>218</v>
      </c>
      <c r="B1285" s="0" t="s">
        <v>304</v>
      </c>
      <c r="C1285" s="0" t="s">
        <v>191</v>
      </c>
      <c r="D1285" s="0" t="n">
        <v>14</v>
      </c>
      <c r="E1285" s="0" t="n">
        <v>11</v>
      </c>
    </row>
    <row r="1286" customFormat="false" ht="14.25" hidden="false" customHeight="false" outlineLevel="0" collapsed="false">
      <c r="A1286" s="0" t="s">
        <v>218</v>
      </c>
      <c r="B1286" s="0" t="s">
        <v>304</v>
      </c>
      <c r="C1286" s="0" t="s">
        <v>193</v>
      </c>
      <c r="D1286" s="0" t="n">
        <v>14</v>
      </c>
      <c r="E1286" s="0" t="n">
        <v>9</v>
      </c>
      <c r="F1286" s="0" t="n">
        <v>1</v>
      </c>
    </row>
    <row r="1287" customFormat="false" ht="14.25" hidden="false" customHeight="false" outlineLevel="0" collapsed="false">
      <c r="A1287" s="0" t="s">
        <v>218</v>
      </c>
      <c r="B1287" s="0" t="s">
        <v>304</v>
      </c>
      <c r="C1287" s="0" t="s">
        <v>166</v>
      </c>
      <c r="D1287" s="0" t="n">
        <v>14</v>
      </c>
      <c r="E1287" s="0" t="n">
        <v>13</v>
      </c>
      <c r="F1287" s="0" t="n">
        <v>1</v>
      </c>
    </row>
    <row r="1288" customFormat="false" ht="14.25" hidden="false" customHeight="false" outlineLevel="0" collapsed="false">
      <c r="A1288" s="0" t="s">
        <v>218</v>
      </c>
      <c r="B1288" s="0" t="s">
        <v>304</v>
      </c>
      <c r="C1288" s="0" t="s">
        <v>172</v>
      </c>
      <c r="D1288" s="0" t="n">
        <v>14</v>
      </c>
      <c r="E1288" s="0" t="n">
        <v>14</v>
      </c>
    </row>
    <row r="1289" customFormat="false" ht="14.25" hidden="false" customHeight="false" outlineLevel="0" collapsed="false">
      <c r="A1289" s="0" t="s">
        <v>218</v>
      </c>
      <c r="B1289" s="0" t="s">
        <v>304</v>
      </c>
      <c r="C1289" s="0" t="s">
        <v>167</v>
      </c>
      <c r="D1289" s="0" t="n">
        <v>14</v>
      </c>
      <c r="F1289" s="0" t="n">
        <v>10</v>
      </c>
      <c r="G1289" s="0" t="n">
        <v>4</v>
      </c>
    </row>
    <row r="1290" customFormat="false" ht="14.25" hidden="false" customHeight="false" outlineLevel="0" collapsed="false">
      <c r="A1290" s="0" t="s">
        <v>218</v>
      </c>
      <c r="B1290" s="0" t="s">
        <v>304</v>
      </c>
      <c r="C1290" s="0" t="s">
        <v>196</v>
      </c>
      <c r="D1290" s="0" t="n">
        <v>14</v>
      </c>
      <c r="E1290" s="0" t="n">
        <v>12</v>
      </c>
      <c r="F1290" s="0" t="n">
        <v>2</v>
      </c>
    </row>
    <row r="1291" customFormat="false" ht="14.25" hidden="false" customHeight="false" outlineLevel="0" collapsed="false">
      <c r="A1291" s="0" t="s">
        <v>218</v>
      </c>
      <c r="B1291" s="0" t="s">
        <v>304</v>
      </c>
      <c r="C1291" s="0" t="s">
        <v>173</v>
      </c>
      <c r="D1291" s="0" t="n">
        <v>14</v>
      </c>
      <c r="G1291" s="0" t="n">
        <v>9</v>
      </c>
      <c r="H1291" s="0" t="n">
        <v>5</v>
      </c>
    </row>
    <row r="1292" customFormat="false" ht="14.25" hidden="false" customHeight="false" outlineLevel="0" collapsed="false">
      <c r="A1292" s="0" t="s">
        <v>218</v>
      </c>
      <c r="B1292" s="0" t="s">
        <v>304</v>
      </c>
      <c r="C1292" s="0" t="s">
        <v>197</v>
      </c>
      <c r="D1292" s="0" t="n">
        <v>14</v>
      </c>
      <c r="E1292" s="0" t="n">
        <v>7</v>
      </c>
    </row>
    <row r="1293" customFormat="false" ht="14.25" hidden="false" customHeight="false" outlineLevel="0" collapsed="false">
      <c r="A1293" s="0" t="s">
        <v>218</v>
      </c>
      <c r="B1293" s="0" t="s">
        <v>304</v>
      </c>
      <c r="C1293" s="0" t="s">
        <v>179</v>
      </c>
      <c r="D1293" s="0" t="n">
        <v>14</v>
      </c>
      <c r="E1293" s="0" t="n">
        <v>11</v>
      </c>
    </row>
    <row r="1294" customFormat="false" ht="14.25" hidden="false" customHeight="false" outlineLevel="0" collapsed="false">
      <c r="A1294" s="0" t="s">
        <v>218</v>
      </c>
      <c r="B1294" s="0" t="s">
        <v>304</v>
      </c>
      <c r="C1294" s="0" t="s">
        <v>207</v>
      </c>
      <c r="D1294" s="0" t="n">
        <v>14</v>
      </c>
      <c r="E1294" s="0" t="n">
        <v>1</v>
      </c>
      <c r="F1294" s="0" t="n">
        <v>3</v>
      </c>
      <c r="G1294" s="0" t="n">
        <v>2</v>
      </c>
      <c r="H1294" s="0" t="n">
        <v>5</v>
      </c>
      <c r="I1294" s="0" t="n">
        <v>2</v>
      </c>
    </row>
    <row r="1295" customFormat="false" ht="14.25" hidden="false" customHeight="false" outlineLevel="0" collapsed="false">
      <c r="A1295" s="0" t="s">
        <v>218</v>
      </c>
      <c r="B1295" s="0" t="s">
        <v>304</v>
      </c>
      <c r="C1295" s="0" t="s">
        <v>208</v>
      </c>
      <c r="D1295" s="0" t="n">
        <v>14</v>
      </c>
      <c r="E1295" s="0" t="n">
        <v>3</v>
      </c>
    </row>
    <row r="1296" customFormat="false" ht="14.25" hidden="false" customHeight="false" outlineLevel="0" collapsed="false">
      <c r="A1296" s="0" t="s">
        <v>218</v>
      </c>
      <c r="B1296" s="0" t="s">
        <v>300</v>
      </c>
      <c r="C1296" s="0" t="s">
        <v>177</v>
      </c>
      <c r="D1296" s="0" t="n">
        <v>14</v>
      </c>
      <c r="F1296" s="0" t="n">
        <v>2</v>
      </c>
      <c r="G1296" s="0" t="n">
        <v>5</v>
      </c>
      <c r="H1296" s="0" t="n">
        <v>6</v>
      </c>
    </row>
    <row r="1297" customFormat="false" ht="14.25" hidden="false" customHeight="false" outlineLevel="0" collapsed="false">
      <c r="A1297" s="0" t="s">
        <v>218</v>
      </c>
      <c r="B1297" s="0" t="s">
        <v>300</v>
      </c>
      <c r="C1297" s="0" t="s">
        <v>178</v>
      </c>
      <c r="D1297" s="0" t="n">
        <v>14</v>
      </c>
      <c r="E1297" s="0" t="n">
        <v>12</v>
      </c>
      <c r="F1297" s="0" t="n">
        <v>2</v>
      </c>
    </row>
    <row r="1298" customFormat="false" ht="14.25" hidden="false" customHeight="false" outlineLevel="0" collapsed="false">
      <c r="A1298" s="0" t="s">
        <v>218</v>
      </c>
      <c r="B1298" s="0" t="s">
        <v>300</v>
      </c>
      <c r="C1298" s="0" t="s">
        <v>169</v>
      </c>
      <c r="D1298" s="0" t="n">
        <v>14</v>
      </c>
      <c r="E1298" s="0" t="n">
        <v>3</v>
      </c>
      <c r="F1298" s="0" t="n">
        <v>11</v>
      </c>
    </row>
    <row r="1299" customFormat="false" ht="14.25" hidden="false" customHeight="false" outlineLevel="0" collapsed="false">
      <c r="A1299" s="0" t="s">
        <v>218</v>
      </c>
      <c r="B1299" s="0" t="s">
        <v>300</v>
      </c>
      <c r="C1299" s="0" t="s">
        <v>170</v>
      </c>
      <c r="D1299" s="0" t="n">
        <v>14</v>
      </c>
      <c r="E1299" s="0" t="n">
        <v>14</v>
      </c>
    </row>
    <row r="1300" customFormat="false" ht="14.25" hidden="false" customHeight="false" outlineLevel="0" collapsed="false">
      <c r="A1300" s="0" t="s">
        <v>218</v>
      </c>
      <c r="B1300" s="0" t="s">
        <v>300</v>
      </c>
      <c r="C1300" s="0" t="s">
        <v>202</v>
      </c>
      <c r="D1300" s="0" t="n">
        <v>14</v>
      </c>
      <c r="F1300" s="0" t="n">
        <v>3</v>
      </c>
      <c r="G1300" s="0" t="n">
        <v>10</v>
      </c>
      <c r="H1300" s="0" t="n">
        <v>1</v>
      </c>
    </row>
    <row r="1301" customFormat="false" ht="14.25" hidden="false" customHeight="false" outlineLevel="0" collapsed="false">
      <c r="A1301" s="0" t="s">
        <v>218</v>
      </c>
      <c r="B1301" s="0" t="s">
        <v>300</v>
      </c>
      <c r="C1301" s="0" t="s">
        <v>161</v>
      </c>
      <c r="D1301" s="0" t="n">
        <v>14</v>
      </c>
      <c r="E1301" s="0" t="n">
        <v>6</v>
      </c>
      <c r="F1301" s="0" t="n">
        <v>6</v>
      </c>
      <c r="H1301" s="0" t="n">
        <v>1</v>
      </c>
    </row>
    <row r="1302" customFormat="false" ht="14.25" hidden="false" customHeight="false" outlineLevel="0" collapsed="false">
      <c r="A1302" s="0" t="s">
        <v>218</v>
      </c>
      <c r="B1302" s="0" t="s">
        <v>300</v>
      </c>
      <c r="C1302" s="0" t="s">
        <v>181</v>
      </c>
      <c r="D1302" s="0" t="n">
        <v>14</v>
      </c>
      <c r="H1302" s="0" t="n">
        <v>1</v>
      </c>
    </row>
    <row r="1303" customFormat="false" ht="14.25" hidden="false" customHeight="false" outlineLevel="0" collapsed="false">
      <c r="A1303" s="0" t="s">
        <v>218</v>
      </c>
      <c r="B1303" s="0" t="s">
        <v>300</v>
      </c>
      <c r="C1303" s="0" t="s">
        <v>162</v>
      </c>
      <c r="D1303" s="0" t="n">
        <v>14</v>
      </c>
      <c r="G1303" s="0" t="n">
        <v>8</v>
      </c>
      <c r="H1303" s="0" t="n">
        <v>5</v>
      </c>
      <c r="I1303" s="0" t="n">
        <v>1</v>
      </c>
    </row>
    <row r="1304" customFormat="false" ht="14.25" hidden="false" customHeight="false" outlineLevel="0" collapsed="false">
      <c r="A1304" s="0" t="s">
        <v>218</v>
      </c>
      <c r="B1304" s="0" t="s">
        <v>300</v>
      </c>
      <c r="C1304" s="0" t="s">
        <v>183</v>
      </c>
      <c r="D1304" s="0" t="n">
        <v>14</v>
      </c>
      <c r="E1304" s="0" t="n">
        <v>3</v>
      </c>
      <c r="F1304" s="0" t="n">
        <v>6</v>
      </c>
    </row>
    <row r="1305" customFormat="false" ht="14.25" hidden="false" customHeight="false" outlineLevel="0" collapsed="false">
      <c r="A1305" s="0" t="s">
        <v>218</v>
      </c>
      <c r="B1305" s="0" t="s">
        <v>300</v>
      </c>
      <c r="C1305" s="0" t="s">
        <v>163</v>
      </c>
      <c r="D1305" s="0" t="n">
        <v>14</v>
      </c>
      <c r="F1305" s="0" t="n">
        <v>1</v>
      </c>
      <c r="H1305" s="0" t="n">
        <v>7</v>
      </c>
      <c r="I1305" s="0" t="n">
        <v>5</v>
      </c>
      <c r="J1305" s="0" t="n">
        <v>1</v>
      </c>
    </row>
    <row r="1306" customFormat="false" ht="14.25" hidden="false" customHeight="false" outlineLevel="0" collapsed="false">
      <c r="A1306" s="0" t="s">
        <v>218</v>
      </c>
      <c r="B1306" s="0" t="s">
        <v>300</v>
      </c>
      <c r="C1306" s="0" t="s">
        <v>185</v>
      </c>
      <c r="F1306" s="0" t="n">
        <v>1</v>
      </c>
      <c r="G1306" s="0" t="n">
        <v>4</v>
      </c>
      <c r="H1306" s="0" t="n">
        <v>9</v>
      </c>
    </row>
    <row r="1307" customFormat="false" ht="14.25" hidden="false" customHeight="false" outlineLevel="0" collapsed="false">
      <c r="A1307" s="0" t="s">
        <v>218</v>
      </c>
      <c r="B1307" s="0" t="s">
        <v>300</v>
      </c>
      <c r="C1307" s="0" t="s">
        <v>164</v>
      </c>
      <c r="D1307" s="0" t="n">
        <v>14</v>
      </c>
      <c r="E1307" s="0" t="n">
        <v>2</v>
      </c>
      <c r="F1307" s="0" t="n">
        <v>3</v>
      </c>
      <c r="G1307" s="0" t="n">
        <v>1</v>
      </c>
    </row>
    <row r="1308" customFormat="false" ht="14.25" hidden="false" customHeight="false" outlineLevel="0" collapsed="false">
      <c r="A1308" s="0" t="s">
        <v>218</v>
      </c>
      <c r="B1308" s="0" t="s">
        <v>300</v>
      </c>
      <c r="C1308" s="0" t="s">
        <v>187</v>
      </c>
      <c r="D1308" s="0" t="n">
        <v>14</v>
      </c>
      <c r="E1308" s="0" t="n">
        <v>14</v>
      </c>
    </row>
    <row r="1309" customFormat="false" ht="14.25" hidden="false" customHeight="false" outlineLevel="0" collapsed="false">
      <c r="A1309" s="0" t="s">
        <v>218</v>
      </c>
      <c r="B1309" s="0" t="s">
        <v>300</v>
      </c>
      <c r="C1309" s="0" t="s">
        <v>189</v>
      </c>
      <c r="D1309" s="0" t="n">
        <v>14</v>
      </c>
      <c r="E1309" s="0" t="n">
        <v>14</v>
      </c>
    </row>
    <row r="1310" customFormat="false" ht="14.25" hidden="false" customHeight="false" outlineLevel="0" collapsed="false">
      <c r="A1310" s="0" t="s">
        <v>218</v>
      </c>
      <c r="B1310" s="0" t="s">
        <v>300</v>
      </c>
      <c r="C1310" s="0" t="s">
        <v>165</v>
      </c>
      <c r="D1310" s="0" t="n">
        <v>14</v>
      </c>
      <c r="F1310" s="0" t="n">
        <v>2</v>
      </c>
      <c r="G1310" s="0" t="n">
        <v>4</v>
      </c>
      <c r="H1310" s="0" t="n">
        <v>8</v>
      </c>
    </row>
    <row r="1311" customFormat="false" ht="14.25" hidden="false" customHeight="false" outlineLevel="0" collapsed="false">
      <c r="A1311" s="0" t="s">
        <v>218</v>
      </c>
      <c r="B1311" s="0" t="s">
        <v>300</v>
      </c>
      <c r="C1311" s="0" t="s">
        <v>204</v>
      </c>
      <c r="D1311" s="0" t="n">
        <v>14</v>
      </c>
      <c r="E1311" s="0" t="n">
        <v>7</v>
      </c>
      <c r="F1311" s="0" t="n">
        <v>6</v>
      </c>
    </row>
    <row r="1312" customFormat="false" ht="14.25" hidden="false" customHeight="false" outlineLevel="0" collapsed="false">
      <c r="A1312" s="0" t="s">
        <v>218</v>
      </c>
      <c r="B1312" s="0" t="s">
        <v>300</v>
      </c>
      <c r="C1312" s="0" t="s">
        <v>205</v>
      </c>
      <c r="D1312" s="0" t="n">
        <v>14</v>
      </c>
      <c r="E1312" s="0" t="n">
        <v>10</v>
      </c>
    </row>
    <row r="1313" customFormat="false" ht="14.25" hidden="false" customHeight="false" outlineLevel="0" collapsed="false">
      <c r="A1313" s="0" t="s">
        <v>218</v>
      </c>
      <c r="B1313" s="0" t="s">
        <v>300</v>
      </c>
      <c r="C1313" s="0" t="s">
        <v>191</v>
      </c>
      <c r="D1313" s="0" t="n">
        <v>14</v>
      </c>
      <c r="E1313" s="0" t="n">
        <v>8</v>
      </c>
    </row>
    <row r="1314" customFormat="false" ht="14.25" hidden="false" customHeight="false" outlineLevel="0" collapsed="false">
      <c r="A1314" s="0" t="s">
        <v>218</v>
      </c>
      <c r="B1314" s="0" t="s">
        <v>300</v>
      </c>
      <c r="C1314" s="0" t="s">
        <v>193</v>
      </c>
      <c r="D1314" s="0" t="n">
        <v>14</v>
      </c>
      <c r="E1314" s="0" t="n">
        <v>10</v>
      </c>
    </row>
    <row r="1315" customFormat="false" ht="14.25" hidden="false" customHeight="false" outlineLevel="0" collapsed="false">
      <c r="A1315" s="0" t="s">
        <v>218</v>
      </c>
      <c r="B1315" s="0" t="s">
        <v>300</v>
      </c>
      <c r="C1315" s="0" t="s">
        <v>166</v>
      </c>
      <c r="D1315" s="0" t="n">
        <v>14</v>
      </c>
      <c r="E1315" s="0" t="n">
        <v>13</v>
      </c>
      <c r="F1315" s="0" t="n">
        <v>1</v>
      </c>
    </row>
    <row r="1316" customFormat="false" ht="14.25" hidden="false" customHeight="false" outlineLevel="0" collapsed="false">
      <c r="A1316" s="0" t="s">
        <v>218</v>
      </c>
      <c r="B1316" s="0" t="s">
        <v>300</v>
      </c>
      <c r="C1316" s="0" t="s">
        <v>172</v>
      </c>
      <c r="D1316" s="0" t="n">
        <v>14</v>
      </c>
      <c r="E1316" s="0" t="n">
        <v>13</v>
      </c>
      <c r="F1316" s="0" t="n">
        <v>1</v>
      </c>
    </row>
    <row r="1317" customFormat="false" ht="14.25" hidden="false" customHeight="false" outlineLevel="0" collapsed="false">
      <c r="A1317" s="0" t="s">
        <v>218</v>
      </c>
      <c r="B1317" s="0" t="s">
        <v>300</v>
      </c>
      <c r="C1317" s="0" t="s">
        <v>167</v>
      </c>
      <c r="D1317" s="0" t="n">
        <v>14</v>
      </c>
      <c r="F1317" s="0" t="n">
        <v>10</v>
      </c>
      <c r="G1317" s="0" t="n">
        <v>3</v>
      </c>
      <c r="H1317" s="0" t="n">
        <v>1</v>
      </c>
    </row>
    <row r="1318" customFormat="false" ht="14.25" hidden="false" customHeight="false" outlineLevel="0" collapsed="false">
      <c r="A1318" s="0" t="s">
        <v>218</v>
      </c>
      <c r="B1318" s="0" t="s">
        <v>300</v>
      </c>
      <c r="C1318" s="0" t="s">
        <v>196</v>
      </c>
      <c r="D1318" s="0" t="n">
        <v>14</v>
      </c>
      <c r="E1318" s="0" t="n">
        <v>14</v>
      </c>
    </row>
    <row r="1319" customFormat="false" ht="14.25" hidden="false" customHeight="false" outlineLevel="0" collapsed="false">
      <c r="A1319" s="0" t="s">
        <v>218</v>
      </c>
      <c r="B1319" s="0" t="s">
        <v>300</v>
      </c>
      <c r="C1319" s="0" t="s">
        <v>173</v>
      </c>
      <c r="D1319" s="0" t="n">
        <v>14</v>
      </c>
      <c r="F1319" s="0" t="n">
        <v>1</v>
      </c>
      <c r="G1319" s="0" t="n">
        <v>8</v>
      </c>
      <c r="H1319" s="0" t="n">
        <v>5</v>
      </c>
    </row>
    <row r="1320" customFormat="false" ht="14.25" hidden="false" customHeight="false" outlineLevel="0" collapsed="false">
      <c r="A1320" s="0" t="s">
        <v>218</v>
      </c>
      <c r="B1320" s="0" t="s">
        <v>300</v>
      </c>
      <c r="C1320" s="0" t="s">
        <v>197</v>
      </c>
      <c r="D1320" s="0" t="n">
        <v>14</v>
      </c>
      <c r="E1320" s="0" t="n">
        <v>5</v>
      </c>
    </row>
    <row r="1321" customFormat="false" ht="14.25" hidden="false" customHeight="false" outlineLevel="0" collapsed="false">
      <c r="A1321" s="0" t="s">
        <v>218</v>
      </c>
      <c r="B1321" s="0" t="s">
        <v>300</v>
      </c>
      <c r="C1321" s="0" t="s">
        <v>192</v>
      </c>
      <c r="D1321" s="0" t="n">
        <v>14</v>
      </c>
      <c r="E1321" s="0" t="n">
        <v>1</v>
      </c>
    </row>
    <row r="1322" customFormat="false" ht="14.25" hidden="false" customHeight="false" outlineLevel="0" collapsed="false">
      <c r="A1322" s="0" t="s">
        <v>218</v>
      </c>
      <c r="B1322" s="0" t="s">
        <v>300</v>
      </c>
      <c r="C1322" s="0" t="s">
        <v>179</v>
      </c>
      <c r="D1322" s="0" t="n">
        <v>14</v>
      </c>
      <c r="E1322" s="0" t="n">
        <v>11</v>
      </c>
    </row>
    <row r="1323" customFormat="false" ht="14.25" hidden="false" customHeight="false" outlineLevel="0" collapsed="false">
      <c r="A1323" s="0" t="s">
        <v>218</v>
      </c>
      <c r="B1323" s="0" t="s">
        <v>300</v>
      </c>
      <c r="C1323" s="0" t="s">
        <v>207</v>
      </c>
      <c r="D1323" s="0" t="n">
        <v>14</v>
      </c>
      <c r="E1323" s="0" t="n">
        <v>3</v>
      </c>
      <c r="F1323" s="0" t="n">
        <v>4</v>
      </c>
      <c r="G1323" s="0" t="n">
        <v>3</v>
      </c>
      <c r="H1323" s="0" t="n">
        <v>1</v>
      </c>
    </row>
    <row r="1324" customFormat="false" ht="14.25" hidden="false" customHeight="false" outlineLevel="0" collapsed="false">
      <c r="A1324" s="0" t="s">
        <v>218</v>
      </c>
      <c r="B1324" s="0" t="s">
        <v>300</v>
      </c>
      <c r="C1324" s="0" t="s">
        <v>208</v>
      </c>
      <c r="D1324" s="0" t="n">
        <v>14</v>
      </c>
      <c r="E1324" s="0" t="n">
        <v>6</v>
      </c>
    </row>
    <row r="1325" customFormat="false" ht="14.25" hidden="false" customHeight="false" outlineLevel="0" collapsed="false">
      <c r="A1325" s="0" t="s">
        <v>220</v>
      </c>
      <c r="B1325" s="0" t="s">
        <v>302</v>
      </c>
      <c r="C1325" s="0" t="s">
        <v>178</v>
      </c>
      <c r="D1325" s="0" t="n">
        <v>18</v>
      </c>
      <c r="E1325" s="0" t="n">
        <v>18</v>
      </c>
    </row>
    <row r="1326" customFormat="false" ht="14.25" hidden="false" customHeight="false" outlineLevel="0" collapsed="false">
      <c r="A1326" s="0" t="s">
        <v>220</v>
      </c>
      <c r="B1326" s="0" t="s">
        <v>302</v>
      </c>
      <c r="C1326" s="0" t="s">
        <v>169</v>
      </c>
      <c r="D1326" s="0" t="n">
        <v>18</v>
      </c>
      <c r="E1326" s="0" t="n">
        <v>18</v>
      </c>
    </row>
    <row r="1327" customFormat="false" ht="14.25" hidden="false" customHeight="false" outlineLevel="0" collapsed="false">
      <c r="A1327" s="0" t="s">
        <v>220</v>
      </c>
      <c r="B1327" s="0" t="s">
        <v>302</v>
      </c>
      <c r="C1327" s="0" t="s">
        <v>202</v>
      </c>
      <c r="D1327" s="0" t="n">
        <v>18</v>
      </c>
      <c r="E1327" s="0" t="n">
        <v>4</v>
      </c>
      <c r="F1327" s="0" t="n">
        <v>14</v>
      </c>
    </row>
    <row r="1328" customFormat="false" ht="14.25" hidden="false" customHeight="false" outlineLevel="0" collapsed="false">
      <c r="A1328" s="0" t="s">
        <v>220</v>
      </c>
      <c r="B1328" s="0" t="s">
        <v>302</v>
      </c>
      <c r="C1328" s="0" t="s">
        <v>161</v>
      </c>
      <c r="D1328" s="0" t="n">
        <v>18</v>
      </c>
      <c r="E1328" s="0" t="n">
        <v>4</v>
      </c>
      <c r="F1328" s="0" t="n">
        <v>8</v>
      </c>
      <c r="G1328" s="0" t="n">
        <v>4</v>
      </c>
    </row>
    <row r="1329" customFormat="false" ht="14.25" hidden="false" customHeight="false" outlineLevel="0" collapsed="false">
      <c r="A1329" s="0" t="s">
        <v>220</v>
      </c>
      <c r="B1329" s="0" t="s">
        <v>302</v>
      </c>
      <c r="C1329" s="0" t="s">
        <v>181</v>
      </c>
      <c r="D1329" s="0" t="n">
        <v>18</v>
      </c>
      <c r="F1329" s="0" t="n">
        <v>1</v>
      </c>
    </row>
    <row r="1330" customFormat="false" ht="14.25" hidden="false" customHeight="false" outlineLevel="0" collapsed="false">
      <c r="A1330" s="0" t="s">
        <v>220</v>
      </c>
      <c r="B1330" s="0" t="s">
        <v>302</v>
      </c>
      <c r="C1330" s="0" t="s">
        <v>162</v>
      </c>
      <c r="D1330" s="0" t="n">
        <v>18</v>
      </c>
      <c r="F1330" s="0" t="n">
        <v>1</v>
      </c>
      <c r="G1330" s="0" t="n">
        <v>6</v>
      </c>
      <c r="H1330" s="0" t="n">
        <v>11</v>
      </c>
    </row>
    <row r="1331" customFormat="false" ht="14.25" hidden="false" customHeight="false" outlineLevel="0" collapsed="false">
      <c r="A1331" s="0" t="s">
        <v>220</v>
      </c>
      <c r="B1331" s="0" t="s">
        <v>302</v>
      </c>
      <c r="C1331" s="0" t="s">
        <v>183</v>
      </c>
      <c r="D1331" s="0" t="n">
        <v>18</v>
      </c>
      <c r="E1331" s="0" t="n">
        <v>5</v>
      </c>
      <c r="F1331" s="0" t="n">
        <v>5</v>
      </c>
      <c r="G1331" s="0" t="n">
        <v>3</v>
      </c>
    </row>
    <row r="1332" customFormat="false" ht="14.25" hidden="false" customHeight="false" outlineLevel="0" collapsed="false">
      <c r="A1332" s="0" t="s">
        <v>220</v>
      </c>
      <c r="B1332" s="0" t="s">
        <v>302</v>
      </c>
      <c r="C1332" s="0" t="s">
        <v>163</v>
      </c>
      <c r="D1332" s="0" t="n">
        <v>18</v>
      </c>
      <c r="H1332" s="0" t="n">
        <v>6</v>
      </c>
      <c r="I1332" s="0" t="n">
        <v>10</v>
      </c>
      <c r="J1332" s="0" t="n">
        <v>2</v>
      </c>
    </row>
    <row r="1333" customFormat="false" ht="14.25" hidden="false" customHeight="false" outlineLevel="0" collapsed="false">
      <c r="A1333" s="0" t="s">
        <v>220</v>
      </c>
      <c r="B1333" s="0" t="s">
        <v>302</v>
      </c>
      <c r="C1333" s="0" t="s">
        <v>185</v>
      </c>
      <c r="G1333" s="0" t="n">
        <v>6</v>
      </c>
      <c r="H1333" s="0" t="n">
        <v>12</v>
      </c>
    </row>
    <row r="1334" customFormat="false" ht="14.25" hidden="false" customHeight="false" outlineLevel="0" collapsed="false">
      <c r="A1334" s="0" t="s">
        <v>220</v>
      </c>
      <c r="B1334" s="0" t="s">
        <v>302</v>
      </c>
      <c r="C1334" s="0" t="s">
        <v>164</v>
      </c>
      <c r="D1334" s="0" t="n">
        <v>18</v>
      </c>
      <c r="E1334" s="0" t="n">
        <v>9</v>
      </c>
      <c r="F1334" s="0" t="n">
        <v>3</v>
      </c>
    </row>
    <row r="1335" customFormat="false" ht="14.25" hidden="false" customHeight="false" outlineLevel="0" collapsed="false">
      <c r="A1335" s="0" t="s">
        <v>220</v>
      </c>
      <c r="B1335" s="0" t="s">
        <v>302</v>
      </c>
      <c r="C1335" s="0" t="s">
        <v>190</v>
      </c>
      <c r="D1335" s="0" t="n">
        <v>18</v>
      </c>
      <c r="E1335" s="0" t="n">
        <v>15</v>
      </c>
      <c r="F1335" s="0" t="n">
        <v>3</v>
      </c>
    </row>
    <row r="1336" customFormat="false" ht="14.25" hidden="false" customHeight="false" outlineLevel="0" collapsed="false">
      <c r="A1336" s="0" t="s">
        <v>220</v>
      </c>
      <c r="B1336" s="0" t="s">
        <v>302</v>
      </c>
      <c r="C1336" s="0" t="s">
        <v>165</v>
      </c>
      <c r="D1336" s="0" t="n">
        <v>18</v>
      </c>
      <c r="F1336" s="0" t="n">
        <v>10</v>
      </c>
      <c r="G1336" s="0" t="n">
        <v>8</v>
      </c>
    </row>
    <row r="1337" customFormat="false" ht="14.25" hidden="false" customHeight="false" outlineLevel="0" collapsed="false">
      <c r="A1337" s="0" t="s">
        <v>220</v>
      </c>
      <c r="B1337" s="0" t="s">
        <v>302</v>
      </c>
      <c r="C1337" s="0" t="s">
        <v>204</v>
      </c>
      <c r="D1337" s="0" t="n">
        <v>18</v>
      </c>
      <c r="E1337" s="0" t="n">
        <v>6</v>
      </c>
      <c r="F1337" s="0" t="n">
        <v>9</v>
      </c>
      <c r="G1337" s="0" t="n">
        <v>1</v>
      </c>
    </row>
    <row r="1338" customFormat="false" ht="14.25" hidden="false" customHeight="false" outlineLevel="0" collapsed="false">
      <c r="A1338" s="0" t="s">
        <v>220</v>
      </c>
      <c r="B1338" s="0" t="s">
        <v>302</v>
      </c>
      <c r="C1338" s="0" t="s">
        <v>205</v>
      </c>
      <c r="D1338" s="0" t="n">
        <v>18</v>
      </c>
      <c r="E1338" s="0" t="n">
        <v>17</v>
      </c>
    </row>
    <row r="1339" customFormat="false" ht="14.25" hidden="false" customHeight="false" outlineLevel="0" collapsed="false">
      <c r="A1339" s="0" t="s">
        <v>220</v>
      </c>
      <c r="B1339" s="0" t="s">
        <v>302</v>
      </c>
      <c r="C1339" s="0" t="s">
        <v>191</v>
      </c>
      <c r="D1339" s="0" t="n">
        <v>18</v>
      </c>
      <c r="E1339" s="0" t="n">
        <v>15</v>
      </c>
    </row>
    <row r="1340" customFormat="false" ht="14.25" hidden="false" customHeight="false" outlineLevel="0" collapsed="false">
      <c r="A1340" s="0" t="s">
        <v>220</v>
      </c>
      <c r="B1340" s="0" t="s">
        <v>302</v>
      </c>
      <c r="C1340" s="0" t="s">
        <v>166</v>
      </c>
      <c r="D1340" s="0" t="n">
        <v>18</v>
      </c>
      <c r="E1340" s="0" t="n">
        <v>12</v>
      </c>
      <c r="F1340" s="0" t="n">
        <v>6</v>
      </c>
    </row>
    <row r="1341" customFormat="false" ht="14.25" hidden="false" customHeight="false" outlineLevel="0" collapsed="false">
      <c r="A1341" s="0" t="s">
        <v>220</v>
      </c>
      <c r="B1341" s="0" t="s">
        <v>302</v>
      </c>
      <c r="C1341" s="0" t="s">
        <v>172</v>
      </c>
      <c r="D1341" s="0" t="n">
        <v>18</v>
      </c>
      <c r="E1341" s="0" t="n">
        <v>18</v>
      </c>
    </row>
    <row r="1342" customFormat="false" ht="14.25" hidden="false" customHeight="false" outlineLevel="0" collapsed="false">
      <c r="A1342" s="0" t="s">
        <v>220</v>
      </c>
      <c r="B1342" s="0" t="s">
        <v>302</v>
      </c>
      <c r="C1342" s="0" t="s">
        <v>194</v>
      </c>
      <c r="D1342" s="0" t="n">
        <v>18</v>
      </c>
      <c r="F1342" s="0" t="n">
        <v>6</v>
      </c>
      <c r="G1342" s="0" t="n">
        <v>11</v>
      </c>
      <c r="H1342" s="0" t="n">
        <v>1</v>
      </c>
    </row>
    <row r="1343" customFormat="false" ht="14.25" hidden="false" customHeight="false" outlineLevel="0" collapsed="false">
      <c r="A1343" s="0" t="s">
        <v>220</v>
      </c>
      <c r="B1343" s="0" t="s">
        <v>302</v>
      </c>
      <c r="C1343" s="0" t="s">
        <v>167</v>
      </c>
      <c r="D1343" s="0" t="n">
        <v>18</v>
      </c>
      <c r="E1343" s="0" t="n">
        <v>5</v>
      </c>
      <c r="F1343" s="0" t="n">
        <v>13</v>
      </c>
    </row>
    <row r="1344" customFormat="false" ht="14.25" hidden="false" customHeight="false" outlineLevel="0" collapsed="false">
      <c r="A1344" s="0" t="s">
        <v>220</v>
      </c>
      <c r="B1344" s="0" t="s">
        <v>302</v>
      </c>
      <c r="C1344" s="0" t="s">
        <v>196</v>
      </c>
      <c r="D1344" s="0" t="n">
        <v>18</v>
      </c>
      <c r="E1344" s="0" t="n">
        <v>18</v>
      </c>
    </row>
    <row r="1345" customFormat="false" ht="14.25" hidden="false" customHeight="false" outlineLevel="0" collapsed="false">
      <c r="A1345" s="0" t="s">
        <v>220</v>
      </c>
      <c r="B1345" s="0" t="s">
        <v>302</v>
      </c>
      <c r="C1345" s="0" t="s">
        <v>173</v>
      </c>
      <c r="D1345" s="0" t="n">
        <v>18</v>
      </c>
      <c r="E1345" s="0" t="n">
        <v>4</v>
      </c>
      <c r="F1345" s="0" t="n">
        <v>14</v>
      </c>
    </row>
    <row r="1346" customFormat="false" ht="14.25" hidden="false" customHeight="false" outlineLevel="0" collapsed="false">
      <c r="A1346" s="0" t="s">
        <v>220</v>
      </c>
      <c r="B1346" s="0" t="s">
        <v>302</v>
      </c>
      <c r="C1346" s="0" t="s">
        <v>197</v>
      </c>
      <c r="D1346" s="0" t="n">
        <v>18</v>
      </c>
      <c r="E1346" s="0" t="n">
        <v>11</v>
      </c>
      <c r="F1346" s="0" t="n">
        <v>2</v>
      </c>
    </row>
    <row r="1347" customFormat="false" ht="14.25" hidden="false" customHeight="false" outlineLevel="0" collapsed="false">
      <c r="A1347" s="0" t="s">
        <v>220</v>
      </c>
      <c r="B1347" s="0" t="s">
        <v>302</v>
      </c>
      <c r="C1347" s="0" t="s">
        <v>179</v>
      </c>
      <c r="D1347" s="0" t="n">
        <v>18</v>
      </c>
      <c r="E1347" s="0" t="n">
        <v>15</v>
      </c>
    </row>
    <row r="1348" customFormat="false" ht="14.25" hidden="false" customHeight="false" outlineLevel="0" collapsed="false">
      <c r="A1348" s="0" t="s">
        <v>220</v>
      </c>
      <c r="B1348" s="0" t="s">
        <v>302</v>
      </c>
      <c r="C1348" s="0" t="s">
        <v>207</v>
      </c>
      <c r="D1348" s="0" t="n">
        <v>18</v>
      </c>
      <c r="F1348" s="0" t="n">
        <v>2</v>
      </c>
      <c r="G1348" s="0" t="n">
        <v>3</v>
      </c>
      <c r="H1348" s="0" t="n">
        <v>8</v>
      </c>
      <c r="I1348" s="0" t="n">
        <v>3</v>
      </c>
      <c r="J1348" s="0" t="n">
        <v>1</v>
      </c>
    </row>
    <row r="1349" customFormat="false" ht="14.25" hidden="false" customHeight="false" outlineLevel="0" collapsed="false">
      <c r="A1349" s="0" t="s">
        <v>220</v>
      </c>
      <c r="B1349" s="0" t="s">
        <v>302</v>
      </c>
      <c r="C1349" s="0" t="s">
        <v>208</v>
      </c>
      <c r="D1349" s="0" t="n">
        <v>18</v>
      </c>
      <c r="E1349" s="0" t="n">
        <v>5</v>
      </c>
      <c r="F1349" s="0" t="n">
        <v>3</v>
      </c>
      <c r="G1349" s="0" t="n">
        <v>1</v>
      </c>
    </row>
    <row r="1350" customFormat="false" ht="14.25" hidden="false" customHeight="false" outlineLevel="0" collapsed="false">
      <c r="A1350" s="0" t="s">
        <v>220</v>
      </c>
      <c r="B1350" s="0" t="s">
        <v>298</v>
      </c>
      <c r="C1350" s="0" t="s">
        <v>178</v>
      </c>
      <c r="D1350" s="0" t="n">
        <v>19</v>
      </c>
      <c r="E1350" s="0" t="n">
        <v>19</v>
      </c>
    </row>
    <row r="1351" customFormat="false" ht="14.25" hidden="false" customHeight="false" outlineLevel="0" collapsed="false">
      <c r="A1351" s="0" t="s">
        <v>220</v>
      </c>
      <c r="B1351" s="0" t="s">
        <v>298</v>
      </c>
      <c r="C1351" s="0" t="s">
        <v>169</v>
      </c>
      <c r="D1351" s="0" t="n">
        <v>19</v>
      </c>
      <c r="E1351" s="0" t="n">
        <v>19</v>
      </c>
    </row>
    <row r="1352" customFormat="false" ht="14.25" hidden="false" customHeight="false" outlineLevel="0" collapsed="false">
      <c r="A1352" s="0" t="s">
        <v>220</v>
      </c>
      <c r="B1352" s="0" t="s">
        <v>298</v>
      </c>
      <c r="C1352" s="0" t="s">
        <v>202</v>
      </c>
      <c r="D1352" s="0" t="n">
        <v>19</v>
      </c>
      <c r="E1352" s="0" t="n">
        <v>6</v>
      </c>
      <c r="F1352" s="0" t="n">
        <v>13</v>
      </c>
    </row>
    <row r="1353" customFormat="false" ht="14.25" hidden="false" customHeight="false" outlineLevel="0" collapsed="false">
      <c r="A1353" s="0" t="s">
        <v>220</v>
      </c>
      <c r="B1353" s="0" t="s">
        <v>298</v>
      </c>
      <c r="C1353" s="0" t="s">
        <v>161</v>
      </c>
      <c r="D1353" s="0" t="n">
        <v>19</v>
      </c>
      <c r="E1353" s="0" t="n">
        <v>2</v>
      </c>
      <c r="F1353" s="0" t="n">
        <v>10</v>
      </c>
      <c r="G1353" s="0" t="n">
        <v>5</v>
      </c>
      <c r="H1353" s="0" t="n">
        <v>2</v>
      </c>
    </row>
    <row r="1354" customFormat="false" ht="14.25" hidden="false" customHeight="false" outlineLevel="0" collapsed="false">
      <c r="A1354" s="0" t="s">
        <v>220</v>
      </c>
      <c r="B1354" s="0" t="s">
        <v>298</v>
      </c>
      <c r="C1354" s="0" t="s">
        <v>181</v>
      </c>
      <c r="D1354" s="0" t="n">
        <v>19</v>
      </c>
      <c r="G1354" s="0" t="n">
        <v>2</v>
      </c>
      <c r="H1354" s="0" t="n">
        <v>1</v>
      </c>
    </row>
    <row r="1355" customFormat="false" ht="14.25" hidden="false" customHeight="false" outlineLevel="0" collapsed="false">
      <c r="A1355" s="0" t="s">
        <v>220</v>
      </c>
      <c r="B1355" s="0" t="s">
        <v>298</v>
      </c>
      <c r="C1355" s="0" t="s">
        <v>162</v>
      </c>
      <c r="D1355" s="0" t="n">
        <v>19</v>
      </c>
      <c r="F1355" s="0" t="n">
        <v>1</v>
      </c>
      <c r="G1355" s="0" t="n">
        <v>12</v>
      </c>
      <c r="H1355" s="0" t="n">
        <v>6</v>
      </c>
    </row>
    <row r="1356" customFormat="false" ht="14.25" hidden="false" customHeight="false" outlineLevel="0" collapsed="false">
      <c r="A1356" s="0" t="s">
        <v>220</v>
      </c>
      <c r="B1356" s="0" t="s">
        <v>298</v>
      </c>
      <c r="C1356" s="0" t="s">
        <v>183</v>
      </c>
      <c r="D1356" s="0" t="n">
        <v>19</v>
      </c>
      <c r="E1356" s="0" t="n">
        <v>4</v>
      </c>
      <c r="F1356" s="0" t="n">
        <v>7</v>
      </c>
      <c r="G1356" s="0" t="n">
        <v>4</v>
      </c>
      <c r="H1356" s="0" t="n">
        <v>2</v>
      </c>
    </row>
    <row r="1357" customFormat="false" ht="14.25" hidden="false" customHeight="false" outlineLevel="0" collapsed="false">
      <c r="A1357" s="0" t="s">
        <v>220</v>
      </c>
      <c r="B1357" s="0" t="s">
        <v>298</v>
      </c>
      <c r="C1357" s="0" t="s">
        <v>163</v>
      </c>
      <c r="D1357" s="0" t="n">
        <v>19</v>
      </c>
      <c r="H1357" s="0" t="n">
        <v>2</v>
      </c>
      <c r="I1357" s="0" t="n">
        <v>12</v>
      </c>
      <c r="J1357" s="0" t="n">
        <v>5</v>
      </c>
    </row>
    <row r="1358" customFormat="false" ht="14.25" hidden="false" customHeight="false" outlineLevel="0" collapsed="false">
      <c r="A1358" s="0" t="s">
        <v>220</v>
      </c>
      <c r="B1358" s="0" t="s">
        <v>298</v>
      </c>
      <c r="C1358" s="0" t="s">
        <v>184</v>
      </c>
      <c r="D1358" s="0" t="n">
        <v>19</v>
      </c>
      <c r="E1358" s="0" t="n">
        <v>3</v>
      </c>
    </row>
    <row r="1359" customFormat="false" ht="14.25" hidden="false" customHeight="false" outlineLevel="0" collapsed="false">
      <c r="A1359" s="0" t="s">
        <v>220</v>
      </c>
      <c r="B1359" s="0" t="s">
        <v>298</v>
      </c>
      <c r="C1359" s="0" t="s">
        <v>185</v>
      </c>
      <c r="G1359" s="0" t="n">
        <v>10</v>
      </c>
      <c r="H1359" s="0" t="n">
        <v>9</v>
      </c>
    </row>
    <row r="1360" customFormat="false" ht="14.25" hidden="false" customHeight="false" outlineLevel="0" collapsed="false">
      <c r="A1360" s="0" t="s">
        <v>220</v>
      </c>
      <c r="B1360" s="0" t="s">
        <v>298</v>
      </c>
      <c r="C1360" s="0" t="s">
        <v>164</v>
      </c>
      <c r="D1360" s="0" t="n">
        <v>19</v>
      </c>
      <c r="E1360" s="0" t="n">
        <v>8</v>
      </c>
      <c r="F1360" s="0" t="n">
        <v>7</v>
      </c>
      <c r="G1360" s="0" t="n">
        <v>1</v>
      </c>
    </row>
    <row r="1361" customFormat="false" ht="14.25" hidden="false" customHeight="false" outlineLevel="0" collapsed="false">
      <c r="A1361" s="0" t="s">
        <v>220</v>
      </c>
      <c r="B1361" s="0" t="s">
        <v>298</v>
      </c>
      <c r="C1361" s="0" t="s">
        <v>190</v>
      </c>
      <c r="D1361" s="0" t="n">
        <v>19</v>
      </c>
      <c r="E1361" s="0" t="n">
        <v>19</v>
      </c>
    </row>
    <row r="1362" customFormat="false" ht="14.25" hidden="false" customHeight="false" outlineLevel="0" collapsed="false">
      <c r="A1362" s="0" t="s">
        <v>220</v>
      </c>
      <c r="B1362" s="0" t="s">
        <v>298</v>
      </c>
      <c r="C1362" s="0" t="s">
        <v>165</v>
      </c>
      <c r="D1362" s="0" t="n">
        <v>19</v>
      </c>
      <c r="F1362" s="0" t="n">
        <v>18</v>
      </c>
      <c r="G1362" s="0" t="n">
        <v>1</v>
      </c>
    </row>
    <row r="1363" customFormat="false" ht="14.25" hidden="false" customHeight="false" outlineLevel="0" collapsed="false">
      <c r="A1363" s="0" t="s">
        <v>220</v>
      </c>
      <c r="B1363" s="0" t="s">
        <v>298</v>
      </c>
      <c r="C1363" s="0" t="s">
        <v>204</v>
      </c>
      <c r="D1363" s="0" t="n">
        <v>19</v>
      </c>
      <c r="E1363" s="0" t="n">
        <v>10</v>
      </c>
      <c r="F1363" s="0" t="n">
        <v>9</v>
      </c>
    </row>
    <row r="1364" customFormat="false" ht="14.25" hidden="false" customHeight="false" outlineLevel="0" collapsed="false">
      <c r="A1364" s="0" t="s">
        <v>220</v>
      </c>
      <c r="B1364" s="0" t="s">
        <v>298</v>
      </c>
      <c r="C1364" s="0" t="s">
        <v>205</v>
      </c>
      <c r="D1364" s="0" t="n">
        <v>19</v>
      </c>
      <c r="E1364" s="0" t="n">
        <v>18</v>
      </c>
    </row>
    <row r="1365" customFormat="false" ht="14.25" hidden="false" customHeight="false" outlineLevel="0" collapsed="false">
      <c r="A1365" s="0" t="s">
        <v>220</v>
      </c>
      <c r="B1365" s="0" t="s">
        <v>298</v>
      </c>
      <c r="C1365" s="0" t="s">
        <v>191</v>
      </c>
      <c r="D1365" s="0" t="n">
        <v>19</v>
      </c>
      <c r="E1365" s="0" t="n">
        <v>18</v>
      </c>
    </row>
    <row r="1366" customFormat="false" ht="14.25" hidden="false" customHeight="false" outlineLevel="0" collapsed="false">
      <c r="A1366" s="0" t="s">
        <v>220</v>
      </c>
      <c r="B1366" s="0" t="s">
        <v>298</v>
      </c>
      <c r="C1366" s="0" t="s">
        <v>166</v>
      </c>
      <c r="D1366" s="0" t="n">
        <v>19</v>
      </c>
      <c r="E1366" s="0" t="n">
        <v>16</v>
      </c>
      <c r="F1366" s="0" t="n">
        <v>3</v>
      </c>
    </row>
    <row r="1367" customFormat="false" ht="14.25" hidden="false" customHeight="false" outlineLevel="0" collapsed="false">
      <c r="A1367" s="0" t="s">
        <v>220</v>
      </c>
      <c r="B1367" s="0" t="s">
        <v>298</v>
      </c>
      <c r="C1367" s="0" t="s">
        <v>172</v>
      </c>
      <c r="D1367" s="0" t="n">
        <v>19</v>
      </c>
      <c r="E1367" s="0" t="n">
        <v>19</v>
      </c>
    </row>
    <row r="1368" customFormat="false" ht="14.25" hidden="false" customHeight="false" outlineLevel="0" collapsed="false">
      <c r="A1368" s="0" t="s">
        <v>220</v>
      </c>
      <c r="B1368" s="0" t="s">
        <v>298</v>
      </c>
      <c r="C1368" s="0" t="s">
        <v>194</v>
      </c>
      <c r="D1368" s="0" t="n">
        <v>19</v>
      </c>
      <c r="F1368" s="0" t="n">
        <v>15</v>
      </c>
      <c r="G1368" s="0" t="n">
        <v>4</v>
      </c>
    </row>
    <row r="1369" customFormat="false" ht="14.25" hidden="false" customHeight="false" outlineLevel="0" collapsed="false">
      <c r="A1369" s="0" t="s">
        <v>220</v>
      </c>
      <c r="B1369" s="0" t="s">
        <v>298</v>
      </c>
      <c r="C1369" s="0" t="s">
        <v>167</v>
      </c>
      <c r="D1369" s="0" t="n">
        <v>19</v>
      </c>
      <c r="E1369" s="0" t="n">
        <v>14</v>
      </c>
      <c r="F1369" s="0" t="n">
        <v>5</v>
      </c>
    </row>
    <row r="1370" customFormat="false" ht="14.25" hidden="false" customHeight="false" outlineLevel="0" collapsed="false">
      <c r="A1370" s="0" t="s">
        <v>220</v>
      </c>
      <c r="B1370" s="0" t="s">
        <v>298</v>
      </c>
      <c r="C1370" s="0" t="s">
        <v>196</v>
      </c>
      <c r="D1370" s="0" t="n">
        <v>19</v>
      </c>
      <c r="E1370" s="0" t="n">
        <v>19</v>
      </c>
    </row>
    <row r="1371" customFormat="false" ht="14.25" hidden="false" customHeight="false" outlineLevel="0" collapsed="false">
      <c r="A1371" s="0" t="s">
        <v>220</v>
      </c>
      <c r="B1371" s="0" t="s">
        <v>298</v>
      </c>
      <c r="C1371" s="0" t="s">
        <v>173</v>
      </c>
      <c r="D1371" s="0" t="n">
        <v>19</v>
      </c>
      <c r="E1371" s="0" t="n">
        <v>6</v>
      </c>
      <c r="F1371" s="0" t="n">
        <v>13</v>
      </c>
    </row>
    <row r="1372" customFormat="false" ht="14.25" hidden="false" customHeight="false" outlineLevel="0" collapsed="false">
      <c r="A1372" s="0" t="s">
        <v>220</v>
      </c>
      <c r="B1372" s="0" t="s">
        <v>298</v>
      </c>
      <c r="C1372" s="0" t="s">
        <v>197</v>
      </c>
      <c r="D1372" s="0" t="n">
        <v>19</v>
      </c>
      <c r="E1372" s="0" t="n">
        <v>15</v>
      </c>
      <c r="F1372" s="0" t="n">
        <v>1</v>
      </c>
    </row>
    <row r="1373" customFormat="false" ht="14.25" hidden="false" customHeight="false" outlineLevel="0" collapsed="false">
      <c r="A1373" s="0" t="s">
        <v>220</v>
      </c>
      <c r="B1373" s="0" t="s">
        <v>298</v>
      </c>
      <c r="C1373" s="0" t="s">
        <v>192</v>
      </c>
      <c r="D1373" s="0" t="n">
        <v>19</v>
      </c>
      <c r="E1373" s="0" t="n">
        <v>3</v>
      </c>
    </row>
    <row r="1374" customFormat="false" ht="14.25" hidden="false" customHeight="false" outlineLevel="0" collapsed="false">
      <c r="A1374" s="0" t="s">
        <v>220</v>
      </c>
      <c r="B1374" s="0" t="s">
        <v>298</v>
      </c>
      <c r="C1374" s="0" t="s">
        <v>179</v>
      </c>
      <c r="D1374" s="0" t="n">
        <v>19</v>
      </c>
      <c r="E1374" s="0" t="n">
        <v>18</v>
      </c>
    </row>
    <row r="1375" customFormat="false" ht="14.25" hidden="false" customHeight="false" outlineLevel="0" collapsed="false">
      <c r="A1375" s="0" t="s">
        <v>220</v>
      </c>
      <c r="B1375" s="0" t="s">
        <v>298</v>
      </c>
      <c r="C1375" s="0" t="s">
        <v>207</v>
      </c>
      <c r="D1375" s="0" t="n">
        <v>19</v>
      </c>
      <c r="E1375" s="0" t="n">
        <v>2</v>
      </c>
      <c r="F1375" s="0" t="n">
        <v>3</v>
      </c>
      <c r="G1375" s="0" t="n">
        <v>7</v>
      </c>
      <c r="H1375" s="0" t="n">
        <v>5</v>
      </c>
      <c r="I1375" s="0" t="n">
        <v>1</v>
      </c>
    </row>
    <row r="1376" customFormat="false" ht="14.25" hidden="false" customHeight="false" outlineLevel="0" collapsed="false">
      <c r="A1376" s="0" t="s">
        <v>220</v>
      </c>
      <c r="B1376" s="0" t="s">
        <v>298</v>
      </c>
      <c r="C1376" s="0" t="s">
        <v>208</v>
      </c>
      <c r="D1376" s="0" t="n">
        <v>19</v>
      </c>
      <c r="E1376" s="0" t="n">
        <v>9</v>
      </c>
      <c r="F1376" s="0" t="n">
        <v>3</v>
      </c>
      <c r="G1376" s="0" t="n">
        <v>1</v>
      </c>
      <c r="H1376" s="0" t="n">
        <v>1</v>
      </c>
    </row>
    <row r="1377" customFormat="false" ht="14.25" hidden="false" customHeight="false" outlineLevel="0" collapsed="false">
      <c r="A1377" s="0" t="s">
        <v>220</v>
      </c>
      <c r="B1377" s="0" t="s">
        <v>299</v>
      </c>
      <c r="C1377" s="0" t="s">
        <v>178</v>
      </c>
      <c r="D1377" s="0" t="n">
        <v>18</v>
      </c>
      <c r="E1377" s="0" t="n">
        <v>18</v>
      </c>
    </row>
    <row r="1378" customFormat="false" ht="14.25" hidden="false" customHeight="false" outlineLevel="0" collapsed="false">
      <c r="A1378" s="0" t="s">
        <v>220</v>
      </c>
      <c r="B1378" s="0" t="s">
        <v>299</v>
      </c>
      <c r="C1378" s="0" t="s">
        <v>169</v>
      </c>
      <c r="D1378" s="0" t="n">
        <v>18</v>
      </c>
      <c r="E1378" s="0" t="n">
        <v>18</v>
      </c>
    </row>
    <row r="1379" customFormat="false" ht="14.25" hidden="false" customHeight="false" outlineLevel="0" collapsed="false">
      <c r="A1379" s="0" t="s">
        <v>220</v>
      </c>
      <c r="B1379" s="0" t="s">
        <v>299</v>
      </c>
      <c r="C1379" s="0" t="s">
        <v>202</v>
      </c>
      <c r="D1379" s="0" t="n">
        <v>18</v>
      </c>
      <c r="E1379" s="0" t="n">
        <v>15</v>
      </c>
      <c r="F1379" s="0" t="n">
        <v>3</v>
      </c>
    </row>
    <row r="1380" customFormat="false" ht="14.25" hidden="false" customHeight="false" outlineLevel="0" collapsed="false">
      <c r="A1380" s="0" t="s">
        <v>220</v>
      </c>
      <c r="B1380" s="0" t="s">
        <v>299</v>
      </c>
      <c r="C1380" s="0" t="s">
        <v>161</v>
      </c>
      <c r="D1380" s="0" t="n">
        <v>18</v>
      </c>
      <c r="E1380" s="0" t="n">
        <v>1</v>
      </c>
      <c r="F1380" s="0" t="n">
        <v>10</v>
      </c>
      <c r="G1380" s="0" t="n">
        <v>4</v>
      </c>
      <c r="H1380" s="0" t="n">
        <v>2</v>
      </c>
    </row>
    <row r="1381" customFormat="false" ht="14.25" hidden="false" customHeight="false" outlineLevel="0" collapsed="false">
      <c r="A1381" s="0" t="s">
        <v>220</v>
      </c>
      <c r="B1381" s="0" t="s">
        <v>299</v>
      </c>
      <c r="C1381" s="0" t="s">
        <v>181</v>
      </c>
      <c r="D1381" s="0" t="n">
        <v>18</v>
      </c>
      <c r="J1381" s="0" t="n">
        <v>2</v>
      </c>
    </row>
    <row r="1382" customFormat="false" ht="14.25" hidden="false" customHeight="false" outlineLevel="0" collapsed="false">
      <c r="A1382" s="0" t="s">
        <v>220</v>
      </c>
      <c r="B1382" s="0" t="s">
        <v>299</v>
      </c>
      <c r="C1382" s="0" t="s">
        <v>162</v>
      </c>
      <c r="D1382" s="0" t="n">
        <v>18</v>
      </c>
      <c r="F1382" s="0" t="n">
        <v>4</v>
      </c>
      <c r="G1382" s="0" t="n">
        <v>10</v>
      </c>
      <c r="H1382" s="0" t="n">
        <v>4</v>
      </c>
    </row>
    <row r="1383" customFormat="false" ht="14.25" hidden="false" customHeight="false" outlineLevel="0" collapsed="false">
      <c r="A1383" s="0" t="s">
        <v>220</v>
      </c>
      <c r="B1383" s="0" t="s">
        <v>299</v>
      </c>
      <c r="C1383" s="0" t="s">
        <v>183</v>
      </c>
      <c r="D1383" s="0" t="n">
        <v>18</v>
      </c>
      <c r="E1383" s="0" t="n">
        <v>5</v>
      </c>
      <c r="F1383" s="0" t="n">
        <v>4</v>
      </c>
      <c r="G1383" s="0" t="n">
        <v>5</v>
      </c>
      <c r="H1383" s="0" t="n">
        <v>1</v>
      </c>
    </row>
    <row r="1384" customFormat="false" ht="14.25" hidden="false" customHeight="false" outlineLevel="0" collapsed="false">
      <c r="A1384" s="0" t="s">
        <v>220</v>
      </c>
      <c r="B1384" s="0" t="s">
        <v>299</v>
      </c>
      <c r="C1384" s="0" t="s">
        <v>163</v>
      </c>
      <c r="D1384" s="0" t="n">
        <v>18</v>
      </c>
      <c r="H1384" s="0" t="n">
        <v>2</v>
      </c>
      <c r="I1384" s="0" t="n">
        <v>6</v>
      </c>
      <c r="J1384" s="0" t="n">
        <v>10</v>
      </c>
    </row>
    <row r="1385" customFormat="false" ht="14.25" hidden="false" customHeight="false" outlineLevel="0" collapsed="false">
      <c r="A1385" s="0" t="s">
        <v>220</v>
      </c>
      <c r="B1385" s="0" t="s">
        <v>299</v>
      </c>
      <c r="C1385" s="0" t="s">
        <v>184</v>
      </c>
      <c r="D1385" s="0" t="n">
        <v>18</v>
      </c>
      <c r="F1385" s="0" t="n">
        <v>1</v>
      </c>
    </row>
    <row r="1386" customFormat="false" ht="14.25" hidden="false" customHeight="false" outlineLevel="0" collapsed="false">
      <c r="A1386" s="0" t="s">
        <v>220</v>
      </c>
      <c r="B1386" s="0" t="s">
        <v>299</v>
      </c>
      <c r="C1386" s="0" t="s">
        <v>185</v>
      </c>
      <c r="F1386" s="0" t="n">
        <v>1</v>
      </c>
      <c r="G1386" s="0" t="n">
        <v>5</v>
      </c>
      <c r="H1386" s="0" t="n">
        <v>12</v>
      </c>
    </row>
    <row r="1387" customFormat="false" ht="14.25" hidden="false" customHeight="false" outlineLevel="0" collapsed="false">
      <c r="A1387" s="0" t="s">
        <v>220</v>
      </c>
      <c r="B1387" s="0" t="s">
        <v>299</v>
      </c>
      <c r="C1387" s="0" t="s">
        <v>164</v>
      </c>
      <c r="D1387" s="0" t="n">
        <v>18</v>
      </c>
      <c r="E1387" s="0" t="n">
        <v>5</v>
      </c>
      <c r="F1387" s="0" t="n">
        <v>7</v>
      </c>
      <c r="G1387" s="0" t="n">
        <v>1</v>
      </c>
    </row>
    <row r="1388" customFormat="false" ht="14.25" hidden="false" customHeight="false" outlineLevel="0" collapsed="false">
      <c r="A1388" s="0" t="s">
        <v>220</v>
      </c>
      <c r="B1388" s="0" t="s">
        <v>299</v>
      </c>
      <c r="C1388" s="0" t="s">
        <v>190</v>
      </c>
      <c r="D1388" s="0" t="n">
        <v>18</v>
      </c>
      <c r="E1388" s="0" t="n">
        <v>18</v>
      </c>
    </row>
    <row r="1389" customFormat="false" ht="14.25" hidden="false" customHeight="false" outlineLevel="0" collapsed="false">
      <c r="A1389" s="0" t="s">
        <v>220</v>
      </c>
      <c r="B1389" s="0" t="s">
        <v>299</v>
      </c>
      <c r="C1389" s="0" t="s">
        <v>165</v>
      </c>
      <c r="D1389" s="0" t="n">
        <v>18</v>
      </c>
      <c r="E1389" s="0" t="n">
        <v>1</v>
      </c>
      <c r="F1389" s="0" t="n">
        <v>16</v>
      </c>
      <c r="G1389" s="0" t="n">
        <v>1</v>
      </c>
    </row>
    <row r="1390" customFormat="false" ht="14.25" hidden="false" customHeight="false" outlineLevel="0" collapsed="false">
      <c r="A1390" s="0" t="s">
        <v>220</v>
      </c>
      <c r="B1390" s="0" t="s">
        <v>299</v>
      </c>
      <c r="C1390" s="0" t="s">
        <v>204</v>
      </c>
      <c r="D1390" s="0" t="n">
        <v>18</v>
      </c>
      <c r="E1390" s="0" t="n">
        <v>13</v>
      </c>
      <c r="F1390" s="0" t="n">
        <v>5</v>
      </c>
    </row>
    <row r="1391" customFormat="false" ht="14.25" hidden="false" customHeight="false" outlineLevel="0" collapsed="false">
      <c r="A1391" s="0" t="s">
        <v>220</v>
      </c>
      <c r="B1391" s="0" t="s">
        <v>299</v>
      </c>
      <c r="C1391" s="0" t="s">
        <v>205</v>
      </c>
      <c r="D1391" s="0" t="n">
        <v>18</v>
      </c>
      <c r="E1391" s="0" t="n">
        <v>14</v>
      </c>
    </row>
    <row r="1392" customFormat="false" ht="14.25" hidden="false" customHeight="false" outlineLevel="0" collapsed="false">
      <c r="A1392" s="0" t="s">
        <v>220</v>
      </c>
      <c r="B1392" s="0" t="s">
        <v>299</v>
      </c>
      <c r="C1392" s="0" t="s">
        <v>191</v>
      </c>
      <c r="D1392" s="0" t="n">
        <v>18</v>
      </c>
      <c r="E1392" s="0" t="n">
        <v>15</v>
      </c>
    </row>
    <row r="1393" customFormat="false" ht="14.25" hidden="false" customHeight="false" outlineLevel="0" collapsed="false">
      <c r="A1393" s="0" t="s">
        <v>220</v>
      </c>
      <c r="B1393" s="0" t="s">
        <v>299</v>
      </c>
      <c r="C1393" s="0" t="s">
        <v>166</v>
      </c>
      <c r="D1393" s="0" t="n">
        <v>18</v>
      </c>
      <c r="E1393" s="0" t="n">
        <v>17</v>
      </c>
      <c r="F1393" s="0" t="n">
        <v>1</v>
      </c>
    </row>
    <row r="1394" customFormat="false" ht="14.25" hidden="false" customHeight="false" outlineLevel="0" collapsed="false">
      <c r="A1394" s="0" t="s">
        <v>220</v>
      </c>
      <c r="B1394" s="0" t="s">
        <v>299</v>
      </c>
      <c r="C1394" s="0" t="s">
        <v>172</v>
      </c>
      <c r="D1394" s="0" t="n">
        <v>18</v>
      </c>
      <c r="E1394" s="0" t="n">
        <v>18</v>
      </c>
    </row>
    <row r="1395" customFormat="false" ht="14.25" hidden="false" customHeight="false" outlineLevel="0" collapsed="false">
      <c r="A1395" s="0" t="s">
        <v>220</v>
      </c>
      <c r="B1395" s="0" t="s">
        <v>299</v>
      </c>
      <c r="C1395" s="0" t="s">
        <v>194</v>
      </c>
      <c r="D1395" s="0" t="n">
        <v>18</v>
      </c>
      <c r="E1395" s="0" t="n">
        <v>4</v>
      </c>
      <c r="F1395" s="0" t="n">
        <v>14</v>
      </c>
    </row>
    <row r="1396" customFormat="false" ht="14.25" hidden="false" customHeight="false" outlineLevel="0" collapsed="false">
      <c r="A1396" s="0" t="s">
        <v>220</v>
      </c>
      <c r="B1396" s="0" t="s">
        <v>299</v>
      </c>
      <c r="C1396" s="0" t="s">
        <v>167</v>
      </c>
      <c r="D1396" s="0" t="n">
        <v>18</v>
      </c>
      <c r="E1396" s="0" t="n">
        <v>14</v>
      </c>
      <c r="F1396" s="0" t="n">
        <v>4</v>
      </c>
    </row>
    <row r="1397" customFormat="false" ht="14.25" hidden="false" customHeight="false" outlineLevel="0" collapsed="false">
      <c r="A1397" s="0" t="s">
        <v>220</v>
      </c>
      <c r="B1397" s="0" t="s">
        <v>299</v>
      </c>
      <c r="C1397" s="0" t="s">
        <v>196</v>
      </c>
      <c r="D1397" s="0" t="n">
        <v>18</v>
      </c>
      <c r="E1397" s="0" t="n">
        <v>18</v>
      </c>
    </row>
    <row r="1398" customFormat="false" ht="14.25" hidden="false" customHeight="false" outlineLevel="0" collapsed="false">
      <c r="A1398" s="0" t="s">
        <v>220</v>
      </c>
      <c r="B1398" s="0" t="s">
        <v>299</v>
      </c>
      <c r="C1398" s="0" t="s">
        <v>173</v>
      </c>
      <c r="D1398" s="0" t="n">
        <v>18</v>
      </c>
      <c r="E1398" s="0" t="n">
        <v>7</v>
      </c>
      <c r="F1398" s="0" t="n">
        <v>11</v>
      </c>
    </row>
    <row r="1399" customFormat="false" ht="14.25" hidden="false" customHeight="false" outlineLevel="0" collapsed="false">
      <c r="A1399" s="0" t="s">
        <v>220</v>
      </c>
      <c r="B1399" s="0" t="s">
        <v>299</v>
      </c>
      <c r="C1399" s="0" t="s">
        <v>197</v>
      </c>
      <c r="D1399" s="0" t="n">
        <v>18</v>
      </c>
      <c r="E1399" s="0" t="n">
        <v>13</v>
      </c>
    </row>
    <row r="1400" customFormat="false" ht="14.25" hidden="false" customHeight="false" outlineLevel="0" collapsed="false">
      <c r="A1400" s="0" t="s">
        <v>220</v>
      </c>
      <c r="B1400" s="0" t="s">
        <v>299</v>
      </c>
      <c r="C1400" s="0" t="s">
        <v>179</v>
      </c>
      <c r="D1400" s="0" t="n">
        <v>18</v>
      </c>
      <c r="E1400" s="0" t="n">
        <v>15</v>
      </c>
    </row>
    <row r="1401" customFormat="false" ht="14.25" hidden="false" customHeight="false" outlineLevel="0" collapsed="false">
      <c r="A1401" s="0" t="s">
        <v>220</v>
      </c>
      <c r="B1401" s="0" t="s">
        <v>299</v>
      </c>
      <c r="C1401" s="0" t="s">
        <v>207</v>
      </c>
      <c r="D1401" s="0" t="n">
        <v>18</v>
      </c>
      <c r="F1401" s="0" t="n">
        <v>8</v>
      </c>
      <c r="G1401" s="0" t="n">
        <v>5</v>
      </c>
      <c r="H1401" s="0" t="n">
        <v>2</v>
      </c>
    </row>
    <row r="1402" customFormat="false" ht="14.25" hidden="false" customHeight="false" outlineLevel="0" collapsed="false">
      <c r="A1402" s="0" t="s">
        <v>220</v>
      </c>
      <c r="B1402" s="0" t="s">
        <v>299</v>
      </c>
      <c r="C1402" s="0" t="s">
        <v>208</v>
      </c>
      <c r="D1402" s="0" t="n">
        <v>18</v>
      </c>
      <c r="E1402" s="0" t="n">
        <v>6</v>
      </c>
      <c r="F1402" s="0" t="n">
        <v>5</v>
      </c>
    </row>
    <row r="1403" customFormat="false" ht="14.25" hidden="false" customHeight="false" outlineLevel="0" collapsed="false">
      <c r="A1403" s="0" t="s">
        <v>220</v>
      </c>
      <c r="B1403" s="0" t="s">
        <v>306</v>
      </c>
      <c r="C1403" s="0" t="s">
        <v>178</v>
      </c>
      <c r="D1403" s="0" t="n">
        <v>11</v>
      </c>
      <c r="E1403" s="0" t="n">
        <v>11</v>
      </c>
    </row>
    <row r="1404" customFormat="false" ht="14.25" hidden="false" customHeight="false" outlineLevel="0" collapsed="false">
      <c r="A1404" s="0" t="s">
        <v>220</v>
      </c>
      <c r="B1404" s="0" t="s">
        <v>306</v>
      </c>
      <c r="C1404" s="0" t="s">
        <v>169</v>
      </c>
      <c r="D1404" s="0" t="n">
        <v>11</v>
      </c>
      <c r="E1404" s="0" t="n">
        <v>9</v>
      </c>
      <c r="F1404" s="0" t="n">
        <v>2</v>
      </c>
    </row>
    <row r="1405" customFormat="false" ht="14.25" hidden="false" customHeight="false" outlineLevel="0" collapsed="false">
      <c r="A1405" s="0" t="s">
        <v>220</v>
      </c>
      <c r="B1405" s="0" t="s">
        <v>306</v>
      </c>
      <c r="C1405" s="0" t="s">
        <v>202</v>
      </c>
      <c r="D1405" s="0" t="n">
        <v>11</v>
      </c>
      <c r="E1405" s="0" t="n">
        <v>1</v>
      </c>
      <c r="F1405" s="0" t="n">
        <v>6</v>
      </c>
      <c r="G1405" s="0" t="n">
        <v>4</v>
      </c>
    </row>
    <row r="1406" customFormat="false" ht="14.25" hidden="false" customHeight="false" outlineLevel="0" collapsed="false">
      <c r="A1406" s="0" t="s">
        <v>220</v>
      </c>
      <c r="B1406" s="0" t="s">
        <v>306</v>
      </c>
      <c r="C1406" s="0" t="s">
        <v>161</v>
      </c>
      <c r="D1406" s="0" t="n">
        <v>11</v>
      </c>
      <c r="E1406" s="0" t="n">
        <v>2</v>
      </c>
      <c r="F1406" s="0" t="n">
        <v>4</v>
      </c>
      <c r="G1406" s="0" t="n">
        <v>1</v>
      </c>
    </row>
    <row r="1407" customFormat="false" ht="14.25" hidden="false" customHeight="false" outlineLevel="0" collapsed="false">
      <c r="A1407" s="0" t="s">
        <v>220</v>
      </c>
      <c r="B1407" s="0" t="s">
        <v>306</v>
      </c>
      <c r="C1407" s="0" t="s">
        <v>162</v>
      </c>
      <c r="D1407" s="0" t="n">
        <v>11</v>
      </c>
      <c r="F1407" s="0" t="n">
        <v>7</v>
      </c>
      <c r="G1407" s="0" t="n">
        <v>3</v>
      </c>
      <c r="I1407" s="0" t="n">
        <v>1</v>
      </c>
    </row>
    <row r="1408" customFormat="false" ht="14.25" hidden="false" customHeight="false" outlineLevel="0" collapsed="false">
      <c r="A1408" s="0" t="s">
        <v>220</v>
      </c>
      <c r="B1408" s="0" t="s">
        <v>306</v>
      </c>
      <c r="C1408" s="0" t="s">
        <v>183</v>
      </c>
      <c r="D1408" s="0" t="n">
        <v>11</v>
      </c>
      <c r="E1408" s="0" t="n">
        <v>2</v>
      </c>
      <c r="F1408" s="0" t="n">
        <v>1</v>
      </c>
    </row>
    <row r="1409" customFormat="false" ht="14.25" hidden="false" customHeight="false" outlineLevel="0" collapsed="false">
      <c r="A1409" s="0" t="s">
        <v>220</v>
      </c>
      <c r="B1409" s="0" t="s">
        <v>306</v>
      </c>
      <c r="C1409" s="0" t="s">
        <v>163</v>
      </c>
      <c r="D1409" s="0" t="n">
        <v>11</v>
      </c>
      <c r="G1409" s="0" t="n">
        <v>1</v>
      </c>
      <c r="H1409" s="0" t="n">
        <v>4</v>
      </c>
      <c r="I1409" s="0" t="n">
        <v>6</v>
      </c>
    </row>
    <row r="1410" customFormat="false" ht="14.25" hidden="false" customHeight="false" outlineLevel="0" collapsed="false">
      <c r="A1410" s="0" t="s">
        <v>220</v>
      </c>
      <c r="B1410" s="0" t="s">
        <v>306</v>
      </c>
      <c r="C1410" s="0" t="s">
        <v>184</v>
      </c>
      <c r="D1410" s="0" t="n">
        <v>11</v>
      </c>
      <c r="E1410" s="0" t="n">
        <v>1</v>
      </c>
    </row>
    <row r="1411" customFormat="false" ht="14.25" hidden="false" customHeight="false" outlineLevel="0" collapsed="false">
      <c r="A1411" s="0" t="s">
        <v>220</v>
      </c>
      <c r="B1411" s="0" t="s">
        <v>306</v>
      </c>
      <c r="C1411" s="0" t="s">
        <v>185</v>
      </c>
      <c r="H1411" s="0" t="n">
        <v>3</v>
      </c>
      <c r="I1411" s="0" t="n">
        <v>6</v>
      </c>
      <c r="J1411" s="0" t="n">
        <v>2</v>
      </c>
    </row>
    <row r="1412" customFormat="false" ht="14.25" hidden="false" customHeight="false" outlineLevel="0" collapsed="false">
      <c r="A1412" s="0" t="s">
        <v>220</v>
      </c>
      <c r="B1412" s="0" t="s">
        <v>306</v>
      </c>
      <c r="C1412" s="0" t="s">
        <v>164</v>
      </c>
      <c r="D1412" s="0" t="n">
        <v>11</v>
      </c>
      <c r="E1412" s="0" t="n">
        <v>2</v>
      </c>
      <c r="G1412" s="0" t="n">
        <v>1</v>
      </c>
    </row>
    <row r="1413" customFormat="false" ht="14.25" hidden="false" customHeight="false" outlineLevel="0" collapsed="false">
      <c r="A1413" s="0" t="s">
        <v>220</v>
      </c>
      <c r="B1413" s="0" t="s">
        <v>306</v>
      </c>
      <c r="C1413" s="0" t="s">
        <v>190</v>
      </c>
      <c r="D1413" s="0" t="n">
        <v>11</v>
      </c>
      <c r="E1413" s="0" t="n">
        <v>2</v>
      </c>
      <c r="F1413" s="0" t="n">
        <v>6</v>
      </c>
      <c r="G1413" s="0" t="n">
        <v>1</v>
      </c>
      <c r="H1413" s="0" t="n">
        <v>2</v>
      </c>
    </row>
    <row r="1414" customFormat="false" ht="14.25" hidden="false" customHeight="false" outlineLevel="0" collapsed="false">
      <c r="A1414" s="0" t="s">
        <v>220</v>
      </c>
      <c r="B1414" s="0" t="s">
        <v>306</v>
      </c>
      <c r="C1414" s="0" t="s">
        <v>165</v>
      </c>
      <c r="D1414" s="0" t="n">
        <v>11</v>
      </c>
      <c r="E1414" s="0" t="n">
        <v>1</v>
      </c>
      <c r="F1414" s="0" t="n">
        <v>8</v>
      </c>
      <c r="G1414" s="0" t="n">
        <v>2</v>
      </c>
    </row>
    <row r="1415" customFormat="false" ht="14.25" hidden="false" customHeight="false" outlineLevel="0" collapsed="false">
      <c r="A1415" s="0" t="s">
        <v>220</v>
      </c>
      <c r="B1415" s="0" t="s">
        <v>306</v>
      </c>
      <c r="C1415" s="0" t="s">
        <v>204</v>
      </c>
      <c r="D1415" s="0" t="n">
        <v>11</v>
      </c>
      <c r="E1415" s="0" t="n">
        <v>6</v>
      </c>
      <c r="F1415" s="0" t="n">
        <v>2</v>
      </c>
      <c r="G1415" s="0" t="n">
        <v>1</v>
      </c>
    </row>
    <row r="1416" customFormat="false" ht="14.25" hidden="false" customHeight="false" outlineLevel="0" collapsed="false">
      <c r="A1416" s="0" t="s">
        <v>220</v>
      </c>
      <c r="B1416" s="0" t="s">
        <v>306</v>
      </c>
      <c r="C1416" s="0" t="s">
        <v>205</v>
      </c>
      <c r="D1416" s="0" t="n">
        <v>11</v>
      </c>
      <c r="E1416" s="0" t="n">
        <v>6</v>
      </c>
    </row>
    <row r="1417" customFormat="false" ht="14.25" hidden="false" customHeight="false" outlineLevel="0" collapsed="false">
      <c r="A1417" s="0" t="s">
        <v>220</v>
      </c>
      <c r="B1417" s="0" t="s">
        <v>306</v>
      </c>
      <c r="C1417" s="0" t="s">
        <v>191</v>
      </c>
      <c r="D1417" s="0" t="n">
        <v>11</v>
      </c>
      <c r="E1417" s="0" t="n">
        <v>8</v>
      </c>
    </row>
    <row r="1418" customFormat="false" ht="14.25" hidden="false" customHeight="false" outlineLevel="0" collapsed="false">
      <c r="A1418" s="0" t="s">
        <v>220</v>
      </c>
      <c r="B1418" s="0" t="s">
        <v>306</v>
      </c>
      <c r="C1418" s="0" t="s">
        <v>166</v>
      </c>
      <c r="D1418" s="0" t="n">
        <v>11</v>
      </c>
      <c r="E1418" s="0" t="n">
        <v>6</v>
      </c>
      <c r="F1418" s="0" t="n">
        <v>5</v>
      </c>
    </row>
    <row r="1419" customFormat="false" ht="14.25" hidden="false" customHeight="false" outlineLevel="0" collapsed="false">
      <c r="A1419" s="0" t="s">
        <v>220</v>
      </c>
      <c r="B1419" s="0" t="s">
        <v>306</v>
      </c>
      <c r="C1419" s="0" t="s">
        <v>172</v>
      </c>
      <c r="D1419" s="0" t="n">
        <v>11</v>
      </c>
      <c r="E1419" s="0" t="n">
        <v>11</v>
      </c>
    </row>
    <row r="1420" customFormat="false" ht="14.25" hidden="false" customHeight="false" outlineLevel="0" collapsed="false">
      <c r="A1420" s="0" t="s">
        <v>220</v>
      </c>
      <c r="B1420" s="0" t="s">
        <v>306</v>
      </c>
      <c r="C1420" s="0" t="s">
        <v>194</v>
      </c>
      <c r="D1420" s="0" t="n">
        <v>11</v>
      </c>
      <c r="E1420" s="0" t="n">
        <v>5</v>
      </c>
      <c r="F1420" s="0" t="n">
        <v>4</v>
      </c>
      <c r="G1420" s="0" t="n">
        <v>1</v>
      </c>
    </row>
    <row r="1421" customFormat="false" ht="14.25" hidden="false" customHeight="false" outlineLevel="0" collapsed="false">
      <c r="A1421" s="0" t="s">
        <v>220</v>
      </c>
      <c r="B1421" s="0" t="s">
        <v>306</v>
      </c>
      <c r="C1421" s="0" t="s">
        <v>167</v>
      </c>
      <c r="D1421" s="0" t="n">
        <v>11</v>
      </c>
      <c r="E1421" s="0" t="n">
        <v>1</v>
      </c>
      <c r="F1421" s="0" t="n">
        <v>9</v>
      </c>
      <c r="G1421" s="0" t="n">
        <v>1</v>
      </c>
    </row>
    <row r="1422" customFormat="false" ht="14.25" hidden="false" customHeight="false" outlineLevel="0" collapsed="false">
      <c r="A1422" s="0" t="s">
        <v>220</v>
      </c>
      <c r="B1422" s="0" t="s">
        <v>306</v>
      </c>
      <c r="C1422" s="0" t="s">
        <v>196</v>
      </c>
      <c r="D1422" s="0" t="n">
        <v>11</v>
      </c>
      <c r="E1422" s="0" t="n">
        <v>11</v>
      </c>
    </row>
    <row r="1423" customFormat="false" ht="14.25" hidden="false" customHeight="false" outlineLevel="0" collapsed="false">
      <c r="A1423" s="0" t="s">
        <v>220</v>
      </c>
      <c r="B1423" s="0" t="s">
        <v>306</v>
      </c>
      <c r="C1423" s="0" t="s">
        <v>173</v>
      </c>
      <c r="D1423" s="0" t="n">
        <v>11</v>
      </c>
      <c r="E1423" s="0" t="n">
        <v>1</v>
      </c>
      <c r="F1423" s="0" t="n">
        <v>8</v>
      </c>
      <c r="G1423" s="0" t="n">
        <v>2</v>
      </c>
    </row>
    <row r="1424" customFormat="false" ht="14.25" hidden="false" customHeight="false" outlineLevel="0" collapsed="false">
      <c r="A1424" s="0" t="s">
        <v>220</v>
      </c>
      <c r="B1424" s="0" t="s">
        <v>306</v>
      </c>
      <c r="C1424" s="0" t="s">
        <v>197</v>
      </c>
      <c r="D1424" s="0" t="n">
        <v>11</v>
      </c>
      <c r="E1424" s="0" t="n">
        <v>2</v>
      </c>
    </row>
    <row r="1425" customFormat="false" ht="14.25" hidden="false" customHeight="false" outlineLevel="0" collapsed="false">
      <c r="A1425" s="0" t="s">
        <v>220</v>
      </c>
      <c r="B1425" s="0" t="s">
        <v>306</v>
      </c>
      <c r="C1425" s="0" t="s">
        <v>179</v>
      </c>
      <c r="D1425" s="0" t="n">
        <v>11</v>
      </c>
      <c r="E1425" s="0" t="n">
        <v>6</v>
      </c>
    </row>
    <row r="1426" customFormat="false" ht="14.25" hidden="false" customHeight="false" outlineLevel="0" collapsed="false">
      <c r="A1426" s="0" t="s">
        <v>220</v>
      </c>
      <c r="B1426" s="0" t="s">
        <v>306</v>
      </c>
      <c r="C1426" s="0" t="s">
        <v>207</v>
      </c>
      <c r="D1426" s="0" t="n">
        <v>11</v>
      </c>
      <c r="E1426" s="0" t="n">
        <v>1</v>
      </c>
      <c r="G1426" s="0" t="n">
        <v>2</v>
      </c>
      <c r="H1426" s="0" t="n">
        <v>1</v>
      </c>
      <c r="I1426" s="0" t="n">
        <v>1</v>
      </c>
    </row>
    <row r="1427" customFormat="false" ht="14.25" hidden="false" customHeight="false" outlineLevel="0" collapsed="false">
      <c r="A1427" s="0" t="s">
        <v>220</v>
      </c>
      <c r="B1427" s="0" t="s">
        <v>306</v>
      </c>
      <c r="C1427" s="0" t="s">
        <v>208</v>
      </c>
      <c r="D1427" s="0" t="n">
        <v>11</v>
      </c>
      <c r="E1427" s="0" t="n">
        <v>1</v>
      </c>
      <c r="H1427" s="0" t="n">
        <v>1</v>
      </c>
    </row>
    <row r="1428" customFormat="false" ht="14.25" hidden="false" customHeight="false" outlineLevel="0" collapsed="false">
      <c r="A1428" s="0" t="s">
        <v>220</v>
      </c>
      <c r="B1428" s="0" t="s">
        <v>301</v>
      </c>
      <c r="C1428" s="0" t="s">
        <v>178</v>
      </c>
      <c r="D1428" s="0" t="n">
        <v>19</v>
      </c>
      <c r="E1428" s="0" t="n">
        <v>19</v>
      </c>
    </row>
    <row r="1429" customFormat="false" ht="14.25" hidden="false" customHeight="false" outlineLevel="0" collapsed="false">
      <c r="A1429" s="0" t="s">
        <v>220</v>
      </c>
      <c r="B1429" s="0" t="s">
        <v>301</v>
      </c>
      <c r="C1429" s="0" t="s">
        <v>169</v>
      </c>
      <c r="D1429" s="0" t="n">
        <v>19</v>
      </c>
      <c r="E1429" s="0" t="n">
        <v>19</v>
      </c>
    </row>
    <row r="1430" customFormat="false" ht="14.25" hidden="false" customHeight="false" outlineLevel="0" collapsed="false">
      <c r="A1430" s="0" t="s">
        <v>220</v>
      </c>
      <c r="B1430" s="0" t="s">
        <v>301</v>
      </c>
      <c r="C1430" s="0" t="s">
        <v>202</v>
      </c>
      <c r="D1430" s="0" t="n">
        <v>19</v>
      </c>
      <c r="E1430" s="0" t="n">
        <v>8</v>
      </c>
      <c r="F1430" s="0" t="n">
        <v>11</v>
      </c>
    </row>
    <row r="1431" customFormat="false" ht="14.25" hidden="false" customHeight="false" outlineLevel="0" collapsed="false">
      <c r="A1431" s="0" t="s">
        <v>220</v>
      </c>
      <c r="B1431" s="0" t="s">
        <v>301</v>
      </c>
      <c r="C1431" s="0" t="s">
        <v>161</v>
      </c>
      <c r="D1431" s="0" t="n">
        <v>19</v>
      </c>
      <c r="E1431" s="0" t="n">
        <v>4</v>
      </c>
      <c r="F1431" s="0" t="n">
        <v>9</v>
      </c>
      <c r="G1431" s="0" t="n">
        <v>4</v>
      </c>
    </row>
    <row r="1432" customFormat="false" ht="14.25" hidden="false" customHeight="false" outlineLevel="0" collapsed="false">
      <c r="A1432" s="0" t="s">
        <v>220</v>
      </c>
      <c r="B1432" s="0" t="s">
        <v>301</v>
      </c>
      <c r="C1432" s="0" t="s">
        <v>162</v>
      </c>
      <c r="D1432" s="0" t="n">
        <v>19</v>
      </c>
      <c r="E1432" s="0" t="n">
        <v>1</v>
      </c>
      <c r="F1432" s="0" t="n">
        <v>1</v>
      </c>
      <c r="G1432" s="0" t="n">
        <v>4</v>
      </c>
      <c r="H1432" s="0" t="n">
        <v>13</v>
      </c>
    </row>
    <row r="1433" customFormat="false" ht="14.25" hidden="false" customHeight="false" outlineLevel="0" collapsed="false">
      <c r="A1433" s="0" t="s">
        <v>220</v>
      </c>
      <c r="B1433" s="0" t="s">
        <v>301</v>
      </c>
      <c r="C1433" s="0" t="s">
        <v>183</v>
      </c>
      <c r="D1433" s="0" t="n">
        <v>19</v>
      </c>
      <c r="E1433" s="0" t="n">
        <v>4</v>
      </c>
      <c r="F1433" s="0" t="n">
        <v>8</v>
      </c>
    </row>
    <row r="1434" customFormat="false" ht="14.25" hidden="false" customHeight="false" outlineLevel="0" collapsed="false">
      <c r="A1434" s="0" t="s">
        <v>220</v>
      </c>
      <c r="B1434" s="0" t="s">
        <v>301</v>
      </c>
      <c r="C1434" s="0" t="s">
        <v>163</v>
      </c>
      <c r="D1434" s="0" t="n">
        <v>19</v>
      </c>
      <c r="H1434" s="0" t="n">
        <v>8</v>
      </c>
      <c r="I1434" s="0" t="n">
        <v>6</v>
      </c>
      <c r="J1434" s="0" t="n">
        <v>5</v>
      </c>
    </row>
    <row r="1435" customFormat="false" ht="14.25" hidden="false" customHeight="false" outlineLevel="0" collapsed="false">
      <c r="A1435" s="0" t="s">
        <v>220</v>
      </c>
      <c r="B1435" s="0" t="s">
        <v>301</v>
      </c>
      <c r="C1435" s="0" t="s">
        <v>185</v>
      </c>
      <c r="G1435" s="0" t="n">
        <v>5</v>
      </c>
      <c r="H1435" s="0" t="n">
        <v>14</v>
      </c>
    </row>
    <row r="1436" customFormat="false" ht="14.25" hidden="false" customHeight="false" outlineLevel="0" collapsed="false">
      <c r="A1436" s="0" t="s">
        <v>220</v>
      </c>
      <c r="B1436" s="0" t="s">
        <v>301</v>
      </c>
      <c r="C1436" s="0" t="s">
        <v>164</v>
      </c>
      <c r="D1436" s="0" t="n">
        <v>19</v>
      </c>
      <c r="E1436" s="0" t="n">
        <v>7</v>
      </c>
      <c r="F1436" s="0" t="n">
        <v>3</v>
      </c>
      <c r="G1436" s="0" t="n">
        <v>2</v>
      </c>
    </row>
    <row r="1437" customFormat="false" ht="14.25" hidden="false" customHeight="false" outlineLevel="0" collapsed="false">
      <c r="A1437" s="0" t="s">
        <v>220</v>
      </c>
      <c r="B1437" s="0" t="s">
        <v>301</v>
      </c>
      <c r="C1437" s="0" t="s">
        <v>190</v>
      </c>
      <c r="D1437" s="0" t="n">
        <v>19</v>
      </c>
      <c r="E1437" s="0" t="n">
        <v>15</v>
      </c>
      <c r="F1437" s="0" t="n">
        <v>4</v>
      </c>
    </row>
    <row r="1438" customFormat="false" ht="14.25" hidden="false" customHeight="false" outlineLevel="0" collapsed="false">
      <c r="A1438" s="0" t="s">
        <v>220</v>
      </c>
      <c r="B1438" s="0" t="s">
        <v>301</v>
      </c>
      <c r="C1438" s="0" t="s">
        <v>165</v>
      </c>
      <c r="D1438" s="0" t="n">
        <v>19</v>
      </c>
      <c r="F1438" s="0" t="n">
        <v>18</v>
      </c>
      <c r="G1438" s="0" t="n">
        <v>1</v>
      </c>
    </row>
    <row r="1439" customFormat="false" ht="14.25" hidden="false" customHeight="false" outlineLevel="0" collapsed="false">
      <c r="A1439" s="0" t="s">
        <v>220</v>
      </c>
      <c r="B1439" s="0" t="s">
        <v>301</v>
      </c>
      <c r="C1439" s="0" t="s">
        <v>204</v>
      </c>
      <c r="D1439" s="0" t="n">
        <v>19</v>
      </c>
      <c r="E1439" s="0" t="n">
        <v>8</v>
      </c>
      <c r="F1439" s="0" t="n">
        <v>8</v>
      </c>
      <c r="G1439" s="0" t="n">
        <v>1</v>
      </c>
    </row>
    <row r="1440" customFormat="false" ht="14.25" hidden="false" customHeight="false" outlineLevel="0" collapsed="false">
      <c r="A1440" s="0" t="s">
        <v>220</v>
      </c>
      <c r="B1440" s="0" t="s">
        <v>301</v>
      </c>
      <c r="C1440" s="0" t="s">
        <v>205</v>
      </c>
      <c r="D1440" s="0" t="n">
        <v>19</v>
      </c>
      <c r="E1440" s="0" t="n">
        <v>18</v>
      </c>
    </row>
    <row r="1441" customFormat="false" ht="14.25" hidden="false" customHeight="false" outlineLevel="0" collapsed="false">
      <c r="A1441" s="0" t="s">
        <v>220</v>
      </c>
      <c r="B1441" s="0" t="s">
        <v>301</v>
      </c>
      <c r="C1441" s="0" t="s">
        <v>191</v>
      </c>
      <c r="D1441" s="0" t="n">
        <v>19</v>
      </c>
      <c r="E1441" s="0" t="n">
        <v>15</v>
      </c>
    </row>
    <row r="1442" customFormat="false" ht="14.25" hidden="false" customHeight="false" outlineLevel="0" collapsed="false">
      <c r="A1442" s="0" t="s">
        <v>220</v>
      </c>
      <c r="B1442" s="0" t="s">
        <v>301</v>
      </c>
      <c r="C1442" s="0" t="s">
        <v>166</v>
      </c>
      <c r="D1442" s="0" t="n">
        <v>19</v>
      </c>
      <c r="E1442" s="0" t="n">
        <v>17</v>
      </c>
      <c r="F1442" s="0" t="n">
        <v>2</v>
      </c>
    </row>
    <row r="1443" customFormat="false" ht="14.25" hidden="false" customHeight="false" outlineLevel="0" collapsed="false">
      <c r="A1443" s="0" t="s">
        <v>220</v>
      </c>
      <c r="B1443" s="0" t="s">
        <v>301</v>
      </c>
      <c r="C1443" s="0" t="s">
        <v>172</v>
      </c>
      <c r="D1443" s="0" t="n">
        <v>19</v>
      </c>
      <c r="E1443" s="0" t="n">
        <v>19</v>
      </c>
    </row>
    <row r="1444" customFormat="false" ht="14.25" hidden="false" customHeight="false" outlineLevel="0" collapsed="false">
      <c r="A1444" s="0" t="s">
        <v>220</v>
      </c>
      <c r="B1444" s="0" t="s">
        <v>301</v>
      </c>
      <c r="C1444" s="0" t="s">
        <v>194</v>
      </c>
      <c r="D1444" s="0" t="n">
        <v>19</v>
      </c>
      <c r="E1444" s="0" t="n">
        <v>1</v>
      </c>
      <c r="F1444" s="0" t="n">
        <v>9</v>
      </c>
      <c r="G1444" s="0" t="n">
        <v>9</v>
      </c>
    </row>
    <row r="1445" customFormat="false" ht="14.25" hidden="false" customHeight="false" outlineLevel="0" collapsed="false">
      <c r="A1445" s="0" t="s">
        <v>220</v>
      </c>
      <c r="B1445" s="0" t="s">
        <v>301</v>
      </c>
      <c r="C1445" s="0" t="s">
        <v>167</v>
      </c>
      <c r="D1445" s="0" t="n">
        <v>19</v>
      </c>
      <c r="E1445" s="0" t="n">
        <v>10</v>
      </c>
      <c r="F1445" s="0" t="n">
        <v>9</v>
      </c>
    </row>
    <row r="1446" customFormat="false" ht="14.25" hidden="false" customHeight="false" outlineLevel="0" collapsed="false">
      <c r="A1446" s="0" t="s">
        <v>220</v>
      </c>
      <c r="B1446" s="0" t="s">
        <v>301</v>
      </c>
      <c r="C1446" s="0" t="s">
        <v>196</v>
      </c>
      <c r="D1446" s="0" t="n">
        <v>19</v>
      </c>
      <c r="E1446" s="0" t="n">
        <v>19</v>
      </c>
    </row>
    <row r="1447" customFormat="false" ht="14.25" hidden="false" customHeight="false" outlineLevel="0" collapsed="false">
      <c r="A1447" s="0" t="s">
        <v>220</v>
      </c>
      <c r="B1447" s="0" t="s">
        <v>301</v>
      </c>
      <c r="C1447" s="0" t="s">
        <v>173</v>
      </c>
      <c r="D1447" s="0" t="n">
        <v>19</v>
      </c>
      <c r="E1447" s="0" t="n">
        <v>8</v>
      </c>
      <c r="F1447" s="0" t="n">
        <v>11</v>
      </c>
    </row>
    <row r="1448" customFormat="false" ht="14.25" hidden="false" customHeight="false" outlineLevel="0" collapsed="false">
      <c r="A1448" s="0" t="s">
        <v>220</v>
      </c>
      <c r="B1448" s="0" t="s">
        <v>301</v>
      </c>
      <c r="C1448" s="0" t="s">
        <v>197</v>
      </c>
      <c r="D1448" s="0" t="n">
        <v>19</v>
      </c>
      <c r="E1448" s="0" t="n">
        <v>15</v>
      </c>
      <c r="F1448" s="0" t="n">
        <v>1</v>
      </c>
    </row>
    <row r="1449" customFormat="false" ht="14.25" hidden="false" customHeight="false" outlineLevel="0" collapsed="false">
      <c r="A1449" s="0" t="s">
        <v>220</v>
      </c>
      <c r="B1449" s="0" t="s">
        <v>301</v>
      </c>
      <c r="C1449" s="0" t="s">
        <v>192</v>
      </c>
      <c r="D1449" s="0" t="n">
        <v>19</v>
      </c>
      <c r="E1449" s="0" t="n">
        <v>1</v>
      </c>
    </row>
    <row r="1450" customFormat="false" ht="14.25" hidden="false" customHeight="false" outlineLevel="0" collapsed="false">
      <c r="A1450" s="0" t="s">
        <v>220</v>
      </c>
      <c r="B1450" s="0" t="s">
        <v>301</v>
      </c>
      <c r="C1450" s="0" t="s">
        <v>179</v>
      </c>
      <c r="D1450" s="0" t="n">
        <v>19</v>
      </c>
      <c r="E1450" s="0" t="n">
        <v>16</v>
      </c>
    </row>
    <row r="1451" customFormat="false" ht="14.25" hidden="false" customHeight="false" outlineLevel="0" collapsed="false">
      <c r="A1451" s="0" t="s">
        <v>220</v>
      </c>
      <c r="B1451" s="0" t="s">
        <v>301</v>
      </c>
      <c r="C1451" s="0" t="s">
        <v>207</v>
      </c>
      <c r="D1451" s="0" t="n">
        <v>19</v>
      </c>
      <c r="F1451" s="0" t="n">
        <v>4</v>
      </c>
      <c r="G1451" s="0" t="n">
        <v>2</v>
      </c>
      <c r="H1451" s="0" t="n">
        <v>3</v>
      </c>
      <c r="I1451" s="0" t="n">
        <v>8</v>
      </c>
    </row>
    <row r="1452" customFormat="false" ht="14.25" hidden="false" customHeight="false" outlineLevel="0" collapsed="false">
      <c r="A1452" s="0" t="s">
        <v>220</v>
      </c>
      <c r="B1452" s="0" t="s">
        <v>301</v>
      </c>
      <c r="C1452" s="0" t="s">
        <v>208</v>
      </c>
      <c r="D1452" s="0" t="n">
        <v>19</v>
      </c>
      <c r="E1452" s="0" t="n">
        <v>3</v>
      </c>
      <c r="H1452" s="0" t="n">
        <v>1</v>
      </c>
    </row>
    <row r="1453" customFormat="false" ht="14.25" hidden="false" customHeight="false" outlineLevel="0" collapsed="false">
      <c r="A1453" s="0" t="s">
        <v>220</v>
      </c>
      <c r="B1453" s="0" t="s">
        <v>304</v>
      </c>
      <c r="C1453" s="0" t="s">
        <v>178</v>
      </c>
      <c r="D1453" s="0" t="n">
        <v>14</v>
      </c>
      <c r="E1453" s="0" t="n">
        <v>14</v>
      </c>
    </row>
    <row r="1454" customFormat="false" ht="14.25" hidden="false" customHeight="false" outlineLevel="0" collapsed="false">
      <c r="A1454" s="0" t="s">
        <v>220</v>
      </c>
      <c r="B1454" s="0" t="s">
        <v>304</v>
      </c>
      <c r="C1454" s="0" t="s">
        <v>169</v>
      </c>
      <c r="D1454" s="0" t="n">
        <v>14</v>
      </c>
      <c r="E1454" s="0" t="n">
        <v>13</v>
      </c>
      <c r="F1454" s="0" t="n">
        <v>1</v>
      </c>
    </row>
    <row r="1455" customFormat="false" ht="14.25" hidden="false" customHeight="false" outlineLevel="0" collapsed="false">
      <c r="A1455" s="0" t="s">
        <v>220</v>
      </c>
      <c r="B1455" s="0" t="s">
        <v>304</v>
      </c>
      <c r="C1455" s="0" t="s">
        <v>202</v>
      </c>
      <c r="D1455" s="0" t="n">
        <v>14</v>
      </c>
      <c r="E1455" s="0" t="n">
        <v>5</v>
      </c>
      <c r="F1455" s="0" t="n">
        <v>9</v>
      </c>
    </row>
    <row r="1456" customFormat="false" ht="14.25" hidden="false" customHeight="false" outlineLevel="0" collapsed="false">
      <c r="A1456" s="0" t="s">
        <v>220</v>
      </c>
      <c r="B1456" s="0" t="s">
        <v>304</v>
      </c>
      <c r="C1456" s="0" t="s">
        <v>161</v>
      </c>
      <c r="D1456" s="0" t="n">
        <v>14</v>
      </c>
      <c r="E1456" s="0" t="n">
        <v>4</v>
      </c>
      <c r="F1456" s="0" t="n">
        <v>7</v>
      </c>
      <c r="G1456" s="0" t="n">
        <v>1</v>
      </c>
    </row>
    <row r="1457" customFormat="false" ht="14.25" hidden="false" customHeight="false" outlineLevel="0" collapsed="false">
      <c r="A1457" s="0" t="s">
        <v>220</v>
      </c>
      <c r="B1457" s="0" t="s">
        <v>304</v>
      </c>
      <c r="C1457" s="0" t="s">
        <v>162</v>
      </c>
      <c r="D1457" s="0" t="n">
        <v>14</v>
      </c>
      <c r="F1457" s="0" t="n">
        <v>1</v>
      </c>
      <c r="G1457" s="0" t="n">
        <v>6</v>
      </c>
      <c r="H1457" s="0" t="n">
        <v>6</v>
      </c>
    </row>
    <row r="1458" customFormat="false" ht="14.25" hidden="false" customHeight="false" outlineLevel="0" collapsed="false">
      <c r="A1458" s="0" t="s">
        <v>220</v>
      </c>
      <c r="B1458" s="0" t="s">
        <v>304</v>
      </c>
      <c r="C1458" s="0" t="s">
        <v>183</v>
      </c>
      <c r="D1458" s="0" t="n">
        <v>14</v>
      </c>
      <c r="E1458" s="0" t="n">
        <v>5</v>
      </c>
      <c r="F1458" s="0" t="n">
        <v>4</v>
      </c>
    </row>
    <row r="1459" customFormat="false" ht="14.25" hidden="false" customHeight="false" outlineLevel="0" collapsed="false">
      <c r="A1459" s="0" t="s">
        <v>220</v>
      </c>
      <c r="B1459" s="0" t="s">
        <v>304</v>
      </c>
      <c r="C1459" s="0" t="s">
        <v>163</v>
      </c>
      <c r="D1459" s="0" t="n">
        <v>14</v>
      </c>
      <c r="G1459" s="0" t="n">
        <v>1</v>
      </c>
      <c r="H1459" s="0" t="n">
        <v>5</v>
      </c>
      <c r="I1459" s="0" t="n">
        <v>5</v>
      </c>
      <c r="J1459" s="0" t="n">
        <v>3</v>
      </c>
    </row>
    <row r="1460" customFormat="false" ht="14.25" hidden="false" customHeight="false" outlineLevel="0" collapsed="false">
      <c r="A1460" s="0" t="s">
        <v>220</v>
      </c>
      <c r="B1460" s="0" t="s">
        <v>304</v>
      </c>
      <c r="C1460" s="0" t="s">
        <v>185</v>
      </c>
      <c r="H1460" s="0" t="n">
        <v>12</v>
      </c>
      <c r="I1460" s="0" t="n">
        <v>2</v>
      </c>
    </row>
    <row r="1461" customFormat="false" ht="14.25" hidden="false" customHeight="false" outlineLevel="0" collapsed="false">
      <c r="A1461" s="0" t="s">
        <v>220</v>
      </c>
      <c r="B1461" s="0" t="s">
        <v>304</v>
      </c>
      <c r="C1461" s="0" t="s">
        <v>164</v>
      </c>
      <c r="D1461" s="0" t="n">
        <v>14</v>
      </c>
      <c r="E1461" s="0" t="n">
        <v>5</v>
      </c>
      <c r="F1461" s="0" t="n">
        <v>2</v>
      </c>
      <c r="H1461" s="0" t="n">
        <v>1</v>
      </c>
    </row>
    <row r="1462" customFormat="false" ht="14.25" hidden="false" customHeight="false" outlineLevel="0" collapsed="false">
      <c r="A1462" s="0" t="s">
        <v>220</v>
      </c>
      <c r="B1462" s="0" t="s">
        <v>304</v>
      </c>
      <c r="C1462" s="0" t="s">
        <v>190</v>
      </c>
      <c r="D1462" s="0" t="n">
        <v>14</v>
      </c>
      <c r="E1462" s="0" t="n">
        <v>6</v>
      </c>
      <c r="F1462" s="0" t="n">
        <v>8</v>
      </c>
    </row>
    <row r="1463" customFormat="false" ht="14.25" hidden="false" customHeight="false" outlineLevel="0" collapsed="false">
      <c r="A1463" s="0" t="s">
        <v>220</v>
      </c>
      <c r="B1463" s="0" t="s">
        <v>304</v>
      </c>
      <c r="C1463" s="0" t="s">
        <v>165</v>
      </c>
      <c r="D1463" s="0" t="n">
        <v>14</v>
      </c>
      <c r="F1463" s="0" t="n">
        <v>12</v>
      </c>
      <c r="G1463" s="0" t="n">
        <v>2</v>
      </c>
    </row>
    <row r="1464" customFormat="false" ht="14.25" hidden="false" customHeight="false" outlineLevel="0" collapsed="false">
      <c r="A1464" s="0" t="s">
        <v>220</v>
      </c>
      <c r="B1464" s="0" t="s">
        <v>304</v>
      </c>
      <c r="C1464" s="0" t="s">
        <v>204</v>
      </c>
      <c r="D1464" s="0" t="n">
        <v>14</v>
      </c>
      <c r="E1464" s="0" t="n">
        <v>7</v>
      </c>
      <c r="F1464" s="0" t="n">
        <v>6</v>
      </c>
    </row>
    <row r="1465" customFormat="false" ht="14.25" hidden="false" customHeight="false" outlineLevel="0" collapsed="false">
      <c r="A1465" s="0" t="s">
        <v>220</v>
      </c>
      <c r="B1465" s="0" t="s">
        <v>304</v>
      </c>
      <c r="C1465" s="0" t="s">
        <v>205</v>
      </c>
      <c r="D1465" s="0" t="n">
        <v>14</v>
      </c>
      <c r="E1465" s="0" t="n">
        <v>13</v>
      </c>
    </row>
    <row r="1466" customFormat="false" ht="14.25" hidden="false" customHeight="false" outlineLevel="0" collapsed="false">
      <c r="A1466" s="0" t="s">
        <v>220</v>
      </c>
      <c r="B1466" s="0" t="s">
        <v>304</v>
      </c>
      <c r="C1466" s="0" t="s">
        <v>191</v>
      </c>
      <c r="D1466" s="0" t="n">
        <v>14</v>
      </c>
      <c r="E1466" s="0" t="n">
        <v>11</v>
      </c>
    </row>
    <row r="1467" customFormat="false" ht="14.25" hidden="false" customHeight="false" outlineLevel="0" collapsed="false">
      <c r="A1467" s="0" t="s">
        <v>220</v>
      </c>
      <c r="B1467" s="0" t="s">
        <v>304</v>
      </c>
      <c r="C1467" s="0" t="s">
        <v>166</v>
      </c>
      <c r="D1467" s="0" t="n">
        <v>14</v>
      </c>
      <c r="E1467" s="0" t="n">
        <v>10</v>
      </c>
      <c r="F1467" s="0" t="n">
        <v>4</v>
      </c>
    </row>
    <row r="1468" customFormat="false" ht="14.25" hidden="false" customHeight="false" outlineLevel="0" collapsed="false">
      <c r="A1468" s="0" t="s">
        <v>220</v>
      </c>
      <c r="B1468" s="0" t="s">
        <v>304</v>
      </c>
      <c r="C1468" s="0" t="s">
        <v>172</v>
      </c>
      <c r="D1468" s="0" t="n">
        <v>14</v>
      </c>
      <c r="E1468" s="0" t="n">
        <v>14</v>
      </c>
    </row>
    <row r="1469" customFormat="false" ht="14.25" hidden="false" customHeight="false" outlineLevel="0" collapsed="false">
      <c r="A1469" s="0" t="s">
        <v>220</v>
      </c>
      <c r="B1469" s="0" t="s">
        <v>304</v>
      </c>
      <c r="C1469" s="0" t="s">
        <v>194</v>
      </c>
      <c r="D1469" s="0" t="n">
        <v>14</v>
      </c>
      <c r="E1469" s="0" t="n">
        <v>2</v>
      </c>
      <c r="F1469" s="0" t="n">
        <v>8</v>
      </c>
      <c r="G1469" s="0" t="n">
        <v>4</v>
      </c>
    </row>
    <row r="1470" customFormat="false" ht="14.25" hidden="false" customHeight="false" outlineLevel="0" collapsed="false">
      <c r="A1470" s="0" t="s">
        <v>220</v>
      </c>
      <c r="B1470" s="0" t="s">
        <v>304</v>
      </c>
      <c r="C1470" s="0" t="s">
        <v>167</v>
      </c>
      <c r="D1470" s="0" t="n">
        <v>14</v>
      </c>
      <c r="E1470" s="0" t="n">
        <v>5</v>
      </c>
      <c r="F1470" s="0" t="n">
        <v>9</v>
      </c>
    </row>
    <row r="1471" customFormat="false" ht="14.25" hidden="false" customHeight="false" outlineLevel="0" collapsed="false">
      <c r="A1471" s="0" t="s">
        <v>220</v>
      </c>
      <c r="B1471" s="0" t="s">
        <v>304</v>
      </c>
      <c r="C1471" s="0" t="s">
        <v>196</v>
      </c>
      <c r="D1471" s="0" t="n">
        <v>14</v>
      </c>
      <c r="E1471" s="0" t="n">
        <v>14</v>
      </c>
    </row>
    <row r="1472" customFormat="false" ht="14.25" hidden="false" customHeight="false" outlineLevel="0" collapsed="false">
      <c r="A1472" s="0" t="s">
        <v>220</v>
      </c>
      <c r="B1472" s="0" t="s">
        <v>304</v>
      </c>
      <c r="C1472" s="0" t="s">
        <v>173</v>
      </c>
      <c r="D1472" s="0" t="n">
        <v>14</v>
      </c>
      <c r="E1472" s="0" t="n">
        <v>5</v>
      </c>
      <c r="F1472" s="0" t="n">
        <v>9</v>
      </c>
    </row>
    <row r="1473" customFormat="false" ht="14.25" hidden="false" customHeight="false" outlineLevel="0" collapsed="false">
      <c r="A1473" s="0" t="s">
        <v>220</v>
      </c>
      <c r="B1473" s="0" t="s">
        <v>304</v>
      </c>
      <c r="C1473" s="0" t="s">
        <v>197</v>
      </c>
      <c r="D1473" s="0" t="n">
        <v>14</v>
      </c>
      <c r="E1473" s="0" t="n">
        <v>8</v>
      </c>
    </row>
    <row r="1474" customFormat="false" ht="14.25" hidden="false" customHeight="false" outlineLevel="0" collapsed="false">
      <c r="A1474" s="0" t="s">
        <v>220</v>
      </c>
      <c r="B1474" s="0" t="s">
        <v>304</v>
      </c>
      <c r="C1474" s="0" t="s">
        <v>179</v>
      </c>
      <c r="D1474" s="0" t="n">
        <v>14</v>
      </c>
      <c r="E1474" s="0" t="n">
        <v>11</v>
      </c>
    </row>
    <row r="1475" customFormat="false" ht="14.25" hidden="false" customHeight="false" outlineLevel="0" collapsed="false">
      <c r="A1475" s="0" t="s">
        <v>220</v>
      </c>
      <c r="B1475" s="0" t="s">
        <v>304</v>
      </c>
      <c r="C1475" s="0" t="s">
        <v>207</v>
      </c>
      <c r="D1475" s="0" t="n">
        <v>14</v>
      </c>
      <c r="F1475" s="0" t="n">
        <v>3</v>
      </c>
      <c r="G1475" s="0" t="n">
        <v>1</v>
      </c>
      <c r="H1475" s="0" t="n">
        <v>5</v>
      </c>
      <c r="I1475" s="0" t="n">
        <v>3</v>
      </c>
      <c r="J1475" s="0" t="n">
        <v>1</v>
      </c>
    </row>
    <row r="1476" customFormat="false" ht="14.25" hidden="false" customHeight="false" outlineLevel="0" collapsed="false">
      <c r="A1476" s="0" t="s">
        <v>220</v>
      </c>
      <c r="B1476" s="0" t="s">
        <v>304</v>
      </c>
      <c r="C1476" s="0" t="s">
        <v>208</v>
      </c>
      <c r="D1476" s="0" t="n">
        <v>14</v>
      </c>
      <c r="E1476" s="0" t="n">
        <v>2</v>
      </c>
      <c r="H1476" s="0" t="n">
        <v>1</v>
      </c>
    </row>
    <row r="1477" customFormat="false" ht="14.25" hidden="false" customHeight="false" outlineLevel="0" collapsed="false">
      <c r="A1477" s="0" t="s">
        <v>220</v>
      </c>
      <c r="B1477" s="0" t="s">
        <v>300</v>
      </c>
      <c r="C1477" s="0" t="s">
        <v>178</v>
      </c>
      <c r="D1477" s="0" t="n">
        <v>14</v>
      </c>
      <c r="E1477" s="0" t="n">
        <v>14</v>
      </c>
    </row>
    <row r="1478" customFormat="false" ht="14.25" hidden="false" customHeight="false" outlineLevel="0" collapsed="false">
      <c r="A1478" s="0" t="s">
        <v>220</v>
      </c>
      <c r="B1478" s="0" t="s">
        <v>300</v>
      </c>
      <c r="C1478" s="0" t="s">
        <v>169</v>
      </c>
      <c r="D1478" s="0" t="n">
        <v>14</v>
      </c>
      <c r="E1478" s="0" t="n">
        <v>14</v>
      </c>
    </row>
    <row r="1479" customFormat="false" ht="14.25" hidden="false" customHeight="false" outlineLevel="0" collapsed="false">
      <c r="A1479" s="0" t="s">
        <v>220</v>
      </c>
      <c r="B1479" s="0" t="s">
        <v>300</v>
      </c>
      <c r="C1479" s="0" t="s">
        <v>202</v>
      </c>
      <c r="D1479" s="0" t="n">
        <v>14</v>
      </c>
      <c r="E1479" s="0" t="n">
        <v>10</v>
      </c>
      <c r="F1479" s="0" t="n">
        <v>4</v>
      </c>
    </row>
    <row r="1480" customFormat="false" ht="14.25" hidden="false" customHeight="false" outlineLevel="0" collapsed="false">
      <c r="A1480" s="0" t="s">
        <v>220</v>
      </c>
      <c r="B1480" s="0" t="s">
        <v>300</v>
      </c>
      <c r="C1480" s="0" t="s">
        <v>161</v>
      </c>
      <c r="D1480" s="0" t="n">
        <v>14</v>
      </c>
      <c r="F1480" s="0" t="n">
        <v>8</v>
      </c>
      <c r="G1480" s="0" t="n">
        <v>3</v>
      </c>
      <c r="H1480" s="0" t="n">
        <v>1</v>
      </c>
      <c r="I1480" s="0" t="n">
        <v>1</v>
      </c>
    </row>
    <row r="1481" customFormat="false" ht="14.25" hidden="false" customHeight="false" outlineLevel="0" collapsed="false">
      <c r="A1481" s="0" t="s">
        <v>220</v>
      </c>
      <c r="B1481" s="0" t="s">
        <v>300</v>
      </c>
      <c r="C1481" s="0" t="s">
        <v>181</v>
      </c>
      <c r="D1481" s="0" t="n">
        <v>14</v>
      </c>
      <c r="K1481" s="0" t="n">
        <v>1</v>
      </c>
    </row>
    <row r="1482" customFormat="false" ht="14.25" hidden="false" customHeight="false" outlineLevel="0" collapsed="false">
      <c r="A1482" s="0" t="s">
        <v>220</v>
      </c>
      <c r="B1482" s="0" t="s">
        <v>300</v>
      </c>
      <c r="C1482" s="0" t="s">
        <v>162</v>
      </c>
      <c r="D1482" s="0" t="n">
        <v>14</v>
      </c>
      <c r="F1482" s="0" t="n">
        <v>2</v>
      </c>
      <c r="G1482" s="0" t="n">
        <v>8</v>
      </c>
      <c r="H1482" s="0" t="n">
        <v>4</v>
      </c>
    </row>
    <row r="1483" customFormat="false" ht="14.25" hidden="false" customHeight="false" outlineLevel="0" collapsed="false">
      <c r="A1483" s="0" t="s">
        <v>220</v>
      </c>
      <c r="B1483" s="0" t="s">
        <v>300</v>
      </c>
      <c r="C1483" s="0" t="s">
        <v>183</v>
      </c>
      <c r="D1483" s="0" t="n">
        <v>14</v>
      </c>
      <c r="E1483" s="0" t="n">
        <v>4</v>
      </c>
      <c r="F1483" s="0" t="n">
        <v>3</v>
      </c>
      <c r="G1483" s="0" t="n">
        <v>2</v>
      </c>
    </row>
    <row r="1484" customFormat="false" ht="14.25" hidden="false" customHeight="false" outlineLevel="0" collapsed="false">
      <c r="A1484" s="0" t="s">
        <v>220</v>
      </c>
      <c r="B1484" s="0" t="s">
        <v>300</v>
      </c>
      <c r="C1484" s="0" t="s">
        <v>163</v>
      </c>
      <c r="D1484" s="0" t="n">
        <v>14</v>
      </c>
      <c r="H1484" s="0" t="n">
        <v>2</v>
      </c>
      <c r="I1484" s="0" t="n">
        <v>2</v>
      </c>
      <c r="J1484" s="0" t="n">
        <v>10</v>
      </c>
    </row>
    <row r="1485" customFormat="false" ht="14.25" hidden="false" customHeight="false" outlineLevel="0" collapsed="false">
      <c r="A1485" s="0" t="s">
        <v>220</v>
      </c>
      <c r="B1485" s="0" t="s">
        <v>300</v>
      </c>
      <c r="C1485" s="0" t="s">
        <v>185</v>
      </c>
      <c r="F1485" s="0" t="n">
        <v>1</v>
      </c>
      <c r="G1485" s="0" t="n">
        <v>6</v>
      </c>
      <c r="H1485" s="0" t="n">
        <v>7</v>
      </c>
    </row>
    <row r="1486" customFormat="false" ht="14.25" hidden="false" customHeight="false" outlineLevel="0" collapsed="false">
      <c r="A1486" s="0" t="s">
        <v>220</v>
      </c>
      <c r="B1486" s="0" t="s">
        <v>300</v>
      </c>
      <c r="C1486" s="0" t="s">
        <v>164</v>
      </c>
      <c r="D1486" s="0" t="n">
        <v>14</v>
      </c>
      <c r="E1486" s="0" t="n">
        <v>3</v>
      </c>
      <c r="F1486" s="0" t="n">
        <v>2</v>
      </c>
      <c r="G1486" s="0" t="n">
        <v>1</v>
      </c>
    </row>
    <row r="1487" customFormat="false" ht="14.25" hidden="false" customHeight="false" outlineLevel="0" collapsed="false">
      <c r="A1487" s="0" t="s">
        <v>220</v>
      </c>
      <c r="B1487" s="0" t="s">
        <v>300</v>
      </c>
      <c r="C1487" s="0" t="s">
        <v>190</v>
      </c>
      <c r="D1487" s="0" t="n">
        <v>14</v>
      </c>
      <c r="E1487" s="0" t="n">
        <v>14</v>
      </c>
    </row>
    <row r="1488" customFormat="false" ht="14.25" hidden="false" customHeight="false" outlineLevel="0" collapsed="false">
      <c r="A1488" s="0" t="s">
        <v>220</v>
      </c>
      <c r="B1488" s="0" t="s">
        <v>300</v>
      </c>
      <c r="C1488" s="0" t="s">
        <v>165</v>
      </c>
      <c r="D1488" s="0" t="n">
        <v>14</v>
      </c>
      <c r="E1488" s="0" t="n">
        <v>1</v>
      </c>
      <c r="F1488" s="0" t="n">
        <v>11</v>
      </c>
      <c r="G1488" s="0" t="n">
        <v>2</v>
      </c>
    </row>
    <row r="1489" customFormat="false" ht="14.25" hidden="false" customHeight="false" outlineLevel="0" collapsed="false">
      <c r="A1489" s="0" t="s">
        <v>220</v>
      </c>
      <c r="B1489" s="0" t="s">
        <v>300</v>
      </c>
      <c r="C1489" s="0" t="s">
        <v>204</v>
      </c>
      <c r="D1489" s="0" t="n">
        <v>14</v>
      </c>
      <c r="E1489" s="0" t="n">
        <v>10</v>
      </c>
      <c r="F1489" s="0" t="n">
        <v>3</v>
      </c>
    </row>
    <row r="1490" customFormat="false" ht="14.25" hidden="false" customHeight="false" outlineLevel="0" collapsed="false">
      <c r="A1490" s="0" t="s">
        <v>220</v>
      </c>
      <c r="B1490" s="0" t="s">
        <v>300</v>
      </c>
      <c r="C1490" s="0" t="s">
        <v>205</v>
      </c>
      <c r="D1490" s="0" t="n">
        <v>14</v>
      </c>
      <c r="E1490" s="0" t="n">
        <v>10</v>
      </c>
    </row>
    <row r="1491" customFormat="false" ht="14.25" hidden="false" customHeight="false" outlineLevel="0" collapsed="false">
      <c r="A1491" s="0" t="s">
        <v>220</v>
      </c>
      <c r="B1491" s="0" t="s">
        <v>300</v>
      </c>
      <c r="C1491" s="0" t="s">
        <v>191</v>
      </c>
      <c r="D1491" s="0" t="n">
        <v>14</v>
      </c>
      <c r="E1491" s="0" t="n">
        <v>8</v>
      </c>
    </row>
    <row r="1492" customFormat="false" ht="14.25" hidden="false" customHeight="false" outlineLevel="0" collapsed="false">
      <c r="A1492" s="0" t="s">
        <v>220</v>
      </c>
      <c r="B1492" s="0" t="s">
        <v>300</v>
      </c>
      <c r="C1492" s="0" t="s">
        <v>166</v>
      </c>
      <c r="D1492" s="0" t="n">
        <v>14</v>
      </c>
      <c r="E1492" s="0" t="n">
        <v>11</v>
      </c>
      <c r="F1492" s="0" t="n">
        <v>3</v>
      </c>
    </row>
    <row r="1493" customFormat="false" ht="14.25" hidden="false" customHeight="false" outlineLevel="0" collapsed="false">
      <c r="A1493" s="0" t="s">
        <v>220</v>
      </c>
      <c r="B1493" s="0" t="s">
        <v>300</v>
      </c>
      <c r="C1493" s="0" t="s">
        <v>172</v>
      </c>
      <c r="D1493" s="0" t="n">
        <v>14</v>
      </c>
      <c r="E1493" s="0" t="n">
        <v>14</v>
      </c>
    </row>
    <row r="1494" customFormat="false" ht="14.25" hidden="false" customHeight="false" outlineLevel="0" collapsed="false">
      <c r="A1494" s="0" t="s">
        <v>220</v>
      </c>
      <c r="B1494" s="0" t="s">
        <v>300</v>
      </c>
      <c r="C1494" s="0" t="s">
        <v>194</v>
      </c>
      <c r="D1494" s="0" t="n">
        <v>14</v>
      </c>
      <c r="E1494" s="0" t="n">
        <v>3</v>
      </c>
      <c r="F1494" s="0" t="n">
        <v>9</v>
      </c>
      <c r="G1494" s="0" t="n">
        <v>2</v>
      </c>
    </row>
    <row r="1495" customFormat="false" ht="14.25" hidden="false" customHeight="false" outlineLevel="0" collapsed="false">
      <c r="A1495" s="0" t="s">
        <v>220</v>
      </c>
      <c r="B1495" s="0" t="s">
        <v>300</v>
      </c>
      <c r="C1495" s="0" t="s">
        <v>167</v>
      </c>
      <c r="D1495" s="0" t="n">
        <v>14</v>
      </c>
      <c r="E1495" s="0" t="n">
        <v>9</v>
      </c>
      <c r="F1495" s="0" t="n">
        <v>5</v>
      </c>
    </row>
    <row r="1496" customFormat="false" ht="14.25" hidden="false" customHeight="false" outlineLevel="0" collapsed="false">
      <c r="A1496" s="0" t="s">
        <v>220</v>
      </c>
      <c r="B1496" s="0" t="s">
        <v>300</v>
      </c>
      <c r="C1496" s="0" t="s">
        <v>196</v>
      </c>
      <c r="D1496" s="0" t="n">
        <v>14</v>
      </c>
      <c r="E1496" s="0" t="n">
        <v>14</v>
      </c>
    </row>
    <row r="1497" customFormat="false" ht="14.25" hidden="false" customHeight="false" outlineLevel="0" collapsed="false">
      <c r="A1497" s="0" t="s">
        <v>220</v>
      </c>
      <c r="B1497" s="0" t="s">
        <v>300</v>
      </c>
      <c r="C1497" s="0" t="s">
        <v>173</v>
      </c>
      <c r="D1497" s="0" t="n">
        <v>14</v>
      </c>
      <c r="E1497" s="0" t="n">
        <v>8</v>
      </c>
      <c r="F1497" s="0" t="n">
        <v>6</v>
      </c>
    </row>
    <row r="1498" customFormat="false" ht="14.25" hidden="false" customHeight="false" outlineLevel="0" collapsed="false">
      <c r="A1498" s="0" t="s">
        <v>220</v>
      </c>
      <c r="B1498" s="0" t="s">
        <v>300</v>
      </c>
      <c r="C1498" s="0" t="s">
        <v>197</v>
      </c>
      <c r="D1498" s="0" t="n">
        <v>14</v>
      </c>
      <c r="E1498" s="0" t="n">
        <v>8</v>
      </c>
    </row>
    <row r="1499" customFormat="false" ht="14.25" hidden="false" customHeight="false" outlineLevel="0" collapsed="false">
      <c r="A1499" s="0" t="s">
        <v>220</v>
      </c>
      <c r="B1499" s="0" t="s">
        <v>300</v>
      </c>
      <c r="C1499" s="0" t="s">
        <v>192</v>
      </c>
      <c r="D1499" s="0" t="n">
        <v>14</v>
      </c>
      <c r="E1499" s="0" t="n">
        <v>1</v>
      </c>
    </row>
    <row r="1500" customFormat="false" ht="14.25" hidden="false" customHeight="false" outlineLevel="0" collapsed="false">
      <c r="A1500" s="0" t="s">
        <v>220</v>
      </c>
      <c r="B1500" s="0" t="s">
        <v>300</v>
      </c>
      <c r="C1500" s="0" t="s">
        <v>179</v>
      </c>
      <c r="D1500" s="0" t="n">
        <v>14</v>
      </c>
      <c r="E1500" s="0" t="n">
        <v>11</v>
      </c>
    </row>
    <row r="1501" customFormat="false" ht="14.25" hidden="false" customHeight="false" outlineLevel="0" collapsed="false">
      <c r="A1501" s="0" t="s">
        <v>220</v>
      </c>
      <c r="B1501" s="0" t="s">
        <v>300</v>
      </c>
      <c r="C1501" s="0" t="s">
        <v>207</v>
      </c>
      <c r="D1501" s="0" t="n">
        <v>14</v>
      </c>
      <c r="E1501" s="0" t="n">
        <v>3</v>
      </c>
      <c r="F1501" s="0" t="n">
        <v>3</v>
      </c>
      <c r="G1501" s="0" t="n">
        <v>3</v>
      </c>
      <c r="H1501" s="0" t="n">
        <v>2</v>
      </c>
    </row>
    <row r="1502" customFormat="false" ht="14.25" hidden="false" customHeight="false" outlineLevel="0" collapsed="false">
      <c r="A1502" s="0" t="s">
        <v>220</v>
      </c>
      <c r="B1502" s="0" t="s">
        <v>300</v>
      </c>
      <c r="C1502" s="0" t="s">
        <v>208</v>
      </c>
      <c r="D1502" s="0" t="n">
        <v>14</v>
      </c>
      <c r="E1502" s="0" t="n">
        <v>4</v>
      </c>
      <c r="F1502" s="0" t="n">
        <v>1</v>
      </c>
      <c r="H1502" s="0" t="n">
        <v>1</v>
      </c>
    </row>
    <row r="1503" customFormat="false" ht="14.25" hidden="false" customHeight="false" outlineLevel="0" collapsed="false">
      <c r="A1503" s="0" t="s">
        <v>222</v>
      </c>
      <c r="B1503" s="0" t="s">
        <v>302</v>
      </c>
      <c r="C1503" s="0" t="s">
        <v>202</v>
      </c>
      <c r="D1503" s="0" t="n">
        <v>18</v>
      </c>
      <c r="E1503" s="0" t="n">
        <v>1</v>
      </c>
      <c r="F1503" s="0" t="n">
        <v>6</v>
      </c>
      <c r="G1503" s="0" t="n">
        <v>10</v>
      </c>
      <c r="H1503" s="0" t="n">
        <v>1</v>
      </c>
    </row>
    <row r="1504" customFormat="false" ht="14.25" hidden="false" customHeight="false" outlineLevel="0" collapsed="false">
      <c r="A1504" s="0" t="s">
        <v>222</v>
      </c>
      <c r="B1504" s="0" t="s">
        <v>302</v>
      </c>
      <c r="C1504" s="0" t="s">
        <v>161</v>
      </c>
      <c r="D1504" s="0" t="n">
        <v>18</v>
      </c>
      <c r="E1504" s="0" t="n">
        <v>6</v>
      </c>
      <c r="F1504" s="0" t="n">
        <v>6</v>
      </c>
      <c r="G1504" s="0" t="n">
        <v>3</v>
      </c>
      <c r="H1504" s="0" t="n">
        <v>1</v>
      </c>
    </row>
    <row r="1505" customFormat="false" ht="14.25" hidden="false" customHeight="false" outlineLevel="0" collapsed="false">
      <c r="A1505" s="0" t="s">
        <v>222</v>
      </c>
      <c r="B1505" s="0" t="s">
        <v>302</v>
      </c>
      <c r="C1505" s="0" t="s">
        <v>181</v>
      </c>
      <c r="D1505" s="0" t="n">
        <v>18</v>
      </c>
      <c r="E1505" s="0" t="n">
        <v>1</v>
      </c>
    </row>
    <row r="1506" customFormat="false" ht="14.25" hidden="false" customHeight="false" outlineLevel="0" collapsed="false">
      <c r="A1506" s="0" t="s">
        <v>222</v>
      </c>
      <c r="B1506" s="0" t="s">
        <v>302</v>
      </c>
      <c r="C1506" s="0" t="s">
        <v>183</v>
      </c>
      <c r="D1506" s="0" t="n">
        <v>18</v>
      </c>
      <c r="E1506" s="0" t="n">
        <v>6</v>
      </c>
      <c r="F1506" s="0" t="n">
        <v>7</v>
      </c>
    </row>
    <row r="1507" customFormat="false" ht="14.25" hidden="false" customHeight="false" outlineLevel="0" collapsed="false">
      <c r="A1507" s="0" t="s">
        <v>222</v>
      </c>
      <c r="B1507" s="0" t="s">
        <v>302</v>
      </c>
      <c r="C1507" s="0" t="s">
        <v>163</v>
      </c>
      <c r="D1507" s="0" t="n">
        <v>18</v>
      </c>
      <c r="F1507" s="0" t="n">
        <v>2</v>
      </c>
      <c r="G1507" s="0" t="n">
        <v>2</v>
      </c>
      <c r="H1507" s="0" t="n">
        <v>3</v>
      </c>
      <c r="I1507" s="0" t="n">
        <v>8</v>
      </c>
      <c r="J1507" s="0" t="n">
        <v>3</v>
      </c>
    </row>
    <row r="1508" customFormat="false" ht="14.25" hidden="false" customHeight="false" outlineLevel="0" collapsed="false">
      <c r="A1508" s="0" t="s">
        <v>222</v>
      </c>
      <c r="B1508" s="0" t="s">
        <v>302</v>
      </c>
      <c r="C1508" s="0" t="s">
        <v>190</v>
      </c>
      <c r="D1508" s="0" t="n">
        <v>18</v>
      </c>
      <c r="H1508" s="0" t="n">
        <v>3</v>
      </c>
      <c r="I1508" s="0" t="n">
        <v>8</v>
      </c>
      <c r="J1508" s="0" t="n">
        <v>6</v>
      </c>
      <c r="K1508" s="0" t="n">
        <v>1</v>
      </c>
    </row>
    <row r="1509" customFormat="false" ht="14.25" hidden="false" customHeight="false" outlineLevel="0" collapsed="false">
      <c r="A1509" s="0" t="s">
        <v>222</v>
      </c>
      <c r="B1509" s="0" t="s">
        <v>302</v>
      </c>
      <c r="C1509" s="0" t="s">
        <v>165</v>
      </c>
      <c r="D1509" s="0" t="n">
        <v>18</v>
      </c>
      <c r="E1509" s="0" t="n">
        <v>2</v>
      </c>
      <c r="F1509" s="0" t="n">
        <v>16</v>
      </c>
    </row>
    <row r="1510" customFormat="false" ht="14.25" hidden="false" customHeight="false" outlineLevel="0" collapsed="false">
      <c r="A1510" s="0" t="s">
        <v>222</v>
      </c>
      <c r="B1510" s="0" t="s">
        <v>302</v>
      </c>
      <c r="C1510" s="0" t="s">
        <v>204</v>
      </c>
      <c r="D1510" s="0" t="n">
        <v>18</v>
      </c>
      <c r="E1510" s="0" t="n">
        <v>8</v>
      </c>
      <c r="F1510" s="0" t="n">
        <v>8</v>
      </c>
    </row>
    <row r="1511" customFormat="false" ht="14.25" hidden="false" customHeight="false" outlineLevel="0" collapsed="false">
      <c r="A1511" s="0" t="s">
        <v>222</v>
      </c>
      <c r="B1511" s="0" t="s">
        <v>302</v>
      </c>
      <c r="C1511" s="0" t="s">
        <v>205</v>
      </c>
      <c r="D1511" s="0" t="n">
        <v>18</v>
      </c>
      <c r="E1511" s="0" t="n">
        <v>8</v>
      </c>
      <c r="F1511" s="0" t="n">
        <v>7</v>
      </c>
      <c r="G1511" s="0" t="n">
        <v>3</v>
      </c>
    </row>
    <row r="1512" customFormat="false" ht="14.25" hidden="false" customHeight="false" outlineLevel="0" collapsed="false">
      <c r="A1512" s="0" t="s">
        <v>222</v>
      </c>
      <c r="B1512" s="0" t="s">
        <v>302</v>
      </c>
      <c r="C1512" s="0" t="s">
        <v>166</v>
      </c>
      <c r="D1512" s="0" t="n">
        <v>18</v>
      </c>
      <c r="F1512" s="0" t="n">
        <v>8</v>
      </c>
      <c r="G1512" s="0" t="n">
        <v>9</v>
      </c>
      <c r="H1512" s="0" t="n">
        <v>1</v>
      </c>
    </row>
    <row r="1513" customFormat="false" ht="14.25" hidden="false" customHeight="false" outlineLevel="0" collapsed="false">
      <c r="A1513" s="0" t="s">
        <v>222</v>
      </c>
      <c r="B1513" s="0" t="s">
        <v>302</v>
      </c>
      <c r="C1513" s="0" t="s">
        <v>197</v>
      </c>
      <c r="D1513" s="0" t="n">
        <v>18</v>
      </c>
      <c r="E1513" s="0" t="n">
        <v>11</v>
      </c>
      <c r="F1513" s="0" t="n">
        <v>1</v>
      </c>
    </row>
    <row r="1514" customFormat="false" ht="14.25" hidden="false" customHeight="false" outlineLevel="0" collapsed="false">
      <c r="A1514" s="0" t="s">
        <v>222</v>
      </c>
      <c r="B1514" s="0" t="s">
        <v>302</v>
      </c>
      <c r="C1514" s="0" t="s">
        <v>203</v>
      </c>
      <c r="D1514" s="0" t="n">
        <v>18</v>
      </c>
      <c r="E1514" s="0" t="n">
        <v>4</v>
      </c>
    </row>
    <row r="1515" customFormat="false" ht="14.25" hidden="false" customHeight="false" outlineLevel="0" collapsed="false">
      <c r="A1515" s="0" t="s">
        <v>222</v>
      </c>
      <c r="B1515" s="0" t="s">
        <v>302</v>
      </c>
      <c r="C1515" s="0" t="s">
        <v>207</v>
      </c>
      <c r="D1515" s="0" t="n">
        <v>18</v>
      </c>
      <c r="F1515" s="0" t="n">
        <v>6</v>
      </c>
      <c r="G1515" s="0" t="n">
        <v>8</v>
      </c>
      <c r="H1515" s="0" t="n">
        <v>3</v>
      </c>
    </row>
    <row r="1516" customFormat="false" ht="14.25" hidden="false" customHeight="false" outlineLevel="0" collapsed="false">
      <c r="A1516" s="0" t="s">
        <v>222</v>
      </c>
      <c r="B1516" s="0" t="s">
        <v>298</v>
      </c>
      <c r="C1516" s="0" t="s">
        <v>202</v>
      </c>
      <c r="D1516" s="0" t="n">
        <v>19</v>
      </c>
      <c r="E1516" s="0" t="n">
        <v>1</v>
      </c>
      <c r="F1516" s="0" t="n">
        <v>7</v>
      </c>
      <c r="G1516" s="0" t="n">
        <v>7</v>
      </c>
      <c r="H1516" s="0" t="n">
        <v>4</v>
      </c>
    </row>
    <row r="1517" customFormat="false" ht="14.25" hidden="false" customHeight="false" outlineLevel="0" collapsed="false">
      <c r="A1517" s="0" t="s">
        <v>222</v>
      </c>
      <c r="B1517" s="0" t="s">
        <v>298</v>
      </c>
      <c r="C1517" s="0" t="s">
        <v>161</v>
      </c>
      <c r="D1517" s="0" t="n">
        <v>19</v>
      </c>
      <c r="E1517" s="0" t="n">
        <v>1</v>
      </c>
      <c r="F1517" s="0" t="n">
        <v>11</v>
      </c>
      <c r="G1517" s="0" t="n">
        <v>2</v>
      </c>
      <c r="H1517" s="0" t="n">
        <v>4</v>
      </c>
      <c r="I1517" s="0" t="n">
        <v>1</v>
      </c>
    </row>
    <row r="1518" customFormat="false" ht="14.25" hidden="false" customHeight="false" outlineLevel="0" collapsed="false">
      <c r="A1518" s="0" t="s">
        <v>222</v>
      </c>
      <c r="B1518" s="0" t="s">
        <v>298</v>
      </c>
      <c r="C1518" s="0" t="s">
        <v>181</v>
      </c>
      <c r="D1518" s="0" t="n">
        <v>19</v>
      </c>
      <c r="E1518" s="0" t="n">
        <v>2</v>
      </c>
      <c r="F1518" s="0" t="n">
        <v>1</v>
      </c>
    </row>
    <row r="1519" customFormat="false" ht="14.25" hidden="false" customHeight="false" outlineLevel="0" collapsed="false">
      <c r="A1519" s="0" t="s">
        <v>222</v>
      </c>
      <c r="B1519" s="0" t="s">
        <v>298</v>
      </c>
      <c r="C1519" s="0" t="s">
        <v>183</v>
      </c>
      <c r="D1519" s="0" t="n">
        <v>19</v>
      </c>
      <c r="E1519" s="0" t="n">
        <v>6</v>
      </c>
      <c r="F1519" s="0" t="n">
        <v>12</v>
      </c>
      <c r="G1519" s="0" t="n">
        <v>1</v>
      </c>
    </row>
    <row r="1520" customFormat="false" ht="14.25" hidden="false" customHeight="false" outlineLevel="0" collapsed="false">
      <c r="A1520" s="0" t="s">
        <v>222</v>
      </c>
      <c r="B1520" s="0" t="s">
        <v>298</v>
      </c>
      <c r="C1520" s="0" t="s">
        <v>163</v>
      </c>
      <c r="D1520" s="0" t="n">
        <v>19</v>
      </c>
      <c r="H1520" s="0" t="n">
        <v>4</v>
      </c>
      <c r="I1520" s="0" t="n">
        <v>7</v>
      </c>
      <c r="J1520" s="0" t="n">
        <v>7</v>
      </c>
      <c r="K1520" s="0" t="n">
        <v>1</v>
      </c>
    </row>
    <row r="1521" customFormat="false" ht="14.25" hidden="false" customHeight="false" outlineLevel="0" collapsed="false">
      <c r="A1521" s="0" t="s">
        <v>222</v>
      </c>
      <c r="B1521" s="0" t="s">
        <v>298</v>
      </c>
      <c r="C1521" s="0" t="s">
        <v>190</v>
      </c>
      <c r="D1521" s="0" t="n">
        <v>19</v>
      </c>
      <c r="G1521" s="0" t="n">
        <v>1</v>
      </c>
      <c r="H1521" s="0" t="n">
        <v>11</v>
      </c>
      <c r="I1521" s="0" t="n">
        <v>6</v>
      </c>
      <c r="J1521" s="0" t="n">
        <v>1</v>
      </c>
    </row>
    <row r="1522" customFormat="false" ht="14.25" hidden="false" customHeight="false" outlineLevel="0" collapsed="false">
      <c r="A1522" s="0" t="s">
        <v>222</v>
      </c>
      <c r="B1522" s="0" t="s">
        <v>298</v>
      </c>
      <c r="C1522" s="0" t="s">
        <v>165</v>
      </c>
      <c r="D1522" s="0" t="n">
        <v>19</v>
      </c>
      <c r="E1522" s="0" t="n">
        <v>2</v>
      </c>
      <c r="F1522" s="0" t="n">
        <v>17</v>
      </c>
    </row>
    <row r="1523" customFormat="false" ht="14.25" hidden="false" customHeight="false" outlineLevel="0" collapsed="false">
      <c r="A1523" s="0" t="s">
        <v>222</v>
      </c>
      <c r="B1523" s="0" t="s">
        <v>298</v>
      </c>
      <c r="C1523" s="0" t="s">
        <v>204</v>
      </c>
      <c r="D1523" s="0" t="n">
        <v>19</v>
      </c>
      <c r="E1523" s="0" t="n">
        <v>10</v>
      </c>
      <c r="F1523" s="0" t="n">
        <v>9</v>
      </c>
    </row>
    <row r="1524" customFormat="false" ht="14.25" hidden="false" customHeight="false" outlineLevel="0" collapsed="false">
      <c r="A1524" s="0" t="s">
        <v>222</v>
      </c>
      <c r="B1524" s="0" t="s">
        <v>298</v>
      </c>
      <c r="C1524" s="0" t="s">
        <v>205</v>
      </c>
      <c r="D1524" s="0" t="n">
        <v>19</v>
      </c>
      <c r="E1524" s="0" t="n">
        <v>9</v>
      </c>
      <c r="F1524" s="0" t="n">
        <v>10</v>
      </c>
    </row>
    <row r="1525" customFormat="false" ht="14.25" hidden="false" customHeight="false" outlineLevel="0" collapsed="false">
      <c r="A1525" s="0" t="s">
        <v>222</v>
      </c>
      <c r="B1525" s="0" t="s">
        <v>298</v>
      </c>
      <c r="C1525" s="0" t="s">
        <v>166</v>
      </c>
      <c r="D1525" s="0" t="n">
        <v>19</v>
      </c>
      <c r="F1525" s="0" t="n">
        <v>6</v>
      </c>
      <c r="G1525" s="0" t="n">
        <v>9</v>
      </c>
      <c r="H1525" s="0" t="n">
        <v>4</v>
      </c>
    </row>
    <row r="1526" customFormat="false" ht="14.25" hidden="false" customHeight="false" outlineLevel="0" collapsed="false">
      <c r="A1526" s="0" t="s">
        <v>222</v>
      </c>
      <c r="B1526" s="0" t="s">
        <v>298</v>
      </c>
      <c r="C1526" s="0" t="s">
        <v>197</v>
      </c>
      <c r="D1526" s="0" t="n">
        <v>19</v>
      </c>
      <c r="E1526" s="0" t="n">
        <v>13</v>
      </c>
    </row>
    <row r="1527" customFormat="false" ht="14.25" hidden="false" customHeight="false" outlineLevel="0" collapsed="false">
      <c r="A1527" s="0" t="s">
        <v>222</v>
      </c>
      <c r="B1527" s="0" t="s">
        <v>298</v>
      </c>
      <c r="C1527" s="0" t="s">
        <v>203</v>
      </c>
      <c r="D1527" s="0" t="n">
        <v>19</v>
      </c>
      <c r="E1527" s="0" t="n">
        <v>10</v>
      </c>
    </row>
    <row r="1528" customFormat="false" ht="14.25" hidden="false" customHeight="false" outlineLevel="0" collapsed="false">
      <c r="A1528" s="0" t="s">
        <v>222</v>
      </c>
      <c r="B1528" s="0" t="s">
        <v>298</v>
      </c>
      <c r="C1528" s="0" t="s">
        <v>207</v>
      </c>
      <c r="D1528" s="0" t="n">
        <v>19</v>
      </c>
      <c r="E1528" s="0" t="n">
        <v>2</v>
      </c>
      <c r="F1528" s="0" t="n">
        <v>12</v>
      </c>
      <c r="G1528" s="0" t="n">
        <v>2</v>
      </c>
      <c r="H1528" s="0" t="n">
        <v>2</v>
      </c>
    </row>
    <row r="1529" customFormat="false" ht="14.25" hidden="false" customHeight="false" outlineLevel="0" collapsed="false">
      <c r="A1529" s="0" t="s">
        <v>222</v>
      </c>
      <c r="B1529" s="0" t="s">
        <v>299</v>
      </c>
      <c r="C1529" s="0" t="s">
        <v>202</v>
      </c>
      <c r="D1529" s="0" t="n">
        <v>18</v>
      </c>
      <c r="F1529" s="0" t="n">
        <v>11</v>
      </c>
      <c r="G1529" s="0" t="n">
        <v>6</v>
      </c>
      <c r="H1529" s="0" t="n">
        <v>1</v>
      </c>
    </row>
    <row r="1530" customFormat="false" ht="14.25" hidden="false" customHeight="false" outlineLevel="0" collapsed="false">
      <c r="A1530" s="0" t="s">
        <v>222</v>
      </c>
      <c r="B1530" s="0" t="s">
        <v>299</v>
      </c>
      <c r="C1530" s="0" t="s">
        <v>161</v>
      </c>
      <c r="D1530" s="0" t="n">
        <v>18</v>
      </c>
      <c r="F1530" s="0" t="n">
        <v>9</v>
      </c>
      <c r="G1530" s="0" t="n">
        <v>4</v>
      </c>
      <c r="H1530" s="0" t="n">
        <v>3</v>
      </c>
      <c r="I1530" s="0" t="n">
        <v>1</v>
      </c>
    </row>
    <row r="1531" customFormat="false" ht="14.25" hidden="false" customHeight="false" outlineLevel="0" collapsed="false">
      <c r="A1531" s="0" t="s">
        <v>222</v>
      </c>
      <c r="B1531" s="0" t="s">
        <v>299</v>
      </c>
      <c r="C1531" s="0" t="s">
        <v>181</v>
      </c>
      <c r="D1531" s="0" t="n">
        <v>18</v>
      </c>
      <c r="F1531" s="0" t="n">
        <v>1</v>
      </c>
      <c r="G1531" s="0" t="n">
        <v>1</v>
      </c>
    </row>
    <row r="1532" customFormat="false" ht="14.25" hidden="false" customHeight="false" outlineLevel="0" collapsed="false">
      <c r="A1532" s="0" t="s">
        <v>222</v>
      </c>
      <c r="B1532" s="0" t="s">
        <v>299</v>
      </c>
      <c r="C1532" s="0" t="s">
        <v>183</v>
      </c>
      <c r="D1532" s="0" t="n">
        <v>18</v>
      </c>
      <c r="E1532" s="0" t="n">
        <v>4</v>
      </c>
      <c r="F1532" s="0" t="n">
        <v>9</v>
      </c>
      <c r="G1532" s="0" t="n">
        <v>2</v>
      </c>
    </row>
    <row r="1533" customFormat="false" ht="14.25" hidden="false" customHeight="false" outlineLevel="0" collapsed="false">
      <c r="A1533" s="0" t="s">
        <v>222</v>
      </c>
      <c r="B1533" s="0" t="s">
        <v>299</v>
      </c>
      <c r="C1533" s="0" t="s">
        <v>163</v>
      </c>
      <c r="D1533" s="0" t="n">
        <v>18</v>
      </c>
      <c r="H1533" s="0" t="n">
        <v>2</v>
      </c>
      <c r="I1533" s="0" t="n">
        <v>6</v>
      </c>
      <c r="J1533" s="0" t="n">
        <v>6</v>
      </c>
      <c r="K1533" s="0" t="n">
        <v>4</v>
      </c>
    </row>
    <row r="1534" customFormat="false" ht="14.25" hidden="false" customHeight="false" outlineLevel="0" collapsed="false">
      <c r="A1534" s="0" t="s">
        <v>222</v>
      </c>
      <c r="B1534" s="0" t="s">
        <v>299</v>
      </c>
      <c r="C1534" s="0" t="s">
        <v>190</v>
      </c>
      <c r="D1534" s="0" t="n">
        <v>18</v>
      </c>
      <c r="G1534" s="0" t="n">
        <v>3</v>
      </c>
      <c r="H1534" s="0" t="n">
        <v>11</v>
      </c>
      <c r="I1534" s="0" t="n">
        <v>4</v>
      </c>
    </row>
    <row r="1535" customFormat="false" ht="14.25" hidden="false" customHeight="false" outlineLevel="0" collapsed="false">
      <c r="A1535" s="0" t="s">
        <v>222</v>
      </c>
      <c r="B1535" s="0" t="s">
        <v>299</v>
      </c>
      <c r="C1535" s="0" t="s">
        <v>165</v>
      </c>
      <c r="D1535" s="0" t="n">
        <v>18</v>
      </c>
      <c r="E1535" s="0" t="n">
        <v>3</v>
      </c>
      <c r="F1535" s="0" t="n">
        <v>15</v>
      </c>
    </row>
    <row r="1536" customFormat="false" ht="14.25" hidden="false" customHeight="false" outlineLevel="0" collapsed="false">
      <c r="A1536" s="0" t="s">
        <v>222</v>
      </c>
      <c r="B1536" s="0" t="s">
        <v>299</v>
      </c>
      <c r="C1536" s="0" t="s">
        <v>204</v>
      </c>
      <c r="D1536" s="0" t="n">
        <v>18</v>
      </c>
      <c r="E1536" s="0" t="n">
        <v>14</v>
      </c>
      <c r="F1536" s="0" t="n">
        <v>4</v>
      </c>
    </row>
    <row r="1537" customFormat="false" ht="14.25" hidden="false" customHeight="false" outlineLevel="0" collapsed="false">
      <c r="A1537" s="0" t="s">
        <v>222</v>
      </c>
      <c r="B1537" s="0" t="s">
        <v>299</v>
      </c>
      <c r="C1537" s="0" t="s">
        <v>205</v>
      </c>
      <c r="D1537" s="0" t="n">
        <v>18</v>
      </c>
      <c r="E1537" s="0" t="n">
        <v>9</v>
      </c>
      <c r="F1537" s="0" t="n">
        <v>6</v>
      </c>
      <c r="G1537" s="0" t="n">
        <v>1</v>
      </c>
    </row>
    <row r="1538" customFormat="false" ht="14.25" hidden="false" customHeight="false" outlineLevel="0" collapsed="false">
      <c r="A1538" s="0" t="s">
        <v>222</v>
      </c>
      <c r="B1538" s="0" t="s">
        <v>299</v>
      </c>
      <c r="C1538" s="0" t="s">
        <v>166</v>
      </c>
      <c r="D1538" s="0" t="n">
        <v>18</v>
      </c>
      <c r="F1538" s="0" t="n">
        <v>12</v>
      </c>
      <c r="G1538" s="0" t="n">
        <v>5</v>
      </c>
      <c r="H1538" s="0" t="n">
        <v>1</v>
      </c>
    </row>
    <row r="1539" customFormat="false" ht="14.25" hidden="false" customHeight="false" outlineLevel="0" collapsed="false">
      <c r="A1539" s="0" t="s">
        <v>222</v>
      </c>
      <c r="B1539" s="0" t="s">
        <v>299</v>
      </c>
      <c r="C1539" s="0" t="s">
        <v>197</v>
      </c>
      <c r="D1539" s="0" t="n">
        <v>18</v>
      </c>
      <c r="E1539" s="0" t="n">
        <v>9</v>
      </c>
    </row>
    <row r="1540" customFormat="false" ht="14.25" hidden="false" customHeight="false" outlineLevel="0" collapsed="false">
      <c r="A1540" s="0" t="s">
        <v>222</v>
      </c>
      <c r="B1540" s="0" t="s">
        <v>299</v>
      </c>
      <c r="C1540" s="0" t="s">
        <v>203</v>
      </c>
      <c r="D1540" s="0" t="n">
        <v>18</v>
      </c>
      <c r="E1540" s="0" t="n">
        <v>8</v>
      </c>
    </row>
    <row r="1541" customFormat="false" ht="14.25" hidden="false" customHeight="false" outlineLevel="0" collapsed="false">
      <c r="A1541" s="0" t="s">
        <v>222</v>
      </c>
      <c r="B1541" s="0" t="s">
        <v>299</v>
      </c>
      <c r="C1541" s="0" t="s">
        <v>207</v>
      </c>
      <c r="D1541" s="0" t="n">
        <v>18</v>
      </c>
      <c r="E1541" s="0" t="n">
        <v>3</v>
      </c>
      <c r="F1541" s="0" t="n">
        <v>10</v>
      </c>
      <c r="H1541" s="0" t="n">
        <v>2</v>
      </c>
    </row>
    <row r="1542" customFormat="false" ht="14.25" hidden="false" customHeight="false" outlineLevel="0" collapsed="false">
      <c r="A1542" s="0" t="s">
        <v>222</v>
      </c>
      <c r="B1542" s="0" t="s">
        <v>306</v>
      </c>
      <c r="C1542" s="0" t="s">
        <v>202</v>
      </c>
      <c r="D1542" s="0" t="n">
        <v>11</v>
      </c>
      <c r="E1542" s="0" t="n">
        <v>1</v>
      </c>
      <c r="F1542" s="0" t="n">
        <v>7</v>
      </c>
      <c r="G1542" s="0" t="n">
        <v>1</v>
      </c>
      <c r="H1542" s="0" t="n">
        <v>1</v>
      </c>
      <c r="I1542" s="0" t="n">
        <v>1</v>
      </c>
    </row>
    <row r="1543" customFormat="false" ht="14.25" hidden="false" customHeight="false" outlineLevel="0" collapsed="false">
      <c r="A1543" s="0" t="s">
        <v>222</v>
      </c>
      <c r="B1543" s="0" t="s">
        <v>306</v>
      </c>
      <c r="C1543" s="0" t="s">
        <v>161</v>
      </c>
      <c r="D1543" s="0" t="n">
        <v>11</v>
      </c>
      <c r="E1543" s="0" t="n">
        <v>5</v>
      </c>
      <c r="F1543" s="0" t="n">
        <v>1</v>
      </c>
      <c r="G1543" s="0" t="n">
        <v>1</v>
      </c>
    </row>
    <row r="1544" customFormat="false" ht="14.25" hidden="false" customHeight="false" outlineLevel="0" collapsed="false">
      <c r="A1544" s="0" t="s">
        <v>222</v>
      </c>
      <c r="B1544" s="0" t="s">
        <v>306</v>
      </c>
      <c r="C1544" s="0" t="s">
        <v>183</v>
      </c>
      <c r="D1544" s="0" t="n">
        <v>11</v>
      </c>
      <c r="E1544" s="0" t="n">
        <v>4</v>
      </c>
    </row>
    <row r="1545" customFormat="false" ht="14.25" hidden="false" customHeight="false" outlineLevel="0" collapsed="false">
      <c r="A1545" s="0" t="s">
        <v>222</v>
      </c>
      <c r="B1545" s="0" t="s">
        <v>306</v>
      </c>
      <c r="C1545" s="0" t="s">
        <v>163</v>
      </c>
      <c r="D1545" s="0" t="n">
        <v>11</v>
      </c>
      <c r="E1545" s="0" t="n">
        <v>2</v>
      </c>
      <c r="F1545" s="0" t="n">
        <v>5</v>
      </c>
      <c r="H1545" s="0" t="n">
        <v>2</v>
      </c>
      <c r="I1545" s="0" t="n">
        <v>2</v>
      </c>
    </row>
    <row r="1546" customFormat="false" ht="14.25" hidden="false" customHeight="false" outlineLevel="0" collapsed="false">
      <c r="A1546" s="0" t="s">
        <v>222</v>
      </c>
      <c r="B1546" s="0" t="s">
        <v>306</v>
      </c>
      <c r="C1546" s="0" t="s">
        <v>190</v>
      </c>
      <c r="D1546" s="0" t="n">
        <v>11</v>
      </c>
      <c r="I1546" s="0" t="n">
        <v>2</v>
      </c>
      <c r="J1546" s="0" t="n">
        <v>3</v>
      </c>
      <c r="K1546" s="0" t="n">
        <v>6</v>
      </c>
    </row>
    <row r="1547" customFormat="false" ht="14.25" hidden="false" customHeight="false" outlineLevel="0" collapsed="false">
      <c r="A1547" s="0" t="s">
        <v>222</v>
      </c>
      <c r="B1547" s="0" t="s">
        <v>306</v>
      </c>
      <c r="C1547" s="0" t="s">
        <v>165</v>
      </c>
      <c r="D1547" s="0" t="n">
        <v>11</v>
      </c>
      <c r="E1547" s="0" t="n">
        <v>9</v>
      </c>
      <c r="F1547" s="0" t="n">
        <v>2</v>
      </c>
    </row>
    <row r="1548" customFormat="false" ht="14.25" hidden="false" customHeight="false" outlineLevel="0" collapsed="false">
      <c r="A1548" s="0" t="s">
        <v>222</v>
      </c>
      <c r="B1548" s="0" t="s">
        <v>306</v>
      </c>
      <c r="C1548" s="0" t="s">
        <v>204</v>
      </c>
      <c r="D1548" s="0" t="n">
        <v>11</v>
      </c>
      <c r="E1548" s="0" t="n">
        <v>9</v>
      </c>
    </row>
    <row r="1549" customFormat="false" ht="14.25" hidden="false" customHeight="false" outlineLevel="0" collapsed="false">
      <c r="A1549" s="0" t="s">
        <v>222</v>
      </c>
      <c r="B1549" s="0" t="s">
        <v>306</v>
      </c>
      <c r="C1549" s="0" t="s">
        <v>205</v>
      </c>
      <c r="D1549" s="0" t="n">
        <v>11</v>
      </c>
      <c r="E1549" s="0" t="n">
        <v>8</v>
      </c>
      <c r="F1549" s="0" t="n">
        <v>1</v>
      </c>
      <c r="G1549" s="0" t="n">
        <v>1</v>
      </c>
    </row>
    <row r="1550" customFormat="false" ht="14.25" hidden="false" customHeight="false" outlineLevel="0" collapsed="false">
      <c r="A1550" s="0" t="s">
        <v>222</v>
      </c>
      <c r="B1550" s="0" t="s">
        <v>306</v>
      </c>
      <c r="C1550" s="0" t="s">
        <v>166</v>
      </c>
      <c r="D1550" s="0" t="n">
        <v>11</v>
      </c>
      <c r="E1550" s="0" t="n">
        <v>4</v>
      </c>
      <c r="F1550" s="0" t="n">
        <v>4</v>
      </c>
      <c r="G1550" s="0" t="n">
        <v>2</v>
      </c>
      <c r="H1550" s="0" t="n">
        <v>1</v>
      </c>
    </row>
    <row r="1551" customFormat="false" ht="14.25" hidden="false" customHeight="false" outlineLevel="0" collapsed="false">
      <c r="A1551" s="0" t="s">
        <v>222</v>
      </c>
      <c r="B1551" s="0" t="s">
        <v>306</v>
      </c>
      <c r="C1551" s="0" t="s">
        <v>197</v>
      </c>
      <c r="D1551" s="0" t="n">
        <v>11</v>
      </c>
      <c r="E1551" s="0" t="n">
        <v>1</v>
      </c>
    </row>
    <row r="1552" customFormat="false" ht="14.25" hidden="false" customHeight="false" outlineLevel="0" collapsed="false">
      <c r="A1552" s="0" t="s">
        <v>222</v>
      </c>
      <c r="B1552" s="0" t="s">
        <v>306</v>
      </c>
      <c r="C1552" s="0" t="s">
        <v>203</v>
      </c>
      <c r="D1552" s="0" t="n">
        <v>11</v>
      </c>
      <c r="E1552" s="0" t="n">
        <v>1</v>
      </c>
    </row>
    <row r="1553" customFormat="false" ht="14.25" hidden="false" customHeight="false" outlineLevel="0" collapsed="false">
      <c r="A1553" s="0" t="s">
        <v>222</v>
      </c>
      <c r="B1553" s="0" t="s">
        <v>306</v>
      </c>
      <c r="C1553" s="0" t="s">
        <v>207</v>
      </c>
      <c r="D1553" s="0" t="n">
        <v>11</v>
      </c>
      <c r="E1553" s="0" t="n">
        <v>2</v>
      </c>
      <c r="F1553" s="0" t="n">
        <v>3</v>
      </c>
    </row>
    <row r="1554" customFormat="false" ht="14.25" hidden="false" customHeight="false" outlineLevel="0" collapsed="false">
      <c r="A1554" s="0" t="s">
        <v>222</v>
      </c>
      <c r="B1554" s="0" t="s">
        <v>301</v>
      </c>
      <c r="C1554" s="0" t="s">
        <v>202</v>
      </c>
      <c r="D1554" s="0" t="n">
        <v>19</v>
      </c>
      <c r="E1554" s="0" t="n">
        <v>1</v>
      </c>
      <c r="F1554" s="0" t="n">
        <v>13</v>
      </c>
      <c r="G1554" s="0" t="n">
        <v>5</v>
      </c>
    </row>
    <row r="1555" customFormat="false" ht="14.25" hidden="false" customHeight="false" outlineLevel="0" collapsed="false">
      <c r="A1555" s="0" t="s">
        <v>222</v>
      </c>
      <c r="B1555" s="0" t="s">
        <v>301</v>
      </c>
      <c r="C1555" s="0" t="s">
        <v>161</v>
      </c>
      <c r="D1555" s="0" t="n">
        <v>19</v>
      </c>
      <c r="E1555" s="0" t="n">
        <v>6</v>
      </c>
      <c r="F1555" s="0" t="n">
        <v>6</v>
      </c>
      <c r="G1555" s="0" t="n">
        <v>5</v>
      </c>
    </row>
    <row r="1556" customFormat="false" ht="14.25" hidden="false" customHeight="false" outlineLevel="0" collapsed="false">
      <c r="A1556" s="0" t="s">
        <v>222</v>
      </c>
      <c r="B1556" s="0" t="s">
        <v>301</v>
      </c>
      <c r="C1556" s="0" t="s">
        <v>183</v>
      </c>
      <c r="D1556" s="0" t="n">
        <v>19</v>
      </c>
      <c r="E1556" s="0" t="n">
        <v>8</v>
      </c>
      <c r="F1556" s="0" t="n">
        <v>5</v>
      </c>
    </row>
    <row r="1557" customFormat="false" ht="14.25" hidden="false" customHeight="false" outlineLevel="0" collapsed="false">
      <c r="A1557" s="0" t="s">
        <v>222</v>
      </c>
      <c r="B1557" s="0" t="s">
        <v>301</v>
      </c>
      <c r="C1557" s="0" t="s">
        <v>163</v>
      </c>
      <c r="D1557" s="0" t="n">
        <v>19</v>
      </c>
      <c r="F1557" s="0" t="n">
        <v>1</v>
      </c>
      <c r="G1557" s="0" t="n">
        <v>1</v>
      </c>
      <c r="H1557" s="0" t="n">
        <v>5</v>
      </c>
      <c r="I1557" s="0" t="n">
        <v>9</v>
      </c>
      <c r="J1557" s="0" t="n">
        <v>3</v>
      </c>
    </row>
    <row r="1558" customFormat="false" ht="14.25" hidden="false" customHeight="false" outlineLevel="0" collapsed="false">
      <c r="A1558" s="0" t="s">
        <v>222</v>
      </c>
      <c r="B1558" s="0" t="s">
        <v>301</v>
      </c>
      <c r="C1558" s="0" t="s">
        <v>190</v>
      </c>
      <c r="D1558" s="0" t="n">
        <v>19</v>
      </c>
      <c r="H1558" s="0" t="n">
        <v>4</v>
      </c>
      <c r="I1558" s="0" t="n">
        <v>7</v>
      </c>
      <c r="J1558" s="0" t="n">
        <v>7</v>
      </c>
      <c r="K1558" s="0" t="n">
        <v>1</v>
      </c>
    </row>
    <row r="1559" customFormat="false" ht="14.25" hidden="false" customHeight="false" outlineLevel="0" collapsed="false">
      <c r="A1559" s="0" t="s">
        <v>222</v>
      </c>
      <c r="B1559" s="0" t="s">
        <v>301</v>
      </c>
      <c r="C1559" s="0" t="s">
        <v>165</v>
      </c>
      <c r="D1559" s="0" t="n">
        <v>19</v>
      </c>
      <c r="E1559" s="0" t="n">
        <v>8</v>
      </c>
      <c r="F1559" s="0" t="n">
        <v>11</v>
      </c>
    </row>
    <row r="1560" customFormat="false" ht="14.25" hidden="false" customHeight="false" outlineLevel="0" collapsed="false">
      <c r="A1560" s="0" t="s">
        <v>222</v>
      </c>
      <c r="B1560" s="0" t="s">
        <v>301</v>
      </c>
      <c r="C1560" s="0" t="s">
        <v>204</v>
      </c>
      <c r="D1560" s="0" t="n">
        <v>19</v>
      </c>
      <c r="E1560" s="0" t="n">
        <v>13</v>
      </c>
      <c r="F1560" s="0" t="n">
        <v>4</v>
      </c>
    </row>
    <row r="1561" customFormat="false" ht="14.25" hidden="false" customHeight="false" outlineLevel="0" collapsed="false">
      <c r="A1561" s="0" t="s">
        <v>222</v>
      </c>
      <c r="B1561" s="0" t="s">
        <v>301</v>
      </c>
      <c r="C1561" s="0" t="s">
        <v>205</v>
      </c>
      <c r="D1561" s="0" t="n">
        <v>19</v>
      </c>
      <c r="E1561" s="0" t="n">
        <v>4</v>
      </c>
      <c r="F1561" s="0" t="n">
        <v>8</v>
      </c>
      <c r="G1561" s="0" t="n">
        <v>3</v>
      </c>
      <c r="H1561" s="0" t="n">
        <v>4</v>
      </c>
    </row>
    <row r="1562" customFormat="false" ht="14.25" hidden="false" customHeight="false" outlineLevel="0" collapsed="false">
      <c r="A1562" s="0" t="s">
        <v>222</v>
      </c>
      <c r="B1562" s="0" t="s">
        <v>301</v>
      </c>
      <c r="C1562" s="0" t="s">
        <v>166</v>
      </c>
      <c r="D1562" s="0" t="n">
        <v>19</v>
      </c>
      <c r="F1562" s="0" t="n">
        <v>13</v>
      </c>
      <c r="G1562" s="0" t="n">
        <v>5</v>
      </c>
      <c r="H1562" s="0" t="n">
        <v>1</v>
      </c>
    </row>
    <row r="1563" customFormat="false" ht="14.25" hidden="false" customHeight="false" outlineLevel="0" collapsed="false">
      <c r="A1563" s="0" t="s">
        <v>222</v>
      </c>
      <c r="B1563" s="0" t="s">
        <v>301</v>
      </c>
      <c r="C1563" s="0" t="s">
        <v>197</v>
      </c>
      <c r="D1563" s="0" t="n">
        <v>19</v>
      </c>
      <c r="E1563" s="0" t="n">
        <v>11</v>
      </c>
    </row>
    <row r="1564" customFormat="false" ht="14.25" hidden="false" customHeight="false" outlineLevel="0" collapsed="false">
      <c r="A1564" s="0" t="s">
        <v>222</v>
      </c>
      <c r="B1564" s="0" t="s">
        <v>301</v>
      </c>
      <c r="C1564" s="0" t="s">
        <v>203</v>
      </c>
      <c r="D1564" s="0" t="n">
        <v>19</v>
      </c>
      <c r="E1564" s="0" t="n">
        <v>5</v>
      </c>
    </row>
    <row r="1565" customFormat="false" ht="14.25" hidden="false" customHeight="false" outlineLevel="0" collapsed="false">
      <c r="A1565" s="0" t="s">
        <v>222</v>
      </c>
      <c r="B1565" s="0" t="s">
        <v>301</v>
      </c>
      <c r="C1565" s="0" t="s">
        <v>207</v>
      </c>
      <c r="D1565" s="0" t="n">
        <v>19</v>
      </c>
      <c r="E1565" s="0" t="n">
        <v>1</v>
      </c>
      <c r="F1565" s="0" t="n">
        <v>5</v>
      </c>
      <c r="G1565" s="0" t="n">
        <v>4</v>
      </c>
      <c r="H1565" s="0" t="n">
        <v>7</v>
      </c>
    </row>
    <row r="1566" customFormat="false" ht="14.25" hidden="false" customHeight="false" outlineLevel="0" collapsed="false">
      <c r="A1566" s="0" t="s">
        <v>222</v>
      </c>
      <c r="B1566" s="0" t="s">
        <v>304</v>
      </c>
      <c r="C1566" s="0" t="s">
        <v>202</v>
      </c>
      <c r="D1566" s="0" t="n">
        <v>14</v>
      </c>
      <c r="F1566" s="0" t="n">
        <v>11</v>
      </c>
      <c r="G1566" s="0" t="n">
        <v>3</v>
      </c>
    </row>
    <row r="1567" customFormat="false" ht="14.25" hidden="false" customHeight="false" outlineLevel="0" collapsed="false">
      <c r="A1567" s="0" t="s">
        <v>222</v>
      </c>
      <c r="B1567" s="0" t="s">
        <v>304</v>
      </c>
      <c r="C1567" s="0" t="s">
        <v>161</v>
      </c>
      <c r="D1567" s="0" t="n">
        <v>14</v>
      </c>
      <c r="E1567" s="0" t="n">
        <v>8</v>
      </c>
      <c r="F1567" s="0" t="n">
        <v>2</v>
      </c>
      <c r="G1567" s="0" t="n">
        <v>2</v>
      </c>
    </row>
    <row r="1568" customFormat="false" ht="14.25" hidden="false" customHeight="false" outlineLevel="0" collapsed="false">
      <c r="A1568" s="0" t="s">
        <v>222</v>
      </c>
      <c r="B1568" s="0" t="s">
        <v>304</v>
      </c>
      <c r="C1568" s="0" t="s">
        <v>183</v>
      </c>
      <c r="D1568" s="0" t="n">
        <v>14</v>
      </c>
      <c r="E1568" s="0" t="n">
        <v>8</v>
      </c>
      <c r="F1568" s="0" t="n">
        <v>1</v>
      </c>
    </row>
    <row r="1569" customFormat="false" ht="14.25" hidden="false" customHeight="false" outlineLevel="0" collapsed="false">
      <c r="A1569" s="0" t="s">
        <v>222</v>
      </c>
      <c r="B1569" s="0" t="s">
        <v>304</v>
      </c>
      <c r="C1569" s="0" t="s">
        <v>163</v>
      </c>
      <c r="D1569" s="0" t="n">
        <v>14</v>
      </c>
      <c r="G1569" s="0" t="n">
        <v>2</v>
      </c>
      <c r="H1569" s="0" t="n">
        <v>4</v>
      </c>
      <c r="I1569" s="0" t="n">
        <v>5</v>
      </c>
      <c r="J1569" s="0" t="n">
        <v>2</v>
      </c>
      <c r="K1569" s="0" t="n">
        <v>1</v>
      </c>
    </row>
    <row r="1570" customFormat="false" ht="14.25" hidden="false" customHeight="false" outlineLevel="0" collapsed="false">
      <c r="A1570" s="0" t="s">
        <v>222</v>
      </c>
      <c r="B1570" s="0" t="s">
        <v>304</v>
      </c>
      <c r="C1570" s="0" t="s">
        <v>190</v>
      </c>
      <c r="D1570" s="0" t="n">
        <v>14</v>
      </c>
      <c r="H1570" s="0" t="n">
        <v>2</v>
      </c>
      <c r="I1570" s="0" t="n">
        <v>5</v>
      </c>
      <c r="J1570" s="0" t="n">
        <v>7</v>
      </c>
    </row>
    <row r="1571" customFormat="false" ht="14.25" hidden="false" customHeight="false" outlineLevel="0" collapsed="false">
      <c r="A1571" s="0" t="s">
        <v>222</v>
      </c>
      <c r="B1571" s="0" t="s">
        <v>304</v>
      </c>
      <c r="C1571" s="0" t="s">
        <v>165</v>
      </c>
      <c r="D1571" s="0" t="n">
        <v>14</v>
      </c>
      <c r="E1571" s="0" t="n">
        <v>11</v>
      </c>
      <c r="F1571" s="0" t="n">
        <v>3</v>
      </c>
    </row>
    <row r="1572" customFormat="false" ht="14.25" hidden="false" customHeight="false" outlineLevel="0" collapsed="false">
      <c r="A1572" s="0" t="s">
        <v>222</v>
      </c>
      <c r="B1572" s="0" t="s">
        <v>304</v>
      </c>
      <c r="C1572" s="0" t="s">
        <v>204</v>
      </c>
      <c r="D1572" s="0" t="n">
        <v>14</v>
      </c>
      <c r="E1572" s="0" t="n">
        <v>10</v>
      </c>
      <c r="F1572" s="0" t="n">
        <v>3</v>
      </c>
    </row>
    <row r="1573" customFormat="false" ht="14.25" hidden="false" customHeight="false" outlineLevel="0" collapsed="false">
      <c r="A1573" s="0" t="s">
        <v>222</v>
      </c>
      <c r="B1573" s="0" t="s">
        <v>304</v>
      </c>
      <c r="C1573" s="0" t="s">
        <v>205</v>
      </c>
      <c r="D1573" s="0" t="n">
        <v>14</v>
      </c>
      <c r="E1573" s="0" t="n">
        <v>4</v>
      </c>
      <c r="F1573" s="0" t="n">
        <v>7</v>
      </c>
      <c r="G1573" s="0" t="n">
        <v>1</v>
      </c>
      <c r="H1573" s="0" t="n">
        <v>1</v>
      </c>
    </row>
    <row r="1574" customFormat="false" ht="14.25" hidden="false" customHeight="false" outlineLevel="0" collapsed="false">
      <c r="A1574" s="0" t="s">
        <v>222</v>
      </c>
      <c r="B1574" s="0" t="s">
        <v>304</v>
      </c>
      <c r="C1574" s="0" t="s">
        <v>166</v>
      </c>
      <c r="D1574" s="0" t="n">
        <v>14</v>
      </c>
      <c r="E1574" s="0" t="n">
        <v>1</v>
      </c>
      <c r="F1574" s="0" t="n">
        <v>10</v>
      </c>
      <c r="G1574" s="0" t="n">
        <v>2</v>
      </c>
      <c r="H1574" s="0" t="n">
        <v>1</v>
      </c>
    </row>
    <row r="1575" customFormat="false" ht="14.25" hidden="false" customHeight="false" outlineLevel="0" collapsed="false">
      <c r="A1575" s="0" t="s">
        <v>222</v>
      </c>
      <c r="B1575" s="0" t="s">
        <v>304</v>
      </c>
      <c r="C1575" s="0" t="s">
        <v>197</v>
      </c>
      <c r="D1575" s="0" t="n">
        <v>14</v>
      </c>
      <c r="E1575" s="0" t="n">
        <v>7</v>
      </c>
    </row>
    <row r="1576" customFormat="false" ht="14.25" hidden="false" customHeight="false" outlineLevel="0" collapsed="false">
      <c r="A1576" s="0" t="s">
        <v>222</v>
      </c>
      <c r="B1576" s="0" t="s">
        <v>304</v>
      </c>
      <c r="C1576" s="0" t="s">
        <v>203</v>
      </c>
      <c r="D1576" s="0" t="n">
        <v>14</v>
      </c>
      <c r="E1576" s="0" t="n">
        <v>2</v>
      </c>
    </row>
    <row r="1577" customFormat="false" ht="14.25" hidden="false" customHeight="false" outlineLevel="0" collapsed="false">
      <c r="A1577" s="0" t="s">
        <v>222</v>
      </c>
      <c r="B1577" s="0" t="s">
        <v>304</v>
      </c>
      <c r="C1577" s="0" t="s">
        <v>207</v>
      </c>
      <c r="D1577" s="0" t="n">
        <v>14</v>
      </c>
      <c r="E1577" s="0" t="n">
        <v>1</v>
      </c>
      <c r="F1577" s="0" t="n">
        <v>7</v>
      </c>
      <c r="G1577" s="0" t="n">
        <v>4</v>
      </c>
      <c r="H1577" s="0" t="n">
        <v>1</v>
      </c>
    </row>
    <row r="1578" customFormat="false" ht="14.25" hidden="false" customHeight="false" outlineLevel="0" collapsed="false">
      <c r="A1578" s="0" t="s">
        <v>222</v>
      </c>
      <c r="B1578" s="0" t="s">
        <v>300</v>
      </c>
      <c r="C1578" s="0" t="s">
        <v>202</v>
      </c>
      <c r="D1578" s="0" t="n">
        <v>14</v>
      </c>
      <c r="E1578" s="0" t="n">
        <v>1</v>
      </c>
      <c r="F1578" s="0" t="n">
        <v>10</v>
      </c>
      <c r="G1578" s="0" t="n">
        <v>1</v>
      </c>
      <c r="H1578" s="0" t="n">
        <v>2</v>
      </c>
    </row>
    <row r="1579" customFormat="false" ht="14.25" hidden="false" customHeight="false" outlineLevel="0" collapsed="false">
      <c r="A1579" s="0" t="s">
        <v>222</v>
      </c>
      <c r="B1579" s="0" t="s">
        <v>300</v>
      </c>
      <c r="C1579" s="0" t="s">
        <v>161</v>
      </c>
      <c r="D1579" s="0" t="n">
        <v>14</v>
      </c>
      <c r="F1579" s="0" t="n">
        <v>8</v>
      </c>
      <c r="G1579" s="0" t="n">
        <v>1</v>
      </c>
      <c r="H1579" s="0" t="n">
        <v>3</v>
      </c>
      <c r="J1579" s="0" t="n">
        <v>1</v>
      </c>
    </row>
    <row r="1580" customFormat="false" ht="14.25" hidden="false" customHeight="false" outlineLevel="0" collapsed="false">
      <c r="A1580" s="0" t="s">
        <v>222</v>
      </c>
      <c r="B1580" s="0" t="s">
        <v>300</v>
      </c>
      <c r="C1580" s="0" t="s">
        <v>181</v>
      </c>
      <c r="D1580" s="0" t="n">
        <v>14</v>
      </c>
      <c r="G1580" s="0" t="n">
        <v>1</v>
      </c>
    </row>
    <row r="1581" customFormat="false" ht="14.25" hidden="false" customHeight="false" outlineLevel="0" collapsed="false">
      <c r="A1581" s="0" t="s">
        <v>222</v>
      </c>
      <c r="B1581" s="0" t="s">
        <v>300</v>
      </c>
      <c r="C1581" s="0" t="s">
        <v>183</v>
      </c>
      <c r="D1581" s="0" t="n">
        <v>14</v>
      </c>
      <c r="E1581" s="0" t="n">
        <v>5</v>
      </c>
      <c r="F1581" s="0" t="n">
        <v>5</v>
      </c>
    </row>
    <row r="1582" customFormat="false" ht="14.25" hidden="false" customHeight="false" outlineLevel="0" collapsed="false">
      <c r="A1582" s="0" t="s">
        <v>222</v>
      </c>
      <c r="B1582" s="0" t="s">
        <v>300</v>
      </c>
      <c r="C1582" s="0" t="s">
        <v>163</v>
      </c>
      <c r="D1582" s="0" t="n">
        <v>14</v>
      </c>
      <c r="H1582" s="0" t="n">
        <v>1</v>
      </c>
      <c r="I1582" s="0" t="n">
        <v>1</v>
      </c>
      <c r="J1582" s="0" t="n">
        <v>7</v>
      </c>
      <c r="K1582" s="0" t="n">
        <v>4</v>
      </c>
    </row>
    <row r="1583" customFormat="false" ht="14.25" hidden="false" customHeight="false" outlineLevel="0" collapsed="false">
      <c r="A1583" s="0" t="s">
        <v>222</v>
      </c>
      <c r="B1583" s="0" t="s">
        <v>300</v>
      </c>
      <c r="C1583" s="0" t="s">
        <v>190</v>
      </c>
      <c r="D1583" s="0" t="n">
        <v>14</v>
      </c>
      <c r="G1583" s="0" t="n">
        <v>2</v>
      </c>
      <c r="H1583" s="0" t="n">
        <v>10</v>
      </c>
      <c r="I1583" s="0" t="n">
        <v>2</v>
      </c>
    </row>
    <row r="1584" customFormat="false" ht="14.25" hidden="false" customHeight="false" outlineLevel="0" collapsed="false">
      <c r="A1584" s="0" t="s">
        <v>222</v>
      </c>
      <c r="B1584" s="0" t="s">
        <v>300</v>
      </c>
      <c r="C1584" s="0" t="s">
        <v>165</v>
      </c>
      <c r="D1584" s="0" t="n">
        <v>14</v>
      </c>
      <c r="E1584" s="0" t="n">
        <v>2</v>
      </c>
      <c r="F1584" s="0" t="n">
        <v>12</v>
      </c>
    </row>
    <row r="1585" customFormat="false" ht="14.25" hidden="false" customHeight="false" outlineLevel="0" collapsed="false">
      <c r="A1585" s="0" t="s">
        <v>222</v>
      </c>
      <c r="B1585" s="0" t="s">
        <v>300</v>
      </c>
      <c r="C1585" s="0" t="s">
        <v>204</v>
      </c>
      <c r="D1585" s="0" t="n">
        <v>14</v>
      </c>
      <c r="E1585" s="0" t="n">
        <v>11</v>
      </c>
      <c r="F1585" s="0" t="n">
        <v>2</v>
      </c>
    </row>
    <row r="1586" customFormat="false" ht="14.25" hidden="false" customHeight="false" outlineLevel="0" collapsed="false">
      <c r="A1586" s="0" t="s">
        <v>222</v>
      </c>
      <c r="B1586" s="0" t="s">
        <v>300</v>
      </c>
      <c r="C1586" s="0" t="s">
        <v>205</v>
      </c>
      <c r="D1586" s="0" t="n">
        <v>14</v>
      </c>
      <c r="E1586" s="0" t="n">
        <v>9</v>
      </c>
      <c r="F1586" s="0" t="n">
        <v>3</v>
      </c>
    </row>
    <row r="1587" customFormat="false" ht="14.25" hidden="false" customHeight="false" outlineLevel="0" collapsed="false">
      <c r="A1587" s="0" t="s">
        <v>222</v>
      </c>
      <c r="B1587" s="0" t="s">
        <v>300</v>
      </c>
      <c r="C1587" s="0" t="s">
        <v>166</v>
      </c>
      <c r="D1587" s="0" t="n">
        <v>14</v>
      </c>
      <c r="F1587" s="0" t="n">
        <v>11</v>
      </c>
      <c r="G1587" s="0" t="n">
        <v>1</v>
      </c>
      <c r="H1587" s="0" t="n">
        <v>1</v>
      </c>
      <c r="I1587" s="0" t="n">
        <v>1</v>
      </c>
    </row>
    <row r="1588" customFormat="false" ht="14.25" hidden="false" customHeight="false" outlineLevel="0" collapsed="false">
      <c r="A1588" s="0" t="s">
        <v>222</v>
      </c>
      <c r="B1588" s="0" t="s">
        <v>300</v>
      </c>
      <c r="C1588" s="0" t="s">
        <v>197</v>
      </c>
      <c r="D1588" s="0" t="n">
        <v>14</v>
      </c>
      <c r="E1588" s="0" t="n">
        <v>4</v>
      </c>
    </row>
    <row r="1589" customFormat="false" ht="14.25" hidden="false" customHeight="false" outlineLevel="0" collapsed="false">
      <c r="A1589" s="0" t="s">
        <v>222</v>
      </c>
      <c r="B1589" s="0" t="s">
        <v>300</v>
      </c>
      <c r="C1589" s="0" t="s">
        <v>203</v>
      </c>
      <c r="D1589" s="0" t="n">
        <v>14</v>
      </c>
      <c r="E1589" s="0" t="n">
        <v>1</v>
      </c>
    </row>
    <row r="1590" customFormat="false" ht="14.25" hidden="false" customHeight="false" outlineLevel="0" collapsed="false">
      <c r="A1590" s="0" t="s">
        <v>222</v>
      </c>
      <c r="B1590" s="0" t="s">
        <v>300</v>
      </c>
      <c r="C1590" s="0" t="s">
        <v>207</v>
      </c>
      <c r="D1590" s="0" t="n">
        <v>14</v>
      </c>
      <c r="E1590" s="0" t="n">
        <v>3</v>
      </c>
      <c r="F1590" s="0" t="n">
        <v>6</v>
      </c>
      <c r="G1590" s="0" t="n">
        <v>1</v>
      </c>
      <c r="H1590" s="0" t="n">
        <v>1</v>
      </c>
    </row>
    <row r="1591" customFormat="false" ht="14.25" hidden="false" customHeight="false" outlineLevel="0" collapsed="false">
      <c r="A1591" s="0" t="s">
        <v>224</v>
      </c>
      <c r="B1591" s="0" t="s">
        <v>302</v>
      </c>
      <c r="C1591" s="0" t="s">
        <v>183</v>
      </c>
      <c r="D1591" s="0" t="n">
        <v>18</v>
      </c>
      <c r="F1591" s="0" t="n">
        <v>12</v>
      </c>
      <c r="G1591" s="0" t="n">
        <v>4</v>
      </c>
      <c r="H1591" s="0" t="n">
        <v>1</v>
      </c>
    </row>
    <row r="1592" customFormat="false" ht="14.25" hidden="false" customHeight="false" outlineLevel="0" collapsed="false">
      <c r="A1592" s="0" t="s">
        <v>224</v>
      </c>
      <c r="B1592" s="0" t="s">
        <v>302</v>
      </c>
      <c r="C1592" s="0" t="s">
        <v>163</v>
      </c>
      <c r="D1592" s="0" t="n">
        <v>18</v>
      </c>
      <c r="F1592" s="0" t="n">
        <v>1</v>
      </c>
      <c r="G1592" s="0" t="n">
        <v>2</v>
      </c>
      <c r="H1592" s="0" t="n">
        <v>4</v>
      </c>
      <c r="I1592" s="0" t="n">
        <v>2</v>
      </c>
      <c r="J1592" s="0" t="n">
        <v>8</v>
      </c>
      <c r="K1592" s="0" t="n">
        <v>1</v>
      </c>
    </row>
    <row r="1593" customFormat="false" ht="14.25" hidden="false" customHeight="false" outlineLevel="0" collapsed="false">
      <c r="A1593" s="0" t="s">
        <v>224</v>
      </c>
      <c r="B1593" s="0" t="s">
        <v>302</v>
      </c>
      <c r="C1593" s="0" t="s">
        <v>184</v>
      </c>
      <c r="D1593" s="0" t="n">
        <v>18</v>
      </c>
      <c r="E1593" s="0" t="n">
        <v>9</v>
      </c>
    </row>
    <row r="1594" customFormat="false" ht="14.25" hidden="false" customHeight="false" outlineLevel="0" collapsed="false">
      <c r="A1594" s="0" t="s">
        <v>224</v>
      </c>
      <c r="B1594" s="0" t="s">
        <v>302</v>
      </c>
      <c r="C1594" s="0" t="s">
        <v>185</v>
      </c>
      <c r="H1594" s="0" t="n">
        <v>8</v>
      </c>
      <c r="I1594" s="0" t="n">
        <v>3</v>
      </c>
      <c r="J1594" s="0" t="n">
        <v>6</v>
      </c>
      <c r="K1594" s="0" t="n">
        <v>1</v>
      </c>
    </row>
    <row r="1595" customFormat="false" ht="14.25" hidden="false" customHeight="false" outlineLevel="0" collapsed="false">
      <c r="A1595" s="0" t="s">
        <v>224</v>
      </c>
      <c r="B1595" s="0" t="s">
        <v>302</v>
      </c>
      <c r="C1595" s="0" t="s">
        <v>165</v>
      </c>
      <c r="D1595" s="0" t="n">
        <v>18</v>
      </c>
      <c r="F1595" s="0" t="n">
        <v>11</v>
      </c>
      <c r="G1595" s="0" t="n">
        <v>7</v>
      </c>
    </row>
    <row r="1596" customFormat="false" ht="14.25" hidden="false" customHeight="false" outlineLevel="0" collapsed="false">
      <c r="A1596" s="0" t="s">
        <v>224</v>
      </c>
      <c r="B1596" s="0" t="s">
        <v>302</v>
      </c>
      <c r="C1596" s="0" t="s">
        <v>204</v>
      </c>
      <c r="D1596" s="0" t="n">
        <v>18</v>
      </c>
      <c r="E1596" s="0" t="n">
        <v>5</v>
      </c>
      <c r="F1596" s="0" t="n">
        <v>9</v>
      </c>
      <c r="G1596" s="0" t="n">
        <v>2</v>
      </c>
    </row>
    <row r="1597" customFormat="false" ht="14.25" hidden="false" customHeight="false" outlineLevel="0" collapsed="false">
      <c r="A1597" s="0" t="s">
        <v>224</v>
      </c>
      <c r="B1597" s="0" t="s">
        <v>302</v>
      </c>
      <c r="C1597" s="0" t="s">
        <v>197</v>
      </c>
      <c r="D1597" s="0" t="n">
        <v>18</v>
      </c>
      <c r="E1597" s="0" t="n">
        <v>5</v>
      </c>
      <c r="F1597" s="0" t="n">
        <v>3</v>
      </c>
      <c r="G1597" s="0" t="n">
        <v>3</v>
      </c>
      <c r="H1597" s="0" t="n">
        <v>1</v>
      </c>
      <c r="I1597" s="0" t="n">
        <v>1</v>
      </c>
    </row>
    <row r="1598" customFormat="false" ht="14.25" hidden="false" customHeight="false" outlineLevel="0" collapsed="false">
      <c r="A1598" s="0" t="s">
        <v>224</v>
      </c>
      <c r="B1598" s="0" t="s">
        <v>302</v>
      </c>
      <c r="C1598" s="0" t="s">
        <v>203</v>
      </c>
      <c r="D1598" s="0" t="n">
        <v>18</v>
      </c>
      <c r="E1598" s="0" t="n">
        <v>4</v>
      </c>
    </row>
    <row r="1599" customFormat="false" ht="14.25" hidden="false" customHeight="false" outlineLevel="0" collapsed="false">
      <c r="A1599" s="0" t="s">
        <v>224</v>
      </c>
      <c r="B1599" s="0" t="s">
        <v>298</v>
      </c>
      <c r="C1599" s="0" t="s">
        <v>183</v>
      </c>
      <c r="D1599" s="0" t="n">
        <v>19</v>
      </c>
      <c r="E1599" s="0" t="n">
        <v>3</v>
      </c>
      <c r="F1599" s="0" t="n">
        <v>13</v>
      </c>
      <c r="G1599" s="0" t="n">
        <v>1</v>
      </c>
      <c r="H1599" s="0" t="n">
        <v>2</v>
      </c>
    </row>
    <row r="1600" customFormat="false" ht="14.25" hidden="false" customHeight="false" outlineLevel="0" collapsed="false">
      <c r="A1600" s="0" t="s">
        <v>224</v>
      </c>
      <c r="B1600" s="0" t="s">
        <v>298</v>
      </c>
      <c r="C1600" s="0" t="s">
        <v>163</v>
      </c>
      <c r="D1600" s="0" t="n">
        <v>19</v>
      </c>
      <c r="H1600" s="0" t="n">
        <v>3</v>
      </c>
      <c r="I1600" s="0" t="n">
        <v>6</v>
      </c>
      <c r="J1600" s="0" t="n">
        <v>7</v>
      </c>
      <c r="K1600" s="0" t="n">
        <v>3</v>
      </c>
    </row>
    <row r="1601" customFormat="false" ht="14.25" hidden="false" customHeight="false" outlineLevel="0" collapsed="false">
      <c r="A1601" s="0" t="s">
        <v>224</v>
      </c>
      <c r="B1601" s="0" t="s">
        <v>298</v>
      </c>
      <c r="C1601" s="0" t="s">
        <v>184</v>
      </c>
      <c r="D1601" s="0" t="n">
        <v>19</v>
      </c>
      <c r="E1601" s="0" t="n">
        <v>13</v>
      </c>
      <c r="F1601" s="0" t="n">
        <v>1</v>
      </c>
    </row>
    <row r="1602" customFormat="false" ht="14.25" hidden="false" customHeight="false" outlineLevel="0" collapsed="false">
      <c r="A1602" s="0" t="s">
        <v>224</v>
      </c>
      <c r="B1602" s="0" t="s">
        <v>298</v>
      </c>
      <c r="C1602" s="0" t="s">
        <v>185</v>
      </c>
      <c r="G1602" s="0" t="n">
        <v>2</v>
      </c>
      <c r="H1602" s="0" t="n">
        <v>5</v>
      </c>
      <c r="I1602" s="0" t="n">
        <v>6</v>
      </c>
      <c r="J1602" s="0" t="n">
        <v>6</v>
      </c>
    </row>
    <row r="1603" customFormat="false" ht="14.25" hidden="false" customHeight="false" outlineLevel="0" collapsed="false">
      <c r="A1603" s="0" t="s">
        <v>224</v>
      </c>
      <c r="B1603" s="0" t="s">
        <v>298</v>
      </c>
      <c r="C1603" s="0" t="s">
        <v>165</v>
      </c>
      <c r="D1603" s="0" t="n">
        <v>19</v>
      </c>
      <c r="F1603" s="0" t="n">
        <v>14</v>
      </c>
      <c r="G1603" s="0" t="n">
        <v>5</v>
      </c>
    </row>
    <row r="1604" customFormat="false" ht="14.25" hidden="false" customHeight="false" outlineLevel="0" collapsed="false">
      <c r="A1604" s="0" t="s">
        <v>224</v>
      </c>
      <c r="B1604" s="0" t="s">
        <v>298</v>
      </c>
      <c r="C1604" s="0" t="s">
        <v>204</v>
      </c>
      <c r="D1604" s="0" t="n">
        <v>19</v>
      </c>
      <c r="E1604" s="0" t="n">
        <v>9</v>
      </c>
      <c r="F1604" s="0" t="n">
        <v>9</v>
      </c>
      <c r="G1604" s="0" t="n">
        <v>1</v>
      </c>
    </row>
    <row r="1605" customFormat="false" ht="14.25" hidden="false" customHeight="false" outlineLevel="0" collapsed="false">
      <c r="A1605" s="0" t="s">
        <v>224</v>
      </c>
      <c r="B1605" s="0" t="s">
        <v>298</v>
      </c>
      <c r="C1605" s="0" t="s">
        <v>197</v>
      </c>
      <c r="D1605" s="0" t="n">
        <v>19</v>
      </c>
      <c r="E1605" s="0" t="n">
        <v>7</v>
      </c>
      <c r="F1605" s="0" t="n">
        <v>4</v>
      </c>
      <c r="G1605" s="0" t="n">
        <v>3</v>
      </c>
      <c r="H1605" s="0" t="n">
        <v>2</v>
      </c>
    </row>
    <row r="1606" customFormat="false" ht="14.25" hidden="false" customHeight="false" outlineLevel="0" collapsed="false">
      <c r="A1606" s="0" t="s">
        <v>224</v>
      </c>
      <c r="B1606" s="0" t="s">
        <v>298</v>
      </c>
      <c r="C1606" s="0" t="s">
        <v>192</v>
      </c>
      <c r="D1606" s="0" t="n">
        <v>19</v>
      </c>
      <c r="E1606" s="0" t="n">
        <v>3</v>
      </c>
    </row>
    <row r="1607" customFormat="false" ht="14.25" hidden="false" customHeight="false" outlineLevel="0" collapsed="false">
      <c r="A1607" s="0" t="s">
        <v>224</v>
      </c>
      <c r="B1607" s="0" t="s">
        <v>298</v>
      </c>
      <c r="C1607" s="0" t="s">
        <v>203</v>
      </c>
      <c r="D1607" s="0" t="n">
        <v>19</v>
      </c>
      <c r="E1607" s="0" t="n">
        <v>10</v>
      </c>
    </row>
    <row r="1608" customFormat="false" ht="14.25" hidden="false" customHeight="false" outlineLevel="0" collapsed="false">
      <c r="A1608" s="0" t="s">
        <v>224</v>
      </c>
      <c r="B1608" s="0" t="s">
        <v>299</v>
      </c>
      <c r="C1608" s="0" t="s">
        <v>183</v>
      </c>
      <c r="D1608" s="0" t="n">
        <v>18</v>
      </c>
      <c r="E1608" s="0" t="n">
        <v>4</v>
      </c>
      <c r="F1608" s="0" t="n">
        <v>11</v>
      </c>
      <c r="G1608" s="0" t="n">
        <v>2</v>
      </c>
    </row>
    <row r="1609" customFormat="false" ht="14.25" hidden="false" customHeight="false" outlineLevel="0" collapsed="false">
      <c r="A1609" s="0" t="s">
        <v>224</v>
      </c>
      <c r="B1609" s="0" t="s">
        <v>299</v>
      </c>
      <c r="C1609" s="0" t="s">
        <v>163</v>
      </c>
      <c r="D1609" s="0" t="n">
        <v>18</v>
      </c>
      <c r="H1609" s="0" t="n">
        <v>1</v>
      </c>
      <c r="I1609" s="0" t="n">
        <v>7</v>
      </c>
      <c r="J1609" s="0" t="n">
        <v>4</v>
      </c>
      <c r="K1609" s="0" t="n">
        <v>6</v>
      </c>
    </row>
    <row r="1610" customFormat="false" ht="14.25" hidden="false" customHeight="false" outlineLevel="0" collapsed="false">
      <c r="A1610" s="0" t="s">
        <v>224</v>
      </c>
      <c r="B1610" s="0" t="s">
        <v>299</v>
      </c>
      <c r="C1610" s="0" t="s">
        <v>184</v>
      </c>
      <c r="D1610" s="0" t="n">
        <v>18</v>
      </c>
      <c r="E1610" s="0" t="n">
        <v>9</v>
      </c>
      <c r="F1610" s="0" t="n">
        <v>2</v>
      </c>
    </row>
    <row r="1611" customFormat="false" ht="14.25" hidden="false" customHeight="false" outlineLevel="0" collapsed="false">
      <c r="A1611" s="0" t="s">
        <v>224</v>
      </c>
      <c r="B1611" s="0" t="s">
        <v>299</v>
      </c>
      <c r="C1611" s="0" t="s">
        <v>185</v>
      </c>
      <c r="G1611" s="0" t="n">
        <v>1</v>
      </c>
      <c r="H1611" s="0" t="n">
        <v>7</v>
      </c>
      <c r="I1611" s="0" t="n">
        <v>4</v>
      </c>
      <c r="J1611" s="0" t="n">
        <v>6</v>
      </c>
    </row>
    <row r="1612" customFormat="false" ht="14.25" hidden="false" customHeight="false" outlineLevel="0" collapsed="false">
      <c r="A1612" s="0" t="s">
        <v>224</v>
      </c>
      <c r="B1612" s="0" t="s">
        <v>299</v>
      </c>
      <c r="C1612" s="0" t="s">
        <v>165</v>
      </c>
      <c r="D1612" s="0" t="n">
        <v>18</v>
      </c>
      <c r="E1612" s="0" t="n">
        <v>2</v>
      </c>
      <c r="F1612" s="0" t="n">
        <v>14</v>
      </c>
      <c r="G1612" s="0" t="n">
        <v>2</v>
      </c>
    </row>
    <row r="1613" customFormat="false" ht="14.25" hidden="false" customHeight="false" outlineLevel="0" collapsed="false">
      <c r="A1613" s="0" t="s">
        <v>224</v>
      </c>
      <c r="B1613" s="0" t="s">
        <v>299</v>
      </c>
      <c r="C1613" s="0" t="s">
        <v>204</v>
      </c>
      <c r="D1613" s="0" t="n">
        <v>18</v>
      </c>
      <c r="E1613" s="0" t="n">
        <v>13</v>
      </c>
      <c r="F1613" s="0" t="n">
        <v>5</v>
      </c>
    </row>
    <row r="1614" customFormat="false" ht="14.25" hidden="false" customHeight="false" outlineLevel="0" collapsed="false">
      <c r="A1614" s="0" t="s">
        <v>224</v>
      </c>
      <c r="B1614" s="0" t="s">
        <v>299</v>
      </c>
      <c r="C1614" s="0" t="s">
        <v>197</v>
      </c>
      <c r="D1614" s="0" t="n">
        <v>18</v>
      </c>
      <c r="E1614" s="0" t="n">
        <v>5</v>
      </c>
      <c r="F1614" s="0" t="n">
        <v>5</v>
      </c>
      <c r="G1614" s="0" t="n">
        <v>1</v>
      </c>
    </row>
    <row r="1615" customFormat="false" ht="14.25" hidden="false" customHeight="false" outlineLevel="0" collapsed="false">
      <c r="A1615" s="0" t="s">
        <v>224</v>
      </c>
      <c r="B1615" s="0" t="s">
        <v>299</v>
      </c>
      <c r="C1615" s="0" t="s">
        <v>203</v>
      </c>
      <c r="D1615" s="0" t="n">
        <v>18</v>
      </c>
      <c r="E1615" s="0" t="n">
        <v>8</v>
      </c>
    </row>
    <row r="1616" customFormat="false" ht="14.25" hidden="false" customHeight="false" outlineLevel="0" collapsed="false">
      <c r="A1616" s="0" t="s">
        <v>224</v>
      </c>
      <c r="B1616" s="0" t="s">
        <v>306</v>
      </c>
      <c r="C1616" s="0" t="s">
        <v>183</v>
      </c>
      <c r="D1616" s="0" t="n">
        <v>11</v>
      </c>
      <c r="E1616" s="0" t="n">
        <v>4</v>
      </c>
      <c r="F1616" s="0" t="n">
        <v>3</v>
      </c>
    </row>
    <row r="1617" customFormat="false" ht="14.25" hidden="false" customHeight="false" outlineLevel="0" collapsed="false">
      <c r="A1617" s="0" t="s">
        <v>224</v>
      </c>
      <c r="B1617" s="0" t="s">
        <v>306</v>
      </c>
      <c r="C1617" s="0" t="s">
        <v>163</v>
      </c>
      <c r="D1617" s="0" t="n">
        <v>11</v>
      </c>
      <c r="F1617" s="0" t="n">
        <v>4</v>
      </c>
      <c r="G1617" s="0" t="n">
        <v>2</v>
      </c>
      <c r="H1617" s="0" t="n">
        <v>1</v>
      </c>
      <c r="I1617" s="0" t="n">
        <v>3</v>
      </c>
      <c r="J1617" s="0" t="n">
        <v>1</v>
      </c>
    </row>
    <row r="1618" customFormat="false" ht="14.25" hidden="false" customHeight="false" outlineLevel="0" collapsed="false">
      <c r="A1618" s="0" t="s">
        <v>224</v>
      </c>
      <c r="B1618" s="0" t="s">
        <v>306</v>
      </c>
      <c r="C1618" s="0" t="s">
        <v>184</v>
      </c>
      <c r="D1618" s="0" t="n">
        <v>11</v>
      </c>
      <c r="E1618" s="0" t="n">
        <v>1</v>
      </c>
      <c r="F1618" s="0" t="n">
        <v>1</v>
      </c>
    </row>
    <row r="1619" customFormat="false" ht="14.25" hidden="false" customHeight="false" outlineLevel="0" collapsed="false">
      <c r="A1619" s="0" t="s">
        <v>224</v>
      </c>
      <c r="B1619" s="0" t="s">
        <v>306</v>
      </c>
      <c r="C1619" s="0" t="s">
        <v>185</v>
      </c>
      <c r="I1619" s="0" t="n">
        <v>2</v>
      </c>
      <c r="J1619" s="0" t="n">
        <v>2</v>
      </c>
      <c r="K1619" s="0" t="n">
        <v>7</v>
      </c>
    </row>
    <row r="1620" customFormat="false" ht="14.25" hidden="false" customHeight="false" outlineLevel="0" collapsed="false">
      <c r="A1620" s="0" t="s">
        <v>224</v>
      </c>
      <c r="B1620" s="0" t="s">
        <v>306</v>
      </c>
      <c r="C1620" s="0" t="s">
        <v>165</v>
      </c>
      <c r="D1620" s="0" t="n">
        <v>11</v>
      </c>
      <c r="E1620" s="0" t="n">
        <v>2</v>
      </c>
      <c r="F1620" s="0" t="n">
        <v>9</v>
      </c>
    </row>
    <row r="1621" customFormat="false" ht="14.25" hidden="false" customHeight="false" outlineLevel="0" collapsed="false">
      <c r="A1621" s="0" t="s">
        <v>224</v>
      </c>
      <c r="B1621" s="0" t="s">
        <v>306</v>
      </c>
      <c r="C1621" s="0" t="s">
        <v>204</v>
      </c>
      <c r="D1621" s="0" t="n">
        <v>11</v>
      </c>
      <c r="E1621" s="0" t="n">
        <v>6</v>
      </c>
      <c r="F1621" s="0" t="n">
        <v>4</v>
      </c>
    </row>
    <row r="1622" customFormat="false" ht="14.25" hidden="false" customHeight="false" outlineLevel="0" collapsed="false">
      <c r="A1622" s="0" t="s">
        <v>224</v>
      </c>
      <c r="B1622" s="0" t="s">
        <v>306</v>
      </c>
      <c r="C1622" s="0" t="s">
        <v>197</v>
      </c>
      <c r="D1622" s="0" t="n">
        <v>11</v>
      </c>
      <c r="E1622" s="0" t="n">
        <v>2</v>
      </c>
    </row>
    <row r="1623" customFormat="false" ht="14.25" hidden="false" customHeight="false" outlineLevel="0" collapsed="false">
      <c r="A1623" s="0" t="s">
        <v>224</v>
      </c>
      <c r="B1623" s="0" t="s">
        <v>306</v>
      </c>
      <c r="C1623" s="0" t="s">
        <v>203</v>
      </c>
      <c r="D1623" s="0" t="n">
        <v>11</v>
      </c>
      <c r="E1623" s="0" t="n">
        <v>1</v>
      </c>
    </row>
    <row r="1624" customFormat="false" ht="14.25" hidden="false" customHeight="false" outlineLevel="0" collapsed="false">
      <c r="A1624" s="0" t="s">
        <v>224</v>
      </c>
      <c r="B1624" s="0" t="s">
        <v>301</v>
      </c>
      <c r="C1624" s="0" t="s">
        <v>183</v>
      </c>
      <c r="D1624" s="0" t="n">
        <v>19</v>
      </c>
      <c r="E1624" s="0" t="n">
        <v>1</v>
      </c>
      <c r="F1624" s="0" t="n">
        <v>9</v>
      </c>
      <c r="G1624" s="0" t="n">
        <v>7</v>
      </c>
      <c r="H1624" s="0" t="n">
        <v>1</v>
      </c>
    </row>
    <row r="1625" customFormat="false" ht="14.25" hidden="false" customHeight="false" outlineLevel="0" collapsed="false">
      <c r="A1625" s="0" t="s">
        <v>224</v>
      </c>
      <c r="B1625" s="0" t="s">
        <v>301</v>
      </c>
      <c r="C1625" s="0" t="s">
        <v>163</v>
      </c>
      <c r="D1625" s="0" t="n">
        <v>19</v>
      </c>
      <c r="G1625" s="0" t="n">
        <v>1</v>
      </c>
      <c r="H1625" s="0" t="n">
        <v>6</v>
      </c>
      <c r="I1625" s="0" t="n">
        <v>2</v>
      </c>
      <c r="J1625" s="0" t="n">
        <v>7</v>
      </c>
      <c r="K1625" s="0" t="n">
        <v>3</v>
      </c>
    </row>
    <row r="1626" customFormat="false" ht="14.25" hidden="false" customHeight="false" outlineLevel="0" collapsed="false">
      <c r="A1626" s="0" t="s">
        <v>224</v>
      </c>
      <c r="B1626" s="0" t="s">
        <v>301</v>
      </c>
      <c r="C1626" s="0" t="s">
        <v>184</v>
      </c>
      <c r="D1626" s="0" t="n">
        <v>19</v>
      </c>
      <c r="E1626" s="0" t="n">
        <v>3</v>
      </c>
      <c r="F1626" s="0" t="n">
        <v>1</v>
      </c>
    </row>
    <row r="1627" customFormat="false" ht="14.25" hidden="false" customHeight="false" outlineLevel="0" collapsed="false">
      <c r="A1627" s="0" t="s">
        <v>224</v>
      </c>
      <c r="B1627" s="0" t="s">
        <v>301</v>
      </c>
      <c r="C1627" s="0" t="s">
        <v>185</v>
      </c>
      <c r="G1627" s="0" t="n">
        <v>2</v>
      </c>
      <c r="H1627" s="0" t="n">
        <v>5</v>
      </c>
      <c r="I1627" s="0" t="n">
        <v>3</v>
      </c>
      <c r="J1627" s="0" t="n">
        <v>8</v>
      </c>
      <c r="K1627" s="0" t="n">
        <v>1</v>
      </c>
    </row>
    <row r="1628" customFormat="false" ht="14.25" hidden="false" customHeight="false" outlineLevel="0" collapsed="false">
      <c r="A1628" s="0" t="s">
        <v>224</v>
      </c>
      <c r="B1628" s="0" t="s">
        <v>301</v>
      </c>
      <c r="C1628" s="0" t="s">
        <v>165</v>
      </c>
      <c r="D1628" s="0" t="n">
        <v>19</v>
      </c>
      <c r="E1628" s="0" t="n">
        <v>1</v>
      </c>
      <c r="F1628" s="0" t="n">
        <v>15</v>
      </c>
      <c r="G1628" s="0" t="n">
        <v>3</v>
      </c>
    </row>
    <row r="1629" customFormat="false" ht="14.25" hidden="false" customHeight="false" outlineLevel="0" collapsed="false">
      <c r="A1629" s="0" t="s">
        <v>224</v>
      </c>
      <c r="B1629" s="0" t="s">
        <v>301</v>
      </c>
      <c r="C1629" s="0" t="s">
        <v>204</v>
      </c>
      <c r="D1629" s="0" t="n">
        <v>19</v>
      </c>
      <c r="E1629" s="0" t="n">
        <v>7</v>
      </c>
      <c r="F1629" s="0" t="n">
        <v>10</v>
      </c>
    </row>
    <row r="1630" customFormat="false" ht="14.25" hidden="false" customHeight="false" outlineLevel="0" collapsed="false">
      <c r="A1630" s="0" t="s">
        <v>224</v>
      </c>
      <c r="B1630" s="0" t="s">
        <v>301</v>
      </c>
      <c r="C1630" s="0" t="s">
        <v>197</v>
      </c>
      <c r="D1630" s="0" t="n">
        <v>19</v>
      </c>
      <c r="E1630" s="0" t="n">
        <v>9</v>
      </c>
      <c r="F1630" s="0" t="n">
        <v>4</v>
      </c>
      <c r="G1630" s="0" t="n">
        <v>3</v>
      </c>
    </row>
    <row r="1631" customFormat="false" ht="14.25" hidden="false" customHeight="false" outlineLevel="0" collapsed="false">
      <c r="A1631" s="0" t="s">
        <v>224</v>
      </c>
      <c r="B1631" s="0" t="s">
        <v>301</v>
      </c>
      <c r="C1631" s="0" t="s">
        <v>192</v>
      </c>
      <c r="D1631" s="0" t="n">
        <v>19</v>
      </c>
      <c r="E1631" s="0" t="n">
        <v>1</v>
      </c>
    </row>
    <row r="1632" customFormat="false" ht="14.25" hidden="false" customHeight="false" outlineLevel="0" collapsed="false">
      <c r="A1632" s="0" t="s">
        <v>224</v>
      </c>
      <c r="B1632" s="0" t="s">
        <v>301</v>
      </c>
      <c r="C1632" s="0" t="s">
        <v>203</v>
      </c>
      <c r="D1632" s="0" t="n">
        <v>19</v>
      </c>
      <c r="E1632" s="0" t="n">
        <v>5</v>
      </c>
    </row>
    <row r="1633" customFormat="false" ht="14.25" hidden="false" customHeight="false" outlineLevel="0" collapsed="false">
      <c r="A1633" s="0" t="s">
        <v>224</v>
      </c>
      <c r="B1633" s="0" t="s">
        <v>304</v>
      </c>
      <c r="C1633" s="0" t="s">
        <v>183</v>
      </c>
      <c r="D1633" s="0" t="n">
        <v>14</v>
      </c>
      <c r="E1633" s="0" t="n">
        <v>3</v>
      </c>
      <c r="F1633" s="0" t="n">
        <v>7</v>
      </c>
      <c r="G1633" s="0" t="n">
        <v>3</v>
      </c>
    </row>
    <row r="1634" customFormat="false" ht="14.25" hidden="false" customHeight="false" outlineLevel="0" collapsed="false">
      <c r="A1634" s="0" t="s">
        <v>224</v>
      </c>
      <c r="B1634" s="0" t="s">
        <v>304</v>
      </c>
      <c r="C1634" s="0" t="s">
        <v>163</v>
      </c>
      <c r="D1634" s="0" t="n">
        <v>14</v>
      </c>
      <c r="G1634" s="0" t="n">
        <v>1</v>
      </c>
      <c r="H1634" s="0" t="n">
        <v>2</v>
      </c>
      <c r="I1634" s="0" t="n">
        <v>3</v>
      </c>
      <c r="J1634" s="0" t="n">
        <v>7</v>
      </c>
      <c r="K1634" s="0" t="n">
        <v>1</v>
      </c>
    </row>
    <row r="1635" customFormat="false" ht="14.25" hidden="false" customHeight="false" outlineLevel="0" collapsed="false">
      <c r="A1635" s="0" t="s">
        <v>224</v>
      </c>
      <c r="B1635" s="0" t="s">
        <v>304</v>
      </c>
      <c r="C1635" s="0" t="s">
        <v>184</v>
      </c>
      <c r="D1635" s="0" t="n">
        <v>14</v>
      </c>
      <c r="E1635" s="0" t="n">
        <v>2</v>
      </c>
      <c r="F1635" s="0" t="n">
        <v>1</v>
      </c>
    </row>
    <row r="1636" customFormat="false" ht="14.25" hidden="false" customHeight="false" outlineLevel="0" collapsed="false">
      <c r="A1636" s="0" t="s">
        <v>224</v>
      </c>
      <c r="B1636" s="0" t="s">
        <v>304</v>
      </c>
      <c r="C1636" s="0" t="s">
        <v>185</v>
      </c>
      <c r="G1636" s="0" t="n">
        <v>1</v>
      </c>
      <c r="H1636" s="0" t="n">
        <v>2</v>
      </c>
      <c r="I1636" s="0" t="n">
        <v>5</v>
      </c>
      <c r="J1636" s="0" t="n">
        <v>4</v>
      </c>
      <c r="K1636" s="0" t="n">
        <v>2</v>
      </c>
    </row>
    <row r="1637" customFormat="false" ht="14.25" hidden="false" customHeight="false" outlineLevel="0" collapsed="false">
      <c r="A1637" s="0" t="s">
        <v>224</v>
      </c>
      <c r="B1637" s="0" t="s">
        <v>304</v>
      </c>
      <c r="C1637" s="0" t="s">
        <v>165</v>
      </c>
      <c r="D1637" s="0" t="n">
        <v>14</v>
      </c>
      <c r="E1637" s="0" t="n">
        <v>3</v>
      </c>
      <c r="F1637" s="0" t="n">
        <v>9</v>
      </c>
      <c r="G1637" s="0" t="n">
        <v>2</v>
      </c>
    </row>
    <row r="1638" customFormat="false" ht="14.25" hidden="false" customHeight="false" outlineLevel="0" collapsed="false">
      <c r="A1638" s="0" t="s">
        <v>224</v>
      </c>
      <c r="B1638" s="0" t="s">
        <v>304</v>
      </c>
      <c r="C1638" s="0" t="s">
        <v>204</v>
      </c>
      <c r="D1638" s="0" t="n">
        <v>14</v>
      </c>
      <c r="E1638" s="0" t="n">
        <v>6</v>
      </c>
      <c r="F1638" s="0" t="n">
        <v>7</v>
      </c>
    </row>
    <row r="1639" customFormat="false" ht="14.25" hidden="false" customHeight="false" outlineLevel="0" collapsed="false">
      <c r="A1639" s="0" t="s">
        <v>224</v>
      </c>
      <c r="B1639" s="0" t="s">
        <v>304</v>
      </c>
      <c r="C1639" s="0" t="s">
        <v>197</v>
      </c>
      <c r="D1639" s="0" t="n">
        <v>14</v>
      </c>
      <c r="E1639" s="0" t="n">
        <v>6</v>
      </c>
      <c r="F1639" s="0" t="n">
        <v>2</v>
      </c>
    </row>
    <row r="1640" customFormat="false" ht="14.25" hidden="false" customHeight="false" outlineLevel="0" collapsed="false">
      <c r="A1640" s="0" t="s">
        <v>224</v>
      </c>
      <c r="B1640" s="0" t="s">
        <v>304</v>
      </c>
      <c r="C1640" s="0" t="s">
        <v>203</v>
      </c>
      <c r="D1640" s="0" t="n">
        <v>14</v>
      </c>
      <c r="E1640" s="0" t="n">
        <v>2</v>
      </c>
    </row>
    <row r="1641" customFormat="false" ht="14.25" hidden="false" customHeight="false" outlineLevel="0" collapsed="false">
      <c r="A1641" s="0" t="s">
        <v>224</v>
      </c>
      <c r="B1641" s="0" t="s">
        <v>300</v>
      </c>
      <c r="C1641" s="0" t="s">
        <v>183</v>
      </c>
      <c r="D1641" s="0" t="n">
        <v>14</v>
      </c>
      <c r="E1641" s="0" t="n">
        <v>6</v>
      </c>
      <c r="F1641" s="0" t="n">
        <v>4</v>
      </c>
      <c r="G1641" s="0" t="n">
        <v>1</v>
      </c>
    </row>
    <row r="1642" customFormat="false" ht="14.25" hidden="false" customHeight="false" outlineLevel="0" collapsed="false">
      <c r="A1642" s="0" t="s">
        <v>224</v>
      </c>
      <c r="B1642" s="0" t="s">
        <v>300</v>
      </c>
      <c r="C1642" s="0" t="s">
        <v>163</v>
      </c>
      <c r="D1642" s="0" t="n">
        <v>14</v>
      </c>
      <c r="I1642" s="0" t="n">
        <v>3</v>
      </c>
      <c r="J1642" s="0" t="n">
        <v>5</v>
      </c>
      <c r="K1642" s="0" t="n">
        <v>5</v>
      </c>
    </row>
    <row r="1643" customFormat="false" ht="14.25" hidden="false" customHeight="false" outlineLevel="0" collapsed="false">
      <c r="A1643" s="0" t="s">
        <v>224</v>
      </c>
      <c r="B1643" s="0" t="s">
        <v>300</v>
      </c>
      <c r="C1643" s="0" t="s">
        <v>184</v>
      </c>
      <c r="D1643" s="0" t="n">
        <v>14</v>
      </c>
      <c r="E1643" s="0" t="n">
        <v>5</v>
      </c>
      <c r="F1643" s="0" t="n">
        <v>1</v>
      </c>
    </row>
    <row r="1644" customFormat="false" ht="14.25" hidden="false" customHeight="false" outlineLevel="0" collapsed="false">
      <c r="A1644" s="0" t="s">
        <v>224</v>
      </c>
      <c r="B1644" s="0" t="s">
        <v>300</v>
      </c>
      <c r="C1644" s="0" t="s">
        <v>185</v>
      </c>
      <c r="G1644" s="0" t="n">
        <v>2</v>
      </c>
      <c r="H1644" s="0" t="n">
        <v>5</v>
      </c>
      <c r="I1644" s="0" t="n">
        <v>3</v>
      </c>
      <c r="J1644" s="0" t="n">
        <v>3</v>
      </c>
      <c r="K1644" s="0" t="n">
        <v>1</v>
      </c>
    </row>
    <row r="1645" customFormat="false" ht="14.25" hidden="false" customHeight="false" outlineLevel="0" collapsed="false">
      <c r="A1645" s="0" t="s">
        <v>224</v>
      </c>
      <c r="B1645" s="0" t="s">
        <v>300</v>
      </c>
      <c r="C1645" s="0" t="s">
        <v>165</v>
      </c>
      <c r="D1645" s="0" t="n">
        <v>14</v>
      </c>
      <c r="E1645" s="0" t="n">
        <v>1</v>
      </c>
      <c r="F1645" s="0" t="n">
        <v>11</v>
      </c>
      <c r="G1645" s="0" t="n">
        <v>2</v>
      </c>
    </row>
    <row r="1646" customFormat="false" ht="14.25" hidden="false" customHeight="false" outlineLevel="0" collapsed="false">
      <c r="A1646" s="0" t="s">
        <v>224</v>
      </c>
      <c r="B1646" s="0" t="s">
        <v>300</v>
      </c>
      <c r="C1646" s="0" t="s">
        <v>204</v>
      </c>
      <c r="D1646" s="0" t="n">
        <v>14</v>
      </c>
      <c r="E1646" s="0" t="n">
        <v>10</v>
      </c>
      <c r="F1646" s="0" t="n">
        <v>2</v>
      </c>
      <c r="G1646" s="0" t="n">
        <v>1</v>
      </c>
    </row>
    <row r="1647" customFormat="false" ht="14.25" hidden="false" customHeight="false" outlineLevel="0" collapsed="false">
      <c r="A1647" s="0" t="s">
        <v>224</v>
      </c>
      <c r="B1647" s="0" t="s">
        <v>300</v>
      </c>
      <c r="C1647" s="0" t="s">
        <v>197</v>
      </c>
      <c r="D1647" s="0" t="n">
        <v>14</v>
      </c>
      <c r="E1647" s="0" t="n">
        <v>3</v>
      </c>
      <c r="F1647" s="0" t="n">
        <v>4</v>
      </c>
    </row>
    <row r="1648" customFormat="false" ht="14.25" hidden="false" customHeight="false" outlineLevel="0" collapsed="false">
      <c r="A1648" s="0" t="s">
        <v>224</v>
      </c>
      <c r="B1648" s="0" t="s">
        <v>300</v>
      </c>
      <c r="C1648" s="0" t="s">
        <v>192</v>
      </c>
      <c r="D1648" s="0" t="n">
        <v>14</v>
      </c>
      <c r="E1648" s="0" t="n">
        <v>1</v>
      </c>
    </row>
    <row r="1649" customFormat="false" ht="14.25" hidden="false" customHeight="false" outlineLevel="0" collapsed="false">
      <c r="A1649" s="0" t="s">
        <v>224</v>
      </c>
      <c r="B1649" s="0" t="s">
        <v>300</v>
      </c>
      <c r="C1649" s="0" t="s">
        <v>203</v>
      </c>
      <c r="D1649" s="0" t="n">
        <v>14</v>
      </c>
      <c r="E1649" s="0" t="n">
        <v>1</v>
      </c>
    </row>
    <row r="1650" customFormat="false" ht="14.25" hidden="false" customHeight="false" outlineLevel="0" collapsed="false">
      <c r="A1650" s="0" t="s">
        <v>225</v>
      </c>
      <c r="B1650" s="0" t="s">
        <v>302</v>
      </c>
      <c r="C1650" s="0" t="s">
        <v>161</v>
      </c>
      <c r="D1650" s="0" t="n">
        <v>18</v>
      </c>
      <c r="E1650" s="0" t="n">
        <v>16</v>
      </c>
    </row>
    <row r="1651" customFormat="false" ht="14.25" hidden="false" customHeight="false" outlineLevel="0" collapsed="false">
      <c r="A1651" s="0" t="s">
        <v>225</v>
      </c>
      <c r="B1651" s="0" t="s">
        <v>302</v>
      </c>
      <c r="C1651" s="0" t="s">
        <v>162</v>
      </c>
      <c r="D1651" s="0" t="n">
        <v>18</v>
      </c>
      <c r="E1651" s="0" t="n">
        <v>5</v>
      </c>
      <c r="F1651" s="0" t="n">
        <v>9</v>
      </c>
      <c r="G1651" s="0" t="n">
        <v>3</v>
      </c>
      <c r="H1651" s="0" t="n">
        <v>1</v>
      </c>
    </row>
    <row r="1652" customFormat="false" ht="14.25" hidden="false" customHeight="false" outlineLevel="0" collapsed="false">
      <c r="A1652" s="0" t="s">
        <v>225</v>
      </c>
      <c r="B1652" s="0" t="s">
        <v>302</v>
      </c>
      <c r="C1652" s="0" t="s">
        <v>183</v>
      </c>
      <c r="D1652" s="0" t="n">
        <v>18</v>
      </c>
      <c r="F1652" s="0" t="n">
        <v>2</v>
      </c>
      <c r="G1652" s="0" t="n">
        <v>3</v>
      </c>
      <c r="H1652" s="0" t="n">
        <v>7</v>
      </c>
      <c r="I1652" s="0" t="n">
        <v>4</v>
      </c>
      <c r="J1652" s="0" t="n">
        <v>1</v>
      </c>
    </row>
    <row r="1653" customFormat="false" ht="14.25" hidden="false" customHeight="false" outlineLevel="0" collapsed="false">
      <c r="A1653" s="0" t="s">
        <v>225</v>
      </c>
      <c r="B1653" s="0" t="s">
        <v>302</v>
      </c>
      <c r="C1653" s="0" t="s">
        <v>163</v>
      </c>
      <c r="D1653" s="0" t="n">
        <v>18</v>
      </c>
      <c r="H1653" s="0" t="n">
        <v>1</v>
      </c>
      <c r="I1653" s="0" t="n">
        <v>4</v>
      </c>
      <c r="J1653" s="0" t="n">
        <v>10</v>
      </c>
      <c r="K1653" s="0" t="n">
        <v>3</v>
      </c>
    </row>
    <row r="1654" customFormat="false" ht="14.25" hidden="false" customHeight="false" outlineLevel="0" collapsed="false">
      <c r="A1654" s="0" t="s">
        <v>225</v>
      </c>
      <c r="B1654" s="0" t="s">
        <v>302</v>
      </c>
      <c r="C1654" s="0" t="s">
        <v>184</v>
      </c>
      <c r="D1654" s="0" t="n">
        <v>18</v>
      </c>
      <c r="E1654" s="0" t="n">
        <v>5</v>
      </c>
      <c r="F1654" s="0" t="n">
        <v>3</v>
      </c>
      <c r="H1654" s="0" t="n">
        <v>1</v>
      </c>
    </row>
    <row r="1655" customFormat="false" ht="14.25" hidden="false" customHeight="false" outlineLevel="0" collapsed="false">
      <c r="A1655" s="0" t="s">
        <v>225</v>
      </c>
      <c r="B1655" s="0" t="s">
        <v>302</v>
      </c>
      <c r="C1655" s="0" t="s">
        <v>164</v>
      </c>
      <c r="D1655" s="0" t="n">
        <v>18</v>
      </c>
      <c r="E1655" s="0" t="n">
        <v>5</v>
      </c>
      <c r="F1655" s="0" t="n">
        <v>6</v>
      </c>
      <c r="G1655" s="0" t="n">
        <v>1</v>
      </c>
    </row>
    <row r="1656" customFormat="false" ht="14.25" hidden="false" customHeight="false" outlineLevel="0" collapsed="false">
      <c r="A1656" s="0" t="s">
        <v>225</v>
      </c>
      <c r="B1656" s="0" t="s">
        <v>302</v>
      </c>
      <c r="C1656" s="0" t="s">
        <v>165</v>
      </c>
      <c r="D1656" s="0" t="n">
        <v>18</v>
      </c>
      <c r="E1656" s="0" t="n">
        <v>1</v>
      </c>
      <c r="F1656" s="0" t="n">
        <v>7</v>
      </c>
      <c r="G1656" s="0" t="n">
        <v>6</v>
      </c>
      <c r="H1656" s="0" t="n">
        <v>4</v>
      </c>
    </row>
    <row r="1657" customFormat="false" ht="14.25" hidden="false" customHeight="false" outlineLevel="0" collapsed="false">
      <c r="A1657" s="0" t="s">
        <v>225</v>
      </c>
      <c r="B1657" s="0" t="s">
        <v>302</v>
      </c>
      <c r="C1657" s="0" t="s">
        <v>204</v>
      </c>
      <c r="D1657" s="0" t="n">
        <v>18</v>
      </c>
      <c r="E1657" s="0" t="n">
        <v>5</v>
      </c>
      <c r="F1657" s="0" t="n">
        <v>10</v>
      </c>
      <c r="G1657" s="0" t="n">
        <v>1</v>
      </c>
    </row>
    <row r="1658" customFormat="false" ht="14.25" hidden="false" customHeight="false" outlineLevel="0" collapsed="false">
      <c r="A1658" s="0" t="s">
        <v>225</v>
      </c>
      <c r="B1658" s="0" t="s">
        <v>302</v>
      </c>
      <c r="C1658" s="0" t="s">
        <v>166</v>
      </c>
      <c r="D1658" s="0" t="n">
        <v>18</v>
      </c>
      <c r="E1658" s="0" t="n">
        <v>14</v>
      </c>
      <c r="F1658" s="0" t="n">
        <v>4</v>
      </c>
    </row>
    <row r="1659" customFormat="false" ht="14.25" hidden="false" customHeight="false" outlineLevel="0" collapsed="false">
      <c r="A1659" s="0" t="s">
        <v>225</v>
      </c>
      <c r="B1659" s="0" t="s">
        <v>302</v>
      </c>
      <c r="C1659" s="0" t="s">
        <v>197</v>
      </c>
      <c r="D1659" s="0" t="n">
        <v>18</v>
      </c>
      <c r="E1659" s="0" t="n">
        <v>2</v>
      </c>
      <c r="F1659" s="0" t="n">
        <v>5</v>
      </c>
      <c r="G1659" s="0" t="n">
        <v>3</v>
      </c>
      <c r="H1659" s="0" t="n">
        <v>1</v>
      </c>
      <c r="I1659" s="0" t="n">
        <v>2</v>
      </c>
    </row>
    <row r="1660" customFormat="false" ht="14.25" hidden="false" customHeight="false" outlineLevel="0" collapsed="false">
      <c r="A1660" s="0" t="s">
        <v>225</v>
      </c>
      <c r="B1660" s="0" t="s">
        <v>302</v>
      </c>
      <c r="C1660" s="0" t="s">
        <v>203</v>
      </c>
      <c r="D1660" s="0" t="n">
        <v>18</v>
      </c>
      <c r="E1660" s="0" t="n">
        <v>4</v>
      </c>
    </row>
    <row r="1661" customFormat="false" ht="14.25" hidden="false" customHeight="false" outlineLevel="0" collapsed="false">
      <c r="A1661" s="0" t="s">
        <v>225</v>
      </c>
      <c r="B1661" s="0" t="s">
        <v>298</v>
      </c>
      <c r="C1661" s="0" t="s">
        <v>161</v>
      </c>
      <c r="D1661" s="0" t="n">
        <v>19</v>
      </c>
      <c r="E1661" s="0" t="n">
        <v>19</v>
      </c>
    </row>
    <row r="1662" customFormat="false" ht="14.25" hidden="false" customHeight="false" outlineLevel="0" collapsed="false">
      <c r="A1662" s="0" t="s">
        <v>225</v>
      </c>
      <c r="B1662" s="0" t="s">
        <v>298</v>
      </c>
      <c r="C1662" s="0" t="s">
        <v>162</v>
      </c>
      <c r="D1662" s="0" t="n">
        <v>19</v>
      </c>
      <c r="E1662" s="0" t="n">
        <v>4</v>
      </c>
      <c r="F1662" s="0" t="n">
        <v>11</v>
      </c>
      <c r="G1662" s="0" t="n">
        <v>4</v>
      </c>
    </row>
    <row r="1663" customFormat="false" ht="14.25" hidden="false" customHeight="false" outlineLevel="0" collapsed="false">
      <c r="A1663" s="0" t="s">
        <v>225</v>
      </c>
      <c r="B1663" s="0" t="s">
        <v>298</v>
      </c>
      <c r="C1663" s="0" t="s">
        <v>183</v>
      </c>
      <c r="D1663" s="0" t="n">
        <v>19</v>
      </c>
      <c r="E1663" s="0" t="n">
        <v>1</v>
      </c>
      <c r="F1663" s="0" t="n">
        <v>6</v>
      </c>
      <c r="G1663" s="0" t="n">
        <v>1</v>
      </c>
      <c r="H1663" s="0" t="n">
        <v>10</v>
      </c>
      <c r="I1663" s="0" t="n">
        <v>1</v>
      </c>
    </row>
    <row r="1664" customFormat="false" ht="14.25" hidden="false" customHeight="false" outlineLevel="0" collapsed="false">
      <c r="A1664" s="0" t="s">
        <v>225</v>
      </c>
      <c r="B1664" s="0" t="s">
        <v>298</v>
      </c>
      <c r="C1664" s="0" t="s">
        <v>163</v>
      </c>
      <c r="D1664" s="0" t="n">
        <v>19</v>
      </c>
      <c r="I1664" s="0" t="n">
        <v>2</v>
      </c>
      <c r="J1664" s="0" t="n">
        <v>11</v>
      </c>
      <c r="K1664" s="0" t="n">
        <v>6</v>
      </c>
    </row>
    <row r="1665" customFormat="false" ht="14.25" hidden="false" customHeight="false" outlineLevel="0" collapsed="false">
      <c r="A1665" s="0" t="s">
        <v>225</v>
      </c>
      <c r="B1665" s="0" t="s">
        <v>298</v>
      </c>
      <c r="C1665" s="0" t="s">
        <v>184</v>
      </c>
      <c r="D1665" s="0" t="n">
        <v>19</v>
      </c>
      <c r="E1665" s="0" t="n">
        <v>6</v>
      </c>
      <c r="F1665" s="0" t="n">
        <v>3</v>
      </c>
      <c r="G1665" s="0" t="n">
        <v>2</v>
      </c>
      <c r="H1665" s="0" t="n">
        <v>2</v>
      </c>
      <c r="I1665" s="0" t="n">
        <v>1</v>
      </c>
    </row>
    <row r="1666" customFormat="false" ht="14.25" hidden="false" customHeight="false" outlineLevel="0" collapsed="false">
      <c r="A1666" s="0" t="s">
        <v>225</v>
      </c>
      <c r="B1666" s="0" t="s">
        <v>298</v>
      </c>
      <c r="C1666" s="0" t="s">
        <v>164</v>
      </c>
      <c r="D1666" s="0" t="n">
        <v>19</v>
      </c>
      <c r="E1666" s="0" t="n">
        <v>7</v>
      </c>
      <c r="F1666" s="0" t="n">
        <v>5</v>
      </c>
      <c r="G1666" s="0" t="n">
        <v>3</v>
      </c>
      <c r="H1666" s="0" t="n">
        <v>1</v>
      </c>
    </row>
    <row r="1667" customFormat="false" ht="14.25" hidden="false" customHeight="false" outlineLevel="0" collapsed="false">
      <c r="A1667" s="0" t="s">
        <v>225</v>
      </c>
      <c r="B1667" s="0" t="s">
        <v>298</v>
      </c>
      <c r="C1667" s="0" t="s">
        <v>165</v>
      </c>
      <c r="D1667" s="0" t="n">
        <v>19</v>
      </c>
      <c r="E1667" s="0" t="n">
        <v>1</v>
      </c>
      <c r="F1667" s="0" t="n">
        <v>8</v>
      </c>
      <c r="G1667" s="0" t="n">
        <v>9</v>
      </c>
      <c r="H1667" s="0" t="n">
        <v>1</v>
      </c>
    </row>
    <row r="1668" customFormat="false" ht="14.25" hidden="false" customHeight="false" outlineLevel="0" collapsed="false">
      <c r="A1668" s="0" t="s">
        <v>225</v>
      </c>
      <c r="B1668" s="0" t="s">
        <v>298</v>
      </c>
      <c r="C1668" s="0" t="s">
        <v>204</v>
      </c>
      <c r="D1668" s="0" t="n">
        <v>19</v>
      </c>
      <c r="E1668" s="0" t="n">
        <v>11</v>
      </c>
      <c r="F1668" s="0" t="n">
        <v>8</v>
      </c>
    </row>
    <row r="1669" customFormat="false" ht="14.25" hidden="false" customHeight="false" outlineLevel="0" collapsed="false">
      <c r="A1669" s="0" t="s">
        <v>225</v>
      </c>
      <c r="B1669" s="0" t="s">
        <v>298</v>
      </c>
      <c r="C1669" s="0" t="s">
        <v>166</v>
      </c>
      <c r="D1669" s="0" t="n">
        <v>19</v>
      </c>
      <c r="E1669" s="0" t="n">
        <v>16</v>
      </c>
      <c r="F1669" s="0" t="n">
        <v>3</v>
      </c>
    </row>
    <row r="1670" customFormat="false" ht="14.25" hidden="false" customHeight="false" outlineLevel="0" collapsed="false">
      <c r="A1670" s="0" t="s">
        <v>225</v>
      </c>
      <c r="B1670" s="0" t="s">
        <v>298</v>
      </c>
      <c r="C1670" s="0" t="s">
        <v>197</v>
      </c>
      <c r="D1670" s="0" t="n">
        <v>19</v>
      </c>
      <c r="E1670" s="0" t="n">
        <v>6</v>
      </c>
      <c r="F1670" s="0" t="n">
        <v>3</v>
      </c>
      <c r="G1670" s="0" t="n">
        <v>4</v>
      </c>
      <c r="H1670" s="0" t="n">
        <v>2</v>
      </c>
      <c r="I1670" s="0" t="n">
        <v>1</v>
      </c>
    </row>
    <row r="1671" customFormat="false" ht="14.25" hidden="false" customHeight="false" outlineLevel="0" collapsed="false">
      <c r="A1671" s="0" t="s">
        <v>225</v>
      </c>
      <c r="B1671" s="0" t="s">
        <v>298</v>
      </c>
      <c r="C1671" s="0" t="s">
        <v>192</v>
      </c>
      <c r="D1671" s="0" t="n">
        <v>19</v>
      </c>
      <c r="E1671" s="0" t="n">
        <v>1</v>
      </c>
      <c r="F1671" s="0" t="n">
        <v>2</v>
      </c>
    </row>
    <row r="1672" customFormat="false" ht="14.25" hidden="false" customHeight="false" outlineLevel="0" collapsed="false">
      <c r="A1672" s="0" t="s">
        <v>225</v>
      </c>
      <c r="B1672" s="0" t="s">
        <v>298</v>
      </c>
      <c r="C1672" s="0" t="s">
        <v>203</v>
      </c>
      <c r="D1672" s="0" t="n">
        <v>19</v>
      </c>
      <c r="E1672" s="0" t="n">
        <v>10</v>
      </c>
    </row>
    <row r="1673" customFormat="false" ht="14.25" hidden="false" customHeight="false" outlineLevel="0" collapsed="false">
      <c r="A1673" s="0" t="s">
        <v>225</v>
      </c>
      <c r="B1673" s="0" t="s">
        <v>299</v>
      </c>
      <c r="C1673" s="0" t="s">
        <v>161</v>
      </c>
      <c r="D1673" s="0" t="n">
        <v>18</v>
      </c>
      <c r="E1673" s="0" t="n">
        <v>17</v>
      </c>
    </row>
    <row r="1674" customFormat="false" ht="14.25" hidden="false" customHeight="false" outlineLevel="0" collapsed="false">
      <c r="A1674" s="0" t="s">
        <v>225</v>
      </c>
      <c r="B1674" s="0" t="s">
        <v>299</v>
      </c>
      <c r="C1674" s="0" t="s">
        <v>162</v>
      </c>
      <c r="D1674" s="0" t="n">
        <v>18</v>
      </c>
      <c r="E1674" s="0" t="n">
        <v>4</v>
      </c>
      <c r="F1674" s="0" t="n">
        <v>11</v>
      </c>
      <c r="G1674" s="0" t="n">
        <v>3</v>
      </c>
    </row>
    <row r="1675" customFormat="false" ht="14.25" hidden="false" customHeight="false" outlineLevel="0" collapsed="false">
      <c r="A1675" s="0" t="s">
        <v>225</v>
      </c>
      <c r="B1675" s="0" t="s">
        <v>299</v>
      </c>
      <c r="C1675" s="0" t="s">
        <v>183</v>
      </c>
      <c r="D1675" s="0" t="n">
        <v>18</v>
      </c>
      <c r="E1675" s="0" t="n">
        <v>1</v>
      </c>
      <c r="F1675" s="0" t="n">
        <v>5</v>
      </c>
      <c r="G1675" s="0" t="n">
        <v>4</v>
      </c>
      <c r="H1675" s="0" t="n">
        <v>6</v>
      </c>
      <c r="I1675" s="0" t="n">
        <v>1</v>
      </c>
    </row>
    <row r="1676" customFormat="false" ht="14.25" hidden="false" customHeight="false" outlineLevel="0" collapsed="false">
      <c r="A1676" s="0" t="s">
        <v>225</v>
      </c>
      <c r="B1676" s="0" t="s">
        <v>299</v>
      </c>
      <c r="C1676" s="0" t="s">
        <v>163</v>
      </c>
      <c r="D1676" s="0" t="n">
        <v>18</v>
      </c>
      <c r="I1676" s="0" t="n">
        <v>1</v>
      </c>
      <c r="J1676" s="0" t="n">
        <v>11</v>
      </c>
      <c r="K1676" s="0" t="n">
        <v>6</v>
      </c>
    </row>
    <row r="1677" customFormat="false" ht="14.25" hidden="false" customHeight="false" outlineLevel="0" collapsed="false">
      <c r="A1677" s="0" t="s">
        <v>225</v>
      </c>
      <c r="B1677" s="0" t="s">
        <v>299</v>
      </c>
      <c r="C1677" s="0" t="s">
        <v>184</v>
      </c>
      <c r="D1677" s="0" t="n">
        <v>18</v>
      </c>
      <c r="E1677" s="0" t="n">
        <v>5</v>
      </c>
      <c r="F1677" s="0" t="n">
        <v>1</v>
      </c>
      <c r="G1677" s="0" t="n">
        <v>1</v>
      </c>
      <c r="H1677" s="0" t="n">
        <v>4</v>
      </c>
    </row>
    <row r="1678" customFormat="false" ht="14.25" hidden="false" customHeight="false" outlineLevel="0" collapsed="false">
      <c r="A1678" s="0" t="s">
        <v>225</v>
      </c>
      <c r="B1678" s="0" t="s">
        <v>299</v>
      </c>
      <c r="C1678" s="0" t="s">
        <v>164</v>
      </c>
      <c r="D1678" s="0" t="n">
        <v>18</v>
      </c>
      <c r="E1678" s="0" t="n">
        <v>4</v>
      </c>
      <c r="F1678" s="0" t="n">
        <v>5</v>
      </c>
      <c r="G1678" s="0" t="n">
        <v>3</v>
      </c>
      <c r="H1678" s="0" t="n">
        <v>1</v>
      </c>
    </row>
    <row r="1679" customFormat="false" ht="14.25" hidden="false" customHeight="false" outlineLevel="0" collapsed="false">
      <c r="A1679" s="0" t="s">
        <v>225</v>
      </c>
      <c r="B1679" s="0" t="s">
        <v>299</v>
      </c>
      <c r="C1679" s="0" t="s">
        <v>165</v>
      </c>
      <c r="D1679" s="0" t="n">
        <v>18</v>
      </c>
      <c r="E1679" s="0" t="n">
        <v>1</v>
      </c>
      <c r="F1679" s="0" t="n">
        <v>9</v>
      </c>
      <c r="G1679" s="0" t="n">
        <v>7</v>
      </c>
      <c r="H1679" s="0" t="n">
        <v>1</v>
      </c>
    </row>
    <row r="1680" customFormat="false" ht="14.25" hidden="false" customHeight="false" outlineLevel="0" collapsed="false">
      <c r="A1680" s="0" t="s">
        <v>225</v>
      </c>
      <c r="B1680" s="0" t="s">
        <v>299</v>
      </c>
      <c r="C1680" s="0" t="s">
        <v>204</v>
      </c>
      <c r="D1680" s="0" t="n">
        <v>18</v>
      </c>
      <c r="E1680" s="0" t="n">
        <v>13</v>
      </c>
      <c r="F1680" s="0" t="n">
        <v>5</v>
      </c>
    </row>
    <row r="1681" customFormat="false" ht="14.25" hidden="false" customHeight="false" outlineLevel="0" collapsed="false">
      <c r="A1681" s="0" t="s">
        <v>225</v>
      </c>
      <c r="B1681" s="0" t="s">
        <v>299</v>
      </c>
      <c r="C1681" s="0" t="s">
        <v>166</v>
      </c>
      <c r="D1681" s="0" t="n">
        <v>18</v>
      </c>
      <c r="E1681" s="0" t="n">
        <v>16</v>
      </c>
      <c r="F1681" s="0" t="n">
        <v>2</v>
      </c>
    </row>
    <row r="1682" customFormat="false" ht="14.25" hidden="false" customHeight="false" outlineLevel="0" collapsed="false">
      <c r="A1682" s="0" t="s">
        <v>225</v>
      </c>
      <c r="B1682" s="0" t="s">
        <v>299</v>
      </c>
      <c r="C1682" s="0" t="s">
        <v>197</v>
      </c>
      <c r="D1682" s="0" t="n">
        <v>18</v>
      </c>
      <c r="E1682" s="0" t="n">
        <v>4</v>
      </c>
      <c r="F1682" s="0" t="n">
        <v>3</v>
      </c>
      <c r="G1682" s="0" t="n">
        <v>3</v>
      </c>
      <c r="H1682" s="0" t="n">
        <v>3</v>
      </c>
    </row>
    <row r="1683" customFormat="false" ht="14.25" hidden="false" customHeight="false" outlineLevel="0" collapsed="false">
      <c r="A1683" s="0" t="s">
        <v>225</v>
      </c>
      <c r="B1683" s="0" t="s">
        <v>299</v>
      </c>
      <c r="C1683" s="0" t="s">
        <v>203</v>
      </c>
      <c r="D1683" s="0" t="n">
        <v>18</v>
      </c>
      <c r="E1683" s="0" t="n">
        <v>8</v>
      </c>
    </row>
    <row r="1684" customFormat="false" ht="14.25" hidden="false" customHeight="false" outlineLevel="0" collapsed="false">
      <c r="A1684" s="0" t="s">
        <v>225</v>
      </c>
      <c r="B1684" s="0" t="s">
        <v>306</v>
      </c>
      <c r="C1684" s="0" t="s">
        <v>161</v>
      </c>
      <c r="D1684" s="0" t="n">
        <v>11</v>
      </c>
      <c r="E1684" s="0" t="n">
        <v>7</v>
      </c>
    </row>
    <row r="1685" customFormat="false" ht="14.25" hidden="false" customHeight="false" outlineLevel="0" collapsed="false">
      <c r="A1685" s="0" t="s">
        <v>225</v>
      </c>
      <c r="B1685" s="0" t="s">
        <v>306</v>
      </c>
      <c r="C1685" s="0" t="s">
        <v>162</v>
      </c>
      <c r="D1685" s="0" t="n">
        <v>11</v>
      </c>
      <c r="E1685" s="0" t="n">
        <v>4</v>
      </c>
      <c r="F1685" s="0" t="n">
        <v>5</v>
      </c>
      <c r="G1685" s="0" t="n">
        <v>1</v>
      </c>
      <c r="I1685" s="0" t="n">
        <v>1</v>
      </c>
    </row>
    <row r="1686" customFormat="false" ht="14.25" hidden="false" customHeight="false" outlineLevel="0" collapsed="false">
      <c r="A1686" s="0" t="s">
        <v>225</v>
      </c>
      <c r="B1686" s="0" t="s">
        <v>306</v>
      </c>
      <c r="C1686" s="0" t="s">
        <v>183</v>
      </c>
      <c r="D1686" s="0" t="n">
        <v>11</v>
      </c>
      <c r="E1686" s="0" t="n">
        <v>2</v>
      </c>
      <c r="F1686" s="0" t="n">
        <v>1</v>
      </c>
      <c r="G1686" s="0" t="n">
        <v>1</v>
      </c>
      <c r="H1686" s="0" t="n">
        <v>3</v>
      </c>
    </row>
    <row r="1687" customFormat="false" ht="14.25" hidden="false" customHeight="false" outlineLevel="0" collapsed="false">
      <c r="A1687" s="0" t="s">
        <v>225</v>
      </c>
      <c r="B1687" s="0" t="s">
        <v>306</v>
      </c>
      <c r="C1687" s="0" t="s">
        <v>163</v>
      </c>
      <c r="D1687" s="0" t="n">
        <v>11</v>
      </c>
      <c r="I1687" s="0" t="n">
        <v>3</v>
      </c>
      <c r="J1687" s="0" t="n">
        <v>2</v>
      </c>
      <c r="K1687" s="0" t="n">
        <v>6</v>
      </c>
    </row>
    <row r="1688" customFormat="false" ht="14.25" hidden="false" customHeight="false" outlineLevel="0" collapsed="false">
      <c r="A1688" s="0" t="s">
        <v>225</v>
      </c>
      <c r="B1688" s="0" t="s">
        <v>306</v>
      </c>
      <c r="C1688" s="0" t="s">
        <v>184</v>
      </c>
      <c r="D1688" s="0" t="n">
        <v>11</v>
      </c>
      <c r="F1688" s="0" t="n">
        <v>1</v>
      </c>
      <c r="J1688" s="0" t="n">
        <v>1</v>
      </c>
    </row>
    <row r="1689" customFormat="false" ht="14.25" hidden="false" customHeight="false" outlineLevel="0" collapsed="false">
      <c r="A1689" s="0" t="s">
        <v>225</v>
      </c>
      <c r="B1689" s="0" t="s">
        <v>306</v>
      </c>
      <c r="C1689" s="0" t="s">
        <v>164</v>
      </c>
      <c r="D1689" s="0" t="n">
        <v>11</v>
      </c>
      <c r="E1689" s="0" t="n">
        <v>1</v>
      </c>
      <c r="F1689" s="0" t="n">
        <v>1</v>
      </c>
      <c r="I1689" s="0" t="n">
        <v>1</v>
      </c>
    </row>
    <row r="1690" customFormat="false" ht="14.25" hidden="false" customHeight="false" outlineLevel="0" collapsed="false">
      <c r="A1690" s="0" t="s">
        <v>225</v>
      </c>
      <c r="B1690" s="0" t="s">
        <v>306</v>
      </c>
      <c r="C1690" s="0" t="s">
        <v>165</v>
      </c>
      <c r="D1690" s="0" t="n">
        <v>11</v>
      </c>
      <c r="E1690" s="0" t="n">
        <v>2</v>
      </c>
      <c r="F1690" s="0" t="n">
        <v>4</v>
      </c>
      <c r="H1690" s="0" t="n">
        <v>4</v>
      </c>
      <c r="I1690" s="0" t="n">
        <v>1</v>
      </c>
    </row>
    <row r="1691" customFormat="false" ht="14.25" hidden="false" customHeight="false" outlineLevel="0" collapsed="false">
      <c r="A1691" s="0" t="s">
        <v>225</v>
      </c>
      <c r="B1691" s="0" t="s">
        <v>306</v>
      </c>
      <c r="C1691" s="0" t="s">
        <v>204</v>
      </c>
      <c r="D1691" s="0" t="n">
        <v>11</v>
      </c>
      <c r="E1691" s="0" t="n">
        <v>5</v>
      </c>
      <c r="F1691" s="0" t="n">
        <v>3</v>
      </c>
      <c r="H1691" s="0" t="n">
        <v>1</v>
      </c>
    </row>
    <row r="1692" customFormat="false" ht="14.25" hidden="false" customHeight="false" outlineLevel="0" collapsed="false">
      <c r="A1692" s="0" t="s">
        <v>225</v>
      </c>
      <c r="B1692" s="0" t="s">
        <v>306</v>
      </c>
      <c r="C1692" s="0" t="s">
        <v>166</v>
      </c>
      <c r="D1692" s="0" t="n">
        <v>11</v>
      </c>
      <c r="E1692" s="0" t="n">
        <v>7</v>
      </c>
      <c r="F1692" s="0" t="n">
        <v>3</v>
      </c>
      <c r="G1692" s="0" t="n">
        <v>1</v>
      </c>
    </row>
    <row r="1693" customFormat="false" ht="14.25" hidden="false" customHeight="false" outlineLevel="0" collapsed="false">
      <c r="A1693" s="0" t="s">
        <v>225</v>
      </c>
      <c r="B1693" s="0" t="s">
        <v>306</v>
      </c>
      <c r="C1693" s="0" t="s">
        <v>197</v>
      </c>
      <c r="D1693" s="0" t="n">
        <v>11</v>
      </c>
      <c r="E1693" s="0" t="n">
        <v>2</v>
      </c>
    </row>
    <row r="1694" customFormat="false" ht="14.25" hidden="false" customHeight="false" outlineLevel="0" collapsed="false">
      <c r="A1694" s="0" t="s">
        <v>225</v>
      </c>
      <c r="B1694" s="0" t="s">
        <v>306</v>
      </c>
      <c r="C1694" s="0" t="s">
        <v>203</v>
      </c>
      <c r="D1694" s="0" t="n">
        <v>11</v>
      </c>
      <c r="E1694" s="0" t="n">
        <v>1</v>
      </c>
    </row>
    <row r="1695" customFormat="false" ht="14.25" hidden="false" customHeight="false" outlineLevel="0" collapsed="false">
      <c r="A1695" s="0" t="s">
        <v>225</v>
      </c>
      <c r="B1695" s="0" t="s">
        <v>301</v>
      </c>
      <c r="C1695" s="0" t="s">
        <v>161</v>
      </c>
      <c r="D1695" s="0" t="n">
        <v>19</v>
      </c>
      <c r="E1695" s="0" t="n">
        <v>17</v>
      </c>
    </row>
    <row r="1696" customFormat="false" ht="14.25" hidden="false" customHeight="false" outlineLevel="0" collapsed="false">
      <c r="A1696" s="0" t="s">
        <v>225</v>
      </c>
      <c r="B1696" s="0" t="s">
        <v>301</v>
      </c>
      <c r="C1696" s="0" t="s">
        <v>162</v>
      </c>
      <c r="D1696" s="0" t="n">
        <v>19</v>
      </c>
      <c r="E1696" s="0" t="n">
        <v>5</v>
      </c>
      <c r="F1696" s="0" t="n">
        <v>9</v>
      </c>
      <c r="G1696" s="0" t="n">
        <v>5</v>
      </c>
    </row>
    <row r="1697" customFormat="false" ht="14.25" hidden="false" customHeight="false" outlineLevel="0" collapsed="false">
      <c r="A1697" s="0" t="s">
        <v>225</v>
      </c>
      <c r="B1697" s="0" t="s">
        <v>301</v>
      </c>
      <c r="C1697" s="0" t="s">
        <v>183</v>
      </c>
      <c r="D1697" s="0" t="n">
        <v>19</v>
      </c>
      <c r="E1697" s="0" t="n">
        <v>1</v>
      </c>
      <c r="F1697" s="0" t="n">
        <v>1</v>
      </c>
      <c r="G1697" s="0" t="n">
        <v>5</v>
      </c>
      <c r="H1697" s="0" t="n">
        <v>3</v>
      </c>
      <c r="I1697" s="0" t="n">
        <v>6</v>
      </c>
      <c r="J1697" s="0" t="n">
        <v>2</v>
      </c>
    </row>
    <row r="1698" customFormat="false" ht="14.25" hidden="false" customHeight="false" outlineLevel="0" collapsed="false">
      <c r="A1698" s="0" t="s">
        <v>225</v>
      </c>
      <c r="B1698" s="0" t="s">
        <v>301</v>
      </c>
      <c r="C1698" s="0" t="s">
        <v>163</v>
      </c>
      <c r="D1698" s="0" t="n">
        <v>19</v>
      </c>
      <c r="H1698" s="0" t="n">
        <v>1</v>
      </c>
      <c r="I1698" s="0" t="n">
        <v>3</v>
      </c>
      <c r="J1698" s="0" t="n">
        <v>12</v>
      </c>
      <c r="K1698" s="0" t="n">
        <v>3</v>
      </c>
    </row>
    <row r="1699" customFormat="false" ht="14.25" hidden="false" customHeight="false" outlineLevel="0" collapsed="false">
      <c r="A1699" s="0" t="s">
        <v>225</v>
      </c>
      <c r="B1699" s="0" t="s">
        <v>301</v>
      </c>
      <c r="C1699" s="0" t="s">
        <v>184</v>
      </c>
      <c r="D1699" s="0" t="n">
        <v>19</v>
      </c>
      <c r="E1699" s="0" t="n">
        <v>1</v>
      </c>
      <c r="F1699" s="0" t="n">
        <v>2</v>
      </c>
      <c r="I1699" s="0" t="n">
        <v>1</v>
      </c>
    </row>
    <row r="1700" customFormat="false" ht="14.25" hidden="false" customHeight="false" outlineLevel="0" collapsed="false">
      <c r="A1700" s="0" t="s">
        <v>225</v>
      </c>
      <c r="B1700" s="0" t="s">
        <v>301</v>
      </c>
      <c r="C1700" s="0" t="s">
        <v>164</v>
      </c>
      <c r="D1700" s="0" t="n">
        <v>19</v>
      </c>
      <c r="E1700" s="0" t="n">
        <v>5</v>
      </c>
      <c r="F1700" s="0" t="n">
        <v>3</v>
      </c>
      <c r="G1700" s="0" t="n">
        <v>2</v>
      </c>
      <c r="H1700" s="0" t="n">
        <v>2</v>
      </c>
    </row>
    <row r="1701" customFormat="false" ht="14.25" hidden="false" customHeight="false" outlineLevel="0" collapsed="false">
      <c r="A1701" s="0" t="s">
        <v>225</v>
      </c>
      <c r="B1701" s="0" t="s">
        <v>301</v>
      </c>
      <c r="C1701" s="0" t="s">
        <v>165</v>
      </c>
      <c r="D1701" s="0" t="n">
        <v>19</v>
      </c>
      <c r="E1701" s="0" t="n">
        <v>1</v>
      </c>
      <c r="F1701" s="0" t="n">
        <v>9</v>
      </c>
      <c r="G1701" s="0" t="n">
        <v>9</v>
      </c>
    </row>
    <row r="1702" customFormat="false" ht="14.25" hidden="false" customHeight="false" outlineLevel="0" collapsed="false">
      <c r="A1702" s="0" t="s">
        <v>225</v>
      </c>
      <c r="B1702" s="0" t="s">
        <v>301</v>
      </c>
      <c r="C1702" s="0" t="s">
        <v>204</v>
      </c>
      <c r="D1702" s="0" t="n">
        <v>19</v>
      </c>
      <c r="E1702" s="0" t="n">
        <v>7</v>
      </c>
      <c r="F1702" s="0" t="n">
        <v>9</v>
      </c>
      <c r="G1702" s="0" t="n">
        <v>1</v>
      </c>
    </row>
    <row r="1703" customFormat="false" ht="14.25" hidden="false" customHeight="false" outlineLevel="0" collapsed="false">
      <c r="A1703" s="0" t="s">
        <v>225</v>
      </c>
      <c r="B1703" s="0" t="s">
        <v>301</v>
      </c>
      <c r="C1703" s="0" t="s">
        <v>166</v>
      </c>
      <c r="D1703" s="0" t="n">
        <v>19</v>
      </c>
      <c r="E1703" s="0" t="n">
        <v>15</v>
      </c>
      <c r="F1703" s="0" t="n">
        <v>4</v>
      </c>
    </row>
    <row r="1704" customFormat="false" ht="14.25" hidden="false" customHeight="false" outlineLevel="0" collapsed="false">
      <c r="A1704" s="0" t="s">
        <v>225</v>
      </c>
      <c r="B1704" s="0" t="s">
        <v>301</v>
      </c>
      <c r="C1704" s="0" t="s">
        <v>197</v>
      </c>
      <c r="D1704" s="0" t="n">
        <v>19</v>
      </c>
      <c r="E1704" s="0" t="n">
        <v>6</v>
      </c>
      <c r="F1704" s="0" t="n">
        <v>5</v>
      </c>
      <c r="G1704" s="0" t="n">
        <v>2</v>
      </c>
      <c r="H1704" s="0" t="n">
        <v>2</v>
      </c>
      <c r="I1704" s="0" t="n">
        <v>1</v>
      </c>
    </row>
    <row r="1705" customFormat="false" ht="14.25" hidden="false" customHeight="false" outlineLevel="0" collapsed="false">
      <c r="A1705" s="0" t="s">
        <v>225</v>
      </c>
      <c r="B1705" s="0" t="s">
        <v>301</v>
      </c>
      <c r="C1705" s="0" t="s">
        <v>192</v>
      </c>
      <c r="D1705" s="0" t="n">
        <v>19</v>
      </c>
      <c r="F1705" s="0" t="n">
        <v>1</v>
      </c>
    </row>
    <row r="1706" customFormat="false" ht="14.25" hidden="false" customHeight="false" outlineLevel="0" collapsed="false">
      <c r="A1706" s="0" t="s">
        <v>225</v>
      </c>
      <c r="B1706" s="0" t="s">
        <v>301</v>
      </c>
      <c r="C1706" s="0" t="s">
        <v>203</v>
      </c>
      <c r="D1706" s="0" t="n">
        <v>19</v>
      </c>
      <c r="E1706" s="0" t="n">
        <v>5</v>
      </c>
    </row>
    <row r="1707" customFormat="false" ht="14.25" hidden="false" customHeight="false" outlineLevel="0" collapsed="false">
      <c r="A1707" s="0" t="s">
        <v>225</v>
      </c>
      <c r="B1707" s="0" t="s">
        <v>304</v>
      </c>
      <c r="C1707" s="0" t="s">
        <v>161</v>
      </c>
      <c r="D1707" s="0" t="n">
        <v>14</v>
      </c>
      <c r="E1707" s="0" t="n">
        <v>12</v>
      </c>
    </row>
    <row r="1708" customFormat="false" ht="14.25" hidden="false" customHeight="false" outlineLevel="0" collapsed="false">
      <c r="A1708" s="0" t="s">
        <v>225</v>
      </c>
      <c r="B1708" s="0" t="s">
        <v>304</v>
      </c>
      <c r="C1708" s="0" t="s">
        <v>162</v>
      </c>
      <c r="D1708" s="0" t="n">
        <v>14</v>
      </c>
      <c r="E1708" s="0" t="n">
        <v>4</v>
      </c>
      <c r="F1708" s="0" t="n">
        <v>6</v>
      </c>
      <c r="G1708" s="0" t="n">
        <v>3</v>
      </c>
    </row>
    <row r="1709" customFormat="false" ht="14.25" hidden="false" customHeight="false" outlineLevel="0" collapsed="false">
      <c r="A1709" s="0" t="s">
        <v>225</v>
      </c>
      <c r="B1709" s="0" t="s">
        <v>304</v>
      </c>
      <c r="C1709" s="0" t="s">
        <v>183</v>
      </c>
      <c r="D1709" s="0" t="n">
        <v>14</v>
      </c>
      <c r="F1709" s="0" t="n">
        <v>3</v>
      </c>
      <c r="G1709" s="0" t="n">
        <v>2</v>
      </c>
      <c r="H1709" s="0" t="n">
        <v>5</v>
      </c>
      <c r="I1709" s="0" t="n">
        <v>2</v>
      </c>
      <c r="J1709" s="0" t="n">
        <v>1</v>
      </c>
    </row>
    <row r="1710" customFormat="false" ht="14.25" hidden="false" customHeight="false" outlineLevel="0" collapsed="false">
      <c r="A1710" s="0" t="s">
        <v>225</v>
      </c>
      <c r="B1710" s="0" t="s">
        <v>304</v>
      </c>
      <c r="C1710" s="0" t="s">
        <v>163</v>
      </c>
      <c r="D1710" s="0" t="n">
        <v>14</v>
      </c>
      <c r="I1710" s="0" t="n">
        <v>3</v>
      </c>
      <c r="J1710" s="0" t="n">
        <v>7</v>
      </c>
      <c r="K1710" s="0" t="n">
        <v>4</v>
      </c>
    </row>
    <row r="1711" customFormat="false" ht="14.25" hidden="false" customHeight="false" outlineLevel="0" collapsed="false">
      <c r="A1711" s="0" t="s">
        <v>225</v>
      </c>
      <c r="B1711" s="0" t="s">
        <v>304</v>
      </c>
      <c r="C1711" s="0" t="s">
        <v>184</v>
      </c>
      <c r="D1711" s="0" t="n">
        <v>14</v>
      </c>
      <c r="E1711" s="0" t="n">
        <v>2</v>
      </c>
      <c r="I1711" s="0" t="n">
        <v>1</v>
      </c>
    </row>
    <row r="1712" customFormat="false" ht="14.25" hidden="false" customHeight="false" outlineLevel="0" collapsed="false">
      <c r="A1712" s="0" t="s">
        <v>225</v>
      </c>
      <c r="B1712" s="0" t="s">
        <v>304</v>
      </c>
      <c r="C1712" s="0" t="s">
        <v>164</v>
      </c>
      <c r="D1712" s="0" t="n">
        <v>14</v>
      </c>
      <c r="E1712" s="0" t="n">
        <v>5</v>
      </c>
      <c r="F1712" s="0" t="n">
        <v>1</v>
      </c>
      <c r="G1712" s="0" t="n">
        <v>1</v>
      </c>
      <c r="I1712" s="0" t="n">
        <v>1</v>
      </c>
    </row>
    <row r="1713" customFormat="false" ht="14.25" hidden="false" customHeight="false" outlineLevel="0" collapsed="false">
      <c r="A1713" s="0" t="s">
        <v>225</v>
      </c>
      <c r="B1713" s="0" t="s">
        <v>304</v>
      </c>
      <c r="C1713" s="0" t="s">
        <v>165</v>
      </c>
      <c r="D1713" s="0" t="n">
        <v>14</v>
      </c>
      <c r="E1713" s="0" t="n">
        <v>2</v>
      </c>
      <c r="F1713" s="0" t="n">
        <v>6</v>
      </c>
      <c r="G1713" s="0" t="n">
        <v>5</v>
      </c>
      <c r="H1713" s="0" t="n">
        <v>1</v>
      </c>
    </row>
    <row r="1714" customFormat="false" ht="14.25" hidden="false" customHeight="false" outlineLevel="0" collapsed="false">
      <c r="A1714" s="0" t="s">
        <v>225</v>
      </c>
      <c r="B1714" s="0" t="s">
        <v>304</v>
      </c>
      <c r="C1714" s="0" t="s">
        <v>204</v>
      </c>
      <c r="D1714" s="0" t="n">
        <v>14</v>
      </c>
      <c r="E1714" s="0" t="n">
        <v>7</v>
      </c>
      <c r="F1714" s="0" t="n">
        <v>5</v>
      </c>
      <c r="G1714" s="0" t="n">
        <v>1</v>
      </c>
    </row>
    <row r="1715" customFormat="false" ht="14.25" hidden="false" customHeight="false" outlineLevel="0" collapsed="false">
      <c r="A1715" s="0" t="s">
        <v>225</v>
      </c>
      <c r="B1715" s="0" t="s">
        <v>304</v>
      </c>
      <c r="C1715" s="0" t="s">
        <v>166</v>
      </c>
      <c r="D1715" s="0" t="n">
        <v>14</v>
      </c>
      <c r="E1715" s="0" t="n">
        <v>10</v>
      </c>
      <c r="F1715" s="0" t="n">
        <v>4</v>
      </c>
    </row>
    <row r="1716" customFormat="false" ht="14.25" hidden="false" customHeight="false" outlineLevel="0" collapsed="false">
      <c r="A1716" s="0" t="s">
        <v>225</v>
      </c>
      <c r="B1716" s="0" t="s">
        <v>304</v>
      </c>
      <c r="C1716" s="0" t="s">
        <v>197</v>
      </c>
      <c r="D1716" s="0" t="n">
        <v>14</v>
      </c>
      <c r="E1716" s="0" t="n">
        <v>3</v>
      </c>
      <c r="F1716" s="0" t="n">
        <v>5</v>
      </c>
    </row>
    <row r="1717" customFormat="false" ht="14.25" hidden="false" customHeight="false" outlineLevel="0" collapsed="false">
      <c r="A1717" s="0" t="s">
        <v>225</v>
      </c>
      <c r="B1717" s="0" t="s">
        <v>304</v>
      </c>
      <c r="C1717" s="0" t="s">
        <v>203</v>
      </c>
      <c r="D1717" s="0" t="n">
        <v>14</v>
      </c>
      <c r="E1717" s="0" t="n">
        <v>2</v>
      </c>
    </row>
    <row r="1718" customFormat="false" ht="14.25" hidden="false" customHeight="false" outlineLevel="0" collapsed="false">
      <c r="A1718" s="0" t="s">
        <v>225</v>
      </c>
      <c r="B1718" s="0" t="s">
        <v>300</v>
      </c>
      <c r="C1718" s="0" t="s">
        <v>161</v>
      </c>
      <c r="D1718" s="0" t="n">
        <v>14</v>
      </c>
      <c r="E1718" s="0" t="n">
        <v>13</v>
      </c>
    </row>
    <row r="1719" customFormat="false" ht="14.25" hidden="false" customHeight="false" outlineLevel="0" collapsed="false">
      <c r="A1719" s="0" t="s">
        <v>225</v>
      </c>
      <c r="B1719" s="0" t="s">
        <v>300</v>
      </c>
      <c r="C1719" s="0" t="s">
        <v>162</v>
      </c>
      <c r="D1719" s="0" t="n">
        <v>14</v>
      </c>
      <c r="E1719" s="0" t="n">
        <v>2</v>
      </c>
      <c r="F1719" s="0" t="n">
        <v>10</v>
      </c>
      <c r="G1719" s="0" t="n">
        <v>2</v>
      </c>
    </row>
    <row r="1720" customFormat="false" ht="14.25" hidden="false" customHeight="false" outlineLevel="0" collapsed="false">
      <c r="A1720" s="0" t="s">
        <v>225</v>
      </c>
      <c r="B1720" s="0" t="s">
        <v>300</v>
      </c>
      <c r="C1720" s="0" t="s">
        <v>183</v>
      </c>
      <c r="D1720" s="0" t="n">
        <v>14</v>
      </c>
      <c r="F1720" s="0" t="n">
        <v>5</v>
      </c>
      <c r="G1720" s="0" t="n">
        <v>1</v>
      </c>
      <c r="H1720" s="0" t="n">
        <v>4</v>
      </c>
      <c r="I1720" s="0" t="n">
        <v>1</v>
      </c>
    </row>
    <row r="1721" customFormat="false" ht="14.25" hidden="false" customHeight="false" outlineLevel="0" collapsed="false">
      <c r="A1721" s="0" t="s">
        <v>225</v>
      </c>
      <c r="B1721" s="0" t="s">
        <v>300</v>
      </c>
      <c r="C1721" s="0" t="s">
        <v>163</v>
      </c>
      <c r="D1721" s="0" t="n">
        <v>14</v>
      </c>
      <c r="I1721" s="0" t="n">
        <v>1</v>
      </c>
      <c r="J1721" s="0" t="n">
        <v>6</v>
      </c>
      <c r="K1721" s="0" t="n">
        <v>7</v>
      </c>
    </row>
    <row r="1722" customFormat="false" ht="14.25" hidden="false" customHeight="false" outlineLevel="0" collapsed="false">
      <c r="A1722" s="0" t="s">
        <v>225</v>
      </c>
      <c r="B1722" s="0" t="s">
        <v>300</v>
      </c>
      <c r="C1722" s="0" t="s">
        <v>184</v>
      </c>
      <c r="D1722" s="0" t="n">
        <v>14</v>
      </c>
      <c r="E1722" s="0" t="n">
        <v>1</v>
      </c>
      <c r="F1722" s="0" t="n">
        <v>3</v>
      </c>
      <c r="H1722" s="0" t="n">
        <v>1</v>
      </c>
      <c r="I1722" s="0" t="n">
        <v>1</v>
      </c>
    </row>
    <row r="1723" customFormat="false" ht="14.25" hidden="false" customHeight="false" outlineLevel="0" collapsed="false">
      <c r="A1723" s="0" t="s">
        <v>225</v>
      </c>
      <c r="B1723" s="0" t="s">
        <v>300</v>
      </c>
      <c r="C1723" s="0" t="s">
        <v>164</v>
      </c>
      <c r="D1723" s="0" t="n">
        <v>14</v>
      </c>
      <c r="E1723" s="0" t="n">
        <v>2</v>
      </c>
      <c r="F1723" s="0" t="n">
        <v>2</v>
      </c>
      <c r="G1723" s="0" t="n">
        <v>2</v>
      </c>
    </row>
    <row r="1724" customFormat="false" ht="14.25" hidden="false" customHeight="false" outlineLevel="0" collapsed="false">
      <c r="A1724" s="0" t="s">
        <v>225</v>
      </c>
      <c r="B1724" s="0" t="s">
        <v>300</v>
      </c>
      <c r="C1724" s="0" t="s">
        <v>165</v>
      </c>
      <c r="D1724" s="0" t="n">
        <v>14</v>
      </c>
      <c r="F1724" s="0" t="n">
        <v>10</v>
      </c>
      <c r="G1724" s="0" t="n">
        <v>2</v>
      </c>
      <c r="H1724" s="0" t="n">
        <v>2</v>
      </c>
    </row>
    <row r="1725" customFormat="false" ht="14.25" hidden="false" customHeight="false" outlineLevel="0" collapsed="false">
      <c r="A1725" s="0" t="s">
        <v>225</v>
      </c>
      <c r="B1725" s="0" t="s">
        <v>300</v>
      </c>
      <c r="C1725" s="0" t="s">
        <v>204</v>
      </c>
      <c r="D1725" s="0" t="n">
        <v>14</v>
      </c>
      <c r="E1725" s="0" t="n">
        <v>10</v>
      </c>
      <c r="F1725" s="0" t="n">
        <v>3</v>
      </c>
    </row>
    <row r="1726" customFormat="false" ht="14.25" hidden="false" customHeight="false" outlineLevel="0" collapsed="false">
      <c r="A1726" s="0" t="s">
        <v>225</v>
      </c>
      <c r="B1726" s="0" t="s">
        <v>300</v>
      </c>
      <c r="C1726" s="0" t="s">
        <v>166</v>
      </c>
      <c r="D1726" s="0" t="n">
        <v>14</v>
      </c>
      <c r="E1726" s="0" t="n">
        <v>11</v>
      </c>
      <c r="F1726" s="0" t="n">
        <v>2</v>
      </c>
      <c r="G1726" s="0" t="n">
        <v>1</v>
      </c>
    </row>
    <row r="1727" customFormat="false" ht="14.25" hidden="false" customHeight="false" outlineLevel="0" collapsed="false">
      <c r="A1727" s="0" t="s">
        <v>225</v>
      </c>
      <c r="B1727" s="0" t="s">
        <v>300</v>
      </c>
      <c r="C1727" s="0" t="s">
        <v>197</v>
      </c>
      <c r="D1727" s="0" t="n">
        <v>14</v>
      </c>
      <c r="E1727" s="0" t="n">
        <v>2</v>
      </c>
      <c r="F1727" s="0" t="n">
        <v>3</v>
      </c>
      <c r="H1727" s="0" t="n">
        <v>3</v>
      </c>
    </row>
    <row r="1728" customFormat="false" ht="14.25" hidden="false" customHeight="false" outlineLevel="0" collapsed="false">
      <c r="A1728" s="0" t="s">
        <v>225</v>
      </c>
      <c r="B1728" s="0" t="s">
        <v>300</v>
      </c>
      <c r="C1728" s="0" t="s">
        <v>192</v>
      </c>
      <c r="D1728" s="0" t="n">
        <v>14</v>
      </c>
      <c r="F1728" s="0" t="n">
        <v>1</v>
      </c>
    </row>
    <row r="1729" customFormat="false" ht="14.25" hidden="false" customHeight="false" outlineLevel="0" collapsed="false">
      <c r="A1729" s="0" t="s">
        <v>225</v>
      </c>
      <c r="B1729" s="0" t="s">
        <v>300</v>
      </c>
      <c r="C1729" s="0" t="s">
        <v>203</v>
      </c>
      <c r="D1729" s="0" t="n">
        <v>14</v>
      </c>
      <c r="E1729" s="0" t="n">
        <v>1</v>
      </c>
    </row>
    <row r="1730" customFormat="false" ht="14.25" hidden="false" customHeight="false" outlineLevel="0" collapsed="false">
      <c r="A1730" s="0" t="s">
        <v>226</v>
      </c>
      <c r="B1730" s="0" t="s">
        <v>302</v>
      </c>
      <c r="C1730" s="0" t="s">
        <v>161</v>
      </c>
      <c r="D1730" s="0" t="n">
        <v>18</v>
      </c>
      <c r="E1730" s="0" t="n">
        <v>6</v>
      </c>
      <c r="F1730" s="0" t="n">
        <v>6</v>
      </c>
      <c r="G1730" s="0" t="n">
        <v>2</v>
      </c>
      <c r="H1730" s="0" t="n">
        <v>2</v>
      </c>
    </row>
    <row r="1731" customFormat="false" ht="14.25" hidden="false" customHeight="false" outlineLevel="0" collapsed="false">
      <c r="A1731" s="0" t="s">
        <v>226</v>
      </c>
      <c r="B1731" s="0" t="s">
        <v>302</v>
      </c>
      <c r="C1731" s="0" t="s">
        <v>181</v>
      </c>
      <c r="D1731" s="0" t="n">
        <v>18</v>
      </c>
      <c r="E1731" s="0" t="n">
        <v>1</v>
      </c>
    </row>
    <row r="1732" customFormat="false" ht="14.25" hidden="false" customHeight="false" outlineLevel="0" collapsed="false">
      <c r="A1732" s="0" t="s">
        <v>226</v>
      </c>
      <c r="B1732" s="0" t="s">
        <v>302</v>
      </c>
      <c r="C1732" s="0" t="s">
        <v>162</v>
      </c>
      <c r="D1732" s="0" t="n">
        <v>18</v>
      </c>
      <c r="E1732" s="0" t="n">
        <v>9</v>
      </c>
      <c r="F1732" s="0" t="n">
        <v>9</v>
      </c>
    </row>
    <row r="1733" customFormat="false" ht="14.25" hidden="false" customHeight="false" outlineLevel="0" collapsed="false">
      <c r="A1733" s="0" t="s">
        <v>226</v>
      </c>
      <c r="B1733" s="0" t="s">
        <v>302</v>
      </c>
      <c r="C1733" s="0" t="s">
        <v>183</v>
      </c>
      <c r="D1733" s="0" t="n">
        <v>18</v>
      </c>
      <c r="F1733" s="0" t="n">
        <v>2</v>
      </c>
      <c r="G1733" s="0" t="n">
        <v>4</v>
      </c>
      <c r="H1733" s="0" t="n">
        <v>7</v>
      </c>
      <c r="I1733" s="0" t="n">
        <v>3</v>
      </c>
      <c r="J1733" s="0" t="n">
        <v>1</v>
      </c>
    </row>
    <row r="1734" customFormat="false" ht="14.25" hidden="false" customHeight="false" outlineLevel="0" collapsed="false">
      <c r="A1734" s="0" t="s">
        <v>226</v>
      </c>
      <c r="B1734" s="0" t="s">
        <v>302</v>
      </c>
      <c r="C1734" s="0" t="s">
        <v>163</v>
      </c>
      <c r="D1734" s="0" t="n">
        <v>18</v>
      </c>
      <c r="I1734" s="0" t="n">
        <v>4</v>
      </c>
      <c r="J1734" s="0" t="n">
        <v>9</v>
      </c>
      <c r="K1734" s="0" t="n">
        <v>5</v>
      </c>
    </row>
    <row r="1735" customFormat="false" ht="14.25" hidden="false" customHeight="false" outlineLevel="0" collapsed="false">
      <c r="A1735" s="0" t="s">
        <v>226</v>
      </c>
      <c r="B1735" s="0" t="s">
        <v>302</v>
      </c>
      <c r="C1735" s="0" t="s">
        <v>184</v>
      </c>
      <c r="D1735" s="0" t="n">
        <v>18</v>
      </c>
      <c r="E1735" s="0" t="n">
        <v>5</v>
      </c>
      <c r="F1735" s="0" t="n">
        <v>3</v>
      </c>
      <c r="H1735" s="0" t="n">
        <v>1</v>
      </c>
    </row>
    <row r="1736" customFormat="false" ht="14.25" hidden="false" customHeight="false" outlineLevel="0" collapsed="false">
      <c r="A1736" s="0" t="s">
        <v>226</v>
      </c>
      <c r="B1736" s="0" t="s">
        <v>302</v>
      </c>
      <c r="C1736" s="0" t="s">
        <v>164</v>
      </c>
      <c r="D1736" s="0" t="n">
        <v>18</v>
      </c>
      <c r="E1736" s="0" t="n">
        <v>4</v>
      </c>
      <c r="F1736" s="0" t="n">
        <v>6</v>
      </c>
      <c r="G1736" s="0" t="n">
        <v>2</v>
      </c>
    </row>
    <row r="1737" customFormat="false" ht="14.25" hidden="false" customHeight="false" outlineLevel="0" collapsed="false">
      <c r="A1737" s="0" t="s">
        <v>226</v>
      </c>
      <c r="B1737" s="0" t="s">
        <v>302</v>
      </c>
      <c r="C1737" s="0" t="s">
        <v>165</v>
      </c>
      <c r="D1737" s="0" t="n">
        <v>18</v>
      </c>
      <c r="E1737" s="0" t="n">
        <v>1</v>
      </c>
      <c r="F1737" s="0" t="n">
        <v>10</v>
      </c>
      <c r="G1737" s="0" t="n">
        <v>7</v>
      </c>
    </row>
    <row r="1738" customFormat="false" ht="14.25" hidden="false" customHeight="false" outlineLevel="0" collapsed="false">
      <c r="A1738" s="0" t="s">
        <v>226</v>
      </c>
      <c r="B1738" s="0" t="s">
        <v>302</v>
      </c>
      <c r="C1738" s="0" t="s">
        <v>204</v>
      </c>
      <c r="D1738" s="0" t="n">
        <v>18</v>
      </c>
      <c r="E1738" s="0" t="n">
        <v>5</v>
      </c>
      <c r="F1738" s="0" t="n">
        <v>11</v>
      </c>
    </row>
    <row r="1739" customFormat="false" ht="14.25" hidden="false" customHeight="false" outlineLevel="0" collapsed="false">
      <c r="A1739" s="0" t="s">
        <v>226</v>
      </c>
      <c r="B1739" s="0" t="s">
        <v>302</v>
      </c>
      <c r="C1739" s="0" t="s">
        <v>166</v>
      </c>
      <c r="D1739" s="0" t="n">
        <v>18</v>
      </c>
      <c r="F1739" s="0" t="n">
        <v>7</v>
      </c>
      <c r="G1739" s="0" t="n">
        <v>11</v>
      </c>
    </row>
    <row r="1740" customFormat="false" ht="14.25" hidden="false" customHeight="false" outlineLevel="0" collapsed="false">
      <c r="A1740" s="0" t="s">
        <v>226</v>
      </c>
      <c r="B1740" s="0" t="s">
        <v>302</v>
      </c>
      <c r="C1740" s="0" t="s">
        <v>197</v>
      </c>
      <c r="D1740" s="0" t="n">
        <v>18</v>
      </c>
      <c r="E1740" s="0" t="n">
        <v>13</v>
      </c>
    </row>
    <row r="1741" customFormat="false" ht="14.25" hidden="false" customHeight="false" outlineLevel="0" collapsed="false">
      <c r="A1741" s="0" t="s">
        <v>226</v>
      </c>
      <c r="B1741" s="0" t="s">
        <v>302</v>
      </c>
      <c r="C1741" s="0" t="s">
        <v>203</v>
      </c>
      <c r="D1741" s="0" t="n">
        <v>18</v>
      </c>
      <c r="E1741" s="0" t="n">
        <v>4</v>
      </c>
    </row>
    <row r="1742" customFormat="false" ht="14.25" hidden="false" customHeight="false" outlineLevel="0" collapsed="false">
      <c r="A1742" s="0" t="s">
        <v>226</v>
      </c>
      <c r="B1742" s="0" t="s">
        <v>298</v>
      </c>
      <c r="C1742" s="0" t="s">
        <v>161</v>
      </c>
      <c r="D1742" s="0" t="n">
        <v>19</v>
      </c>
      <c r="E1742" s="0" t="n">
        <v>5</v>
      </c>
      <c r="F1742" s="0" t="n">
        <v>10</v>
      </c>
      <c r="G1742" s="0" t="n">
        <v>1</v>
      </c>
      <c r="H1742" s="0" t="n">
        <v>3</v>
      </c>
    </row>
    <row r="1743" customFormat="false" ht="14.25" hidden="false" customHeight="false" outlineLevel="0" collapsed="false">
      <c r="A1743" s="0" t="s">
        <v>226</v>
      </c>
      <c r="B1743" s="0" t="s">
        <v>298</v>
      </c>
      <c r="C1743" s="0" t="s">
        <v>181</v>
      </c>
      <c r="D1743" s="0" t="n">
        <v>19</v>
      </c>
      <c r="E1743" s="0" t="n">
        <v>3</v>
      </c>
    </row>
    <row r="1744" customFormat="false" ht="14.25" hidden="false" customHeight="false" outlineLevel="0" collapsed="false">
      <c r="A1744" s="0" t="s">
        <v>226</v>
      </c>
      <c r="B1744" s="0" t="s">
        <v>298</v>
      </c>
      <c r="C1744" s="0" t="s">
        <v>162</v>
      </c>
      <c r="D1744" s="0" t="n">
        <v>19</v>
      </c>
      <c r="E1744" s="0" t="n">
        <v>12</v>
      </c>
      <c r="F1744" s="0" t="n">
        <v>7</v>
      </c>
    </row>
    <row r="1745" customFormat="false" ht="14.25" hidden="false" customHeight="false" outlineLevel="0" collapsed="false">
      <c r="A1745" s="0" t="s">
        <v>226</v>
      </c>
      <c r="B1745" s="0" t="s">
        <v>298</v>
      </c>
      <c r="C1745" s="0" t="s">
        <v>183</v>
      </c>
      <c r="D1745" s="0" t="n">
        <v>19</v>
      </c>
      <c r="E1745" s="0" t="n">
        <v>1</v>
      </c>
      <c r="F1745" s="0" t="n">
        <v>6</v>
      </c>
      <c r="G1745" s="0" t="n">
        <v>4</v>
      </c>
      <c r="H1745" s="0" t="n">
        <v>6</v>
      </c>
      <c r="I1745" s="0" t="n">
        <v>1</v>
      </c>
    </row>
    <row r="1746" customFormat="false" ht="14.25" hidden="false" customHeight="false" outlineLevel="0" collapsed="false">
      <c r="A1746" s="0" t="s">
        <v>226</v>
      </c>
      <c r="B1746" s="0" t="s">
        <v>298</v>
      </c>
      <c r="C1746" s="0" t="s">
        <v>163</v>
      </c>
      <c r="D1746" s="0" t="n">
        <v>19</v>
      </c>
      <c r="I1746" s="0" t="n">
        <v>3</v>
      </c>
      <c r="J1746" s="0" t="n">
        <v>9</v>
      </c>
      <c r="K1746" s="0" t="n">
        <v>7</v>
      </c>
    </row>
    <row r="1747" customFormat="false" ht="14.25" hidden="false" customHeight="false" outlineLevel="0" collapsed="false">
      <c r="A1747" s="0" t="s">
        <v>226</v>
      </c>
      <c r="B1747" s="0" t="s">
        <v>298</v>
      </c>
      <c r="C1747" s="0" t="s">
        <v>184</v>
      </c>
      <c r="D1747" s="0" t="n">
        <v>19</v>
      </c>
      <c r="E1747" s="0" t="n">
        <v>7</v>
      </c>
      <c r="F1747" s="0" t="n">
        <v>3</v>
      </c>
      <c r="G1747" s="0" t="n">
        <v>2</v>
      </c>
      <c r="H1747" s="0" t="n">
        <v>1</v>
      </c>
      <c r="I1747" s="0" t="n">
        <v>1</v>
      </c>
    </row>
    <row r="1748" customFormat="false" ht="14.25" hidden="false" customHeight="false" outlineLevel="0" collapsed="false">
      <c r="A1748" s="0" t="s">
        <v>226</v>
      </c>
      <c r="B1748" s="0" t="s">
        <v>298</v>
      </c>
      <c r="C1748" s="0" t="s">
        <v>164</v>
      </c>
      <c r="D1748" s="0" t="n">
        <v>19</v>
      </c>
      <c r="E1748" s="0" t="n">
        <v>4</v>
      </c>
      <c r="F1748" s="0" t="n">
        <v>6</v>
      </c>
      <c r="G1748" s="0" t="n">
        <v>4</v>
      </c>
      <c r="H1748" s="0" t="n">
        <v>2</v>
      </c>
    </row>
    <row r="1749" customFormat="false" ht="14.25" hidden="false" customHeight="false" outlineLevel="0" collapsed="false">
      <c r="A1749" s="0" t="s">
        <v>226</v>
      </c>
      <c r="B1749" s="0" t="s">
        <v>298</v>
      </c>
      <c r="C1749" s="0" t="s">
        <v>165</v>
      </c>
      <c r="D1749" s="0" t="n">
        <v>19</v>
      </c>
      <c r="E1749" s="0" t="n">
        <v>1</v>
      </c>
      <c r="F1749" s="0" t="n">
        <v>14</v>
      </c>
      <c r="G1749" s="0" t="n">
        <v>4</v>
      </c>
    </row>
    <row r="1750" customFormat="false" ht="14.25" hidden="false" customHeight="false" outlineLevel="0" collapsed="false">
      <c r="A1750" s="0" t="s">
        <v>226</v>
      </c>
      <c r="B1750" s="0" t="s">
        <v>298</v>
      </c>
      <c r="C1750" s="0" t="s">
        <v>204</v>
      </c>
      <c r="D1750" s="0" t="n">
        <v>19</v>
      </c>
      <c r="E1750" s="0" t="n">
        <v>11</v>
      </c>
      <c r="F1750" s="0" t="n">
        <v>8</v>
      </c>
    </row>
    <row r="1751" customFormat="false" ht="14.25" hidden="false" customHeight="false" outlineLevel="0" collapsed="false">
      <c r="A1751" s="0" t="s">
        <v>226</v>
      </c>
      <c r="B1751" s="0" t="s">
        <v>298</v>
      </c>
      <c r="C1751" s="0" t="s">
        <v>166</v>
      </c>
      <c r="D1751" s="0" t="n">
        <v>19</v>
      </c>
      <c r="F1751" s="0" t="n">
        <v>12</v>
      </c>
      <c r="G1751" s="0" t="n">
        <v>6</v>
      </c>
      <c r="H1751" s="0" t="n">
        <v>1</v>
      </c>
    </row>
    <row r="1752" customFormat="false" ht="14.25" hidden="false" customHeight="false" outlineLevel="0" collapsed="false">
      <c r="A1752" s="0" t="s">
        <v>226</v>
      </c>
      <c r="B1752" s="0" t="s">
        <v>298</v>
      </c>
      <c r="C1752" s="0" t="s">
        <v>197</v>
      </c>
      <c r="D1752" s="0" t="n">
        <v>19</v>
      </c>
      <c r="E1752" s="0" t="n">
        <v>16</v>
      </c>
    </row>
    <row r="1753" customFormat="false" ht="14.25" hidden="false" customHeight="false" outlineLevel="0" collapsed="false">
      <c r="A1753" s="0" t="s">
        <v>226</v>
      </c>
      <c r="B1753" s="0" t="s">
        <v>298</v>
      </c>
      <c r="C1753" s="0" t="s">
        <v>192</v>
      </c>
      <c r="D1753" s="0" t="n">
        <v>19</v>
      </c>
      <c r="E1753" s="0" t="n">
        <v>3</v>
      </c>
    </row>
    <row r="1754" customFormat="false" ht="14.25" hidden="false" customHeight="false" outlineLevel="0" collapsed="false">
      <c r="A1754" s="0" t="s">
        <v>226</v>
      </c>
      <c r="B1754" s="0" t="s">
        <v>298</v>
      </c>
      <c r="C1754" s="0" t="s">
        <v>203</v>
      </c>
      <c r="D1754" s="0" t="n">
        <v>19</v>
      </c>
      <c r="E1754" s="0" t="n">
        <v>10</v>
      </c>
    </row>
    <row r="1755" customFormat="false" ht="14.25" hidden="false" customHeight="false" outlineLevel="0" collapsed="false">
      <c r="A1755" s="0" t="s">
        <v>226</v>
      </c>
      <c r="B1755" s="0" t="s">
        <v>299</v>
      </c>
      <c r="C1755" s="0" t="s">
        <v>161</v>
      </c>
      <c r="D1755" s="0" t="n">
        <v>18</v>
      </c>
      <c r="E1755" s="0" t="n">
        <v>1</v>
      </c>
      <c r="F1755" s="0" t="n">
        <v>13</v>
      </c>
      <c r="G1755" s="0" t="n">
        <v>1</v>
      </c>
      <c r="H1755" s="0" t="n">
        <v>2</v>
      </c>
    </row>
    <row r="1756" customFormat="false" ht="14.25" hidden="false" customHeight="false" outlineLevel="0" collapsed="false">
      <c r="A1756" s="0" t="s">
        <v>226</v>
      </c>
      <c r="B1756" s="0" t="s">
        <v>299</v>
      </c>
      <c r="C1756" s="0" t="s">
        <v>181</v>
      </c>
      <c r="D1756" s="0" t="n">
        <v>18</v>
      </c>
      <c r="E1756" s="0" t="n">
        <v>2</v>
      </c>
    </row>
    <row r="1757" customFormat="false" ht="14.25" hidden="false" customHeight="false" outlineLevel="0" collapsed="false">
      <c r="A1757" s="0" t="s">
        <v>226</v>
      </c>
      <c r="B1757" s="0" t="s">
        <v>299</v>
      </c>
      <c r="C1757" s="0" t="s">
        <v>162</v>
      </c>
      <c r="D1757" s="0" t="n">
        <v>18</v>
      </c>
      <c r="E1757" s="0" t="n">
        <v>13</v>
      </c>
      <c r="F1757" s="0" t="n">
        <v>5</v>
      </c>
    </row>
    <row r="1758" customFormat="false" ht="14.25" hidden="false" customHeight="false" outlineLevel="0" collapsed="false">
      <c r="A1758" s="0" t="s">
        <v>226</v>
      </c>
      <c r="B1758" s="0" t="s">
        <v>299</v>
      </c>
      <c r="C1758" s="0" t="s">
        <v>183</v>
      </c>
      <c r="D1758" s="0" t="n">
        <v>18</v>
      </c>
      <c r="E1758" s="0" t="n">
        <v>1</v>
      </c>
      <c r="F1758" s="0" t="n">
        <v>6</v>
      </c>
      <c r="G1758" s="0" t="n">
        <v>3</v>
      </c>
      <c r="H1758" s="0" t="n">
        <v>6</v>
      </c>
      <c r="I1758" s="0" t="n">
        <v>1</v>
      </c>
    </row>
    <row r="1759" customFormat="false" ht="14.25" hidden="false" customHeight="false" outlineLevel="0" collapsed="false">
      <c r="A1759" s="0" t="s">
        <v>226</v>
      </c>
      <c r="B1759" s="0" t="s">
        <v>299</v>
      </c>
      <c r="C1759" s="0" t="s">
        <v>163</v>
      </c>
      <c r="D1759" s="0" t="n">
        <v>18</v>
      </c>
      <c r="I1759" s="0" t="n">
        <v>3</v>
      </c>
      <c r="J1759" s="0" t="n">
        <v>6</v>
      </c>
      <c r="K1759" s="0" t="n">
        <v>9</v>
      </c>
    </row>
    <row r="1760" customFormat="false" ht="14.25" hidden="false" customHeight="false" outlineLevel="0" collapsed="false">
      <c r="A1760" s="0" t="s">
        <v>226</v>
      </c>
      <c r="B1760" s="0" t="s">
        <v>299</v>
      </c>
      <c r="C1760" s="0" t="s">
        <v>184</v>
      </c>
      <c r="D1760" s="0" t="n">
        <v>18</v>
      </c>
      <c r="E1760" s="0" t="n">
        <v>5</v>
      </c>
      <c r="F1760" s="0" t="n">
        <v>2</v>
      </c>
      <c r="G1760" s="0" t="n">
        <v>1</v>
      </c>
      <c r="H1760" s="0" t="n">
        <v>3</v>
      </c>
    </row>
    <row r="1761" customFormat="false" ht="14.25" hidden="false" customHeight="false" outlineLevel="0" collapsed="false">
      <c r="A1761" s="0" t="s">
        <v>226</v>
      </c>
      <c r="B1761" s="0" t="s">
        <v>299</v>
      </c>
      <c r="C1761" s="0" t="s">
        <v>164</v>
      </c>
      <c r="D1761" s="0" t="n">
        <v>18</v>
      </c>
      <c r="E1761" s="0" t="n">
        <v>3</v>
      </c>
      <c r="F1761" s="0" t="n">
        <v>5</v>
      </c>
      <c r="G1761" s="0" t="n">
        <v>1</v>
      </c>
      <c r="H1761" s="0" t="n">
        <v>3</v>
      </c>
      <c r="I1761" s="0" t="n">
        <v>1</v>
      </c>
    </row>
    <row r="1762" customFormat="false" ht="14.25" hidden="false" customHeight="false" outlineLevel="0" collapsed="false">
      <c r="A1762" s="0" t="s">
        <v>226</v>
      </c>
      <c r="B1762" s="0" t="s">
        <v>299</v>
      </c>
      <c r="C1762" s="0" t="s">
        <v>165</v>
      </c>
      <c r="D1762" s="0" t="n">
        <v>18</v>
      </c>
      <c r="E1762" s="0" t="n">
        <v>2</v>
      </c>
      <c r="F1762" s="0" t="n">
        <v>12</v>
      </c>
      <c r="G1762" s="0" t="n">
        <v>4</v>
      </c>
    </row>
    <row r="1763" customFormat="false" ht="14.25" hidden="false" customHeight="false" outlineLevel="0" collapsed="false">
      <c r="A1763" s="0" t="s">
        <v>226</v>
      </c>
      <c r="B1763" s="0" t="s">
        <v>299</v>
      </c>
      <c r="C1763" s="0" t="s">
        <v>204</v>
      </c>
      <c r="D1763" s="0" t="n">
        <v>18</v>
      </c>
      <c r="E1763" s="0" t="n">
        <v>14</v>
      </c>
      <c r="F1763" s="0" t="n">
        <v>4</v>
      </c>
    </row>
    <row r="1764" customFormat="false" ht="14.25" hidden="false" customHeight="false" outlineLevel="0" collapsed="false">
      <c r="A1764" s="0" t="s">
        <v>226</v>
      </c>
      <c r="B1764" s="0" t="s">
        <v>299</v>
      </c>
      <c r="C1764" s="0" t="s">
        <v>166</v>
      </c>
      <c r="D1764" s="0" t="n">
        <v>18</v>
      </c>
      <c r="E1764" s="0" t="n">
        <v>1</v>
      </c>
      <c r="F1764" s="0" t="n">
        <v>14</v>
      </c>
      <c r="G1764" s="0" t="n">
        <v>1</v>
      </c>
      <c r="H1764" s="0" t="n">
        <v>2</v>
      </c>
    </row>
    <row r="1765" customFormat="false" ht="14.25" hidden="false" customHeight="false" outlineLevel="0" collapsed="false">
      <c r="A1765" s="0" t="s">
        <v>226</v>
      </c>
      <c r="B1765" s="0" t="s">
        <v>299</v>
      </c>
      <c r="C1765" s="0" t="s">
        <v>197</v>
      </c>
      <c r="D1765" s="0" t="n">
        <v>18</v>
      </c>
      <c r="E1765" s="0" t="n">
        <v>11</v>
      </c>
    </row>
    <row r="1766" customFormat="false" ht="14.25" hidden="false" customHeight="false" outlineLevel="0" collapsed="false">
      <c r="A1766" s="0" t="s">
        <v>226</v>
      </c>
      <c r="B1766" s="0" t="s">
        <v>299</v>
      </c>
      <c r="C1766" s="0" t="s">
        <v>203</v>
      </c>
      <c r="D1766" s="0" t="n">
        <v>18</v>
      </c>
      <c r="E1766" s="0" t="n">
        <v>8</v>
      </c>
    </row>
    <row r="1767" customFormat="false" ht="14.25" hidden="false" customHeight="false" outlineLevel="0" collapsed="false">
      <c r="A1767" s="0" t="s">
        <v>226</v>
      </c>
      <c r="B1767" s="0" t="s">
        <v>306</v>
      </c>
      <c r="C1767" s="0" t="s">
        <v>161</v>
      </c>
      <c r="D1767" s="0" t="n">
        <v>11</v>
      </c>
      <c r="E1767" s="0" t="n">
        <v>3</v>
      </c>
      <c r="F1767" s="0" t="n">
        <v>2</v>
      </c>
      <c r="G1767" s="0" t="n">
        <v>1</v>
      </c>
      <c r="H1767" s="0" t="n">
        <v>1</v>
      </c>
    </row>
    <row r="1768" customFormat="false" ht="14.25" hidden="false" customHeight="false" outlineLevel="0" collapsed="false">
      <c r="A1768" s="0" t="s">
        <v>226</v>
      </c>
      <c r="B1768" s="0" t="s">
        <v>306</v>
      </c>
      <c r="C1768" s="0" t="s">
        <v>162</v>
      </c>
      <c r="D1768" s="0" t="n">
        <v>11</v>
      </c>
      <c r="E1768" s="0" t="n">
        <v>8</v>
      </c>
      <c r="F1768" s="0" t="n">
        <v>2</v>
      </c>
      <c r="G1768" s="0" t="n">
        <v>1</v>
      </c>
    </row>
    <row r="1769" customFormat="false" ht="14.25" hidden="false" customHeight="false" outlineLevel="0" collapsed="false">
      <c r="A1769" s="0" t="s">
        <v>226</v>
      </c>
      <c r="B1769" s="0" t="s">
        <v>306</v>
      </c>
      <c r="C1769" s="0" t="s">
        <v>183</v>
      </c>
      <c r="D1769" s="0" t="n">
        <v>11</v>
      </c>
      <c r="E1769" s="0" t="n">
        <v>2</v>
      </c>
      <c r="G1769" s="0" t="n">
        <v>1</v>
      </c>
      <c r="H1769" s="0" t="n">
        <v>3</v>
      </c>
    </row>
    <row r="1770" customFormat="false" ht="14.25" hidden="false" customHeight="false" outlineLevel="0" collapsed="false">
      <c r="A1770" s="0" t="s">
        <v>226</v>
      </c>
      <c r="B1770" s="0" t="s">
        <v>306</v>
      </c>
      <c r="C1770" s="0" t="s">
        <v>163</v>
      </c>
      <c r="D1770" s="0" t="n">
        <v>11</v>
      </c>
      <c r="H1770" s="0" t="n">
        <v>1</v>
      </c>
      <c r="I1770" s="0" t="n">
        <v>3</v>
      </c>
      <c r="J1770" s="0" t="n">
        <v>3</v>
      </c>
      <c r="K1770" s="0" t="n">
        <v>4</v>
      </c>
    </row>
    <row r="1771" customFormat="false" ht="14.25" hidden="false" customHeight="false" outlineLevel="0" collapsed="false">
      <c r="A1771" s="0" t="s">
        <v>226</v>
      </c>
      <c r="B1771" s="0" t="s">
        <v>306</v>
      </c>
      <c r="C1771" s="0" t="s">
        <v>184</v>
      </c>
      <c r="D1771" s="0" t="n">
        <v>11</v>
      </c>
      <c r="F1771" s="0" t="n">
        <v>1</v>
      </c>
      <c r="J1771" s="0" t="n">
        <v>1</v>
      </c>
    </row>
    <row r="1772" customFormat="false" ht="14.25" hidden="false" customHeight="false" outlineLevel="0" collapsed="false">
      <c r="A1772" s="0" t="s">
        <v>226</v>
      </c>
      <c r="B1772" s="0" t="s">
        <v>306</v>
      </c>
      <c r="C1772" s="0" t="s">
        <v>164</v>
      </c>
      <c r="D1772" s="0" t="n">
        <v>11</v>
      </c>
      <c r="E1772" s="0" t="n">
        <v>1</v>
      </c>
      <c r="F1772" s="0" t="n">
        <v>1</v>
      </c>
      <c r="I1772" s="0" t="n">
        <v>1</v>
      </c>
    </row>
    <row r="1773" customFormat="false" ht="14.25" hidden="false" customHeight="false" outlineLevel="0" collapsed="false">
      <c r="A1773" s="0" t="s">
        <v>226</v>
      </c>
      <c r="B1773" s="0" t="s">
        <v>306</v>
      </c>
      <c r="C1773" s="0" t="s">
        <v>165</v>
      </c>
      <c r="D1773" s="0" t="n">
        <v>11</v>
      </c>
      <c r="E1773" s="0" t="n">
        <v>3</v>
      </c>
      <c r="F1773" s="0" t="n">
        <v>3</v>
      </c>
      <c r="G1773" s="0" t="n">
        <v>2</v>
      </c>
      <c r="H1773" s="0" t="n">
        <v>3</v>
      </c>
    </row>
    <row r="1774" customFormat="false" ht="14.25" hidden="false" customHeight="false" outlineLevel="0" collapsed="false">
      <c r="A1774" s="0" t="s">
        <v>226</v>
      </c>
      <c r="B1774" s="0" t="s">
        <v>306</v>
      </c>
      <c r="C1774" s="0" t="s">
        <v>204</v>
      </c>
      <c r="D1774" s="0" t="n">
        <v>11</v>
      </c>
      <c r="E1774" s="0" t="n">
        <v>5</v>
      </c>
      <c r="F1774" s="0" t="n">
        <v>3</v>
      </c>
      <c r="H1774" s="0" t="n">
        <v>1</v>
      </c>
    </row>
    <row r="1775" customFormat="false" ht="14.25" hidden="false" customHeight="false" outlineLevel="0" collapsed="false">
      <c r="A1775" s="0" t="s">
        <v>226</v>
      </c>
      <c r="B1775" s="0" t="s">
        <v>306</v>
      </c>
      <c r="C1775" s="0" t="s">
        <v>166</v>
      </c>
      <c r="D1775" s="0" t="n">
        <v>11</v>
      </c>
      <c r="F1775" s="0" t="n">
        <v>6</v>
      </c>
      <c r="H1775" s="0" t="n">
        <v>4</v>
      </c>
      <c r="I1775" s="0" t="n">
        <v>1</v>
      </c>
    </row>
    <row r="1776" customFormat="false" ht="14.25" hidden="false" customHeight="false" outlineLevel="0" collapsed="false">
      <c r="A1776" s="0" t="s">
        <v>226</v>
      </c>
      <c r="B1776" s="0" t="s">
        <v>306</v>
      </c>
      <c r="C1776" s="0" t="s">
        <v>197</v>
      </c>
      <c r="D1776" s="0" t="n">
        <v>11</v>
      </c>
      <c r="E1776" s="0" t="n">
        <v>2</v>
      </c>
    </row>
    <row r="1777" customFormat="false" ht="14.25" hidden="false" customHeight="false" outlineLevel="0" collapsed="false">
      <c r="A1777" s="0" t="s">
        <v>226</v>
      </c>
      <c r="B1777" s="0" t="s">
        <v>306</v>
      </c>
      <c r="C1777" s="0" t="s">
        <v>203</v>
      </c>
      <c r="D1777" s="0" t="n">
        <v>11</v>
      </c>
      <c r="E1777" s="0" t="n">
        <v>1</v>
      </c>
    </row>
    <row r="1778" customFormat="false" ht="14.25" hidden="false" customHeight="false" outlineLevel="0" collapsed="false">
      <c r="A1778" s="0" t="s">
        <v>226</v>
      </c>
      <c r="B1778" s="0" t="s">
        <v>301</v>
      </c>
      <c r="C1778" s="0" t="s">
        <v>161</v>
      </c>
      <c r="D1778" s="0" t="n">
        <v>19</v>
      </c>
      <c r="E1778" s="0" t="n">
        <v>7</v>
      </c>
      <c r="F1778" s="0" t="n">
        <v>3</v>
      </c>
      <c r="G1778" s="0" t="n">
        <v>7</v>
      </c>
    </row>
    <row r="1779" customFormat="false" ht="14.25" hidden="false" customHeight="false" outlineLevel="0" collapsed="false">
      <c r="A1779" s="0" t="s">
        <v>226</v>
      </c>
      <c r="B1779" s="0" t="s">
        <v>301</v>
      </c>
      <c r="C1779" s="0" t="s">
        <v>162</v>
      </c>
      <c r="D1779" s="0" t="n">
        <v>19</v>
      </c>
      <c r="E1779" s="0" t="n">
        <v>6</v>
      </c>
      <c r="F1779" s="0" t="n">
        <v>13</v>
      </c>
    </row>
    <row r="1780" customFormat="false" ht="14.25" hidden="false" customHeight="false" outlineLevel="0" collapsed="false">
      <c r="A1780" s="0" t="s">
        <v>226</v>
      </c>
      <c r="B1780" s="0" t="s">
        <v>301</v>
      </c>
      <c r="C1780" s="0" t="s">
        <v>183</v>
      </c>
      <c r="D1780" s="0" t="n">
        <v>19</v>
      </c>
      <c r="F1780" s="0" t="n">
        <v>3</v>
      </c>
      <c r="G1780" s="0" t="n">
        <v>4</v>
      </c>
      <c r="H1780" s="0" t="n">
        <v>3</v>
      </c>
      <c r="I1780" s="0" t="n">
        <v>5</v>
      </c>
      <c r="J1780" s="0" t="n">
        <v>3</v>
      </c>
    </row>
    <row r="1781" customFormat="false" ht="14.25" hidden="false" customHeight="false" outlineLevel="0" collapsed="false">
      <c r="A1781" s="0" t="s">
        <v>226</v>
      </c>
      <c r="B1781" s="0" t="s">
        <v>301</v>
      </c>
      <c r="C1781" s="0" t="s">
        <v>163</v>
      </c>
      <c r="D1781" s="0" t="n">
        <v>19</v>
      </c>
      <c r="H1781" s="0" t="n">
        <v>1</v>
      </c>
      <c r="I1781" s="0" t="n">
        <v>5</v>
      </c>
      <c r="J1781" s="0" t="n">
        <v>9</v>
      </c>
      <c r="K1781" s="0" t="n">
        <v>4</v>
      </c>
    </row>
    <row r="1782" customFormat="false" ht="14.25" hidden="false" customHeight="false" outlineLevel="0" collapsed="false">
      <c r="A1782" s="0" t="s">
        <v>226</v>
      </c>
      <c r="B1782" s="0" t="s">
        <v>301</v>
      </c>
      <c r="C1782" s="0" t="s">
        <v>184</v>
      </c>
      <c r="D1782" s="0" t="n">
        <v>19</v>
      </c>
      <c r="E1782" s="0" t="n">
        <v>1</v>
      </c>
      <c r="F1782" s="0" t="n">
        <v>2</v>
      </c>
      <c r="I1782" s="0" t="n">
        <v>1</v>
      </c>
    </row>
    <row r="1783" customFormat="false" ht="14.25" hidden="false" customHeight="false" outlineLevel="0" collapsed="false">
      <c r="A1783" s="0" t="s">
        <v>226</v>
      </c>
      <c r="B1783" s="0" t="s">
        <v>301</v>
      </c>
      <c r="C1783" s="0" t="s">
        <v>164</v>
      </c>
      <c r="D1783" s="0" t="n">
        <v>19</v>
      </c>
      <c r="E1783" s="0" t="n">
        <v>3</v>
      </c>
      <c r="F1783" s="0" t="n">
        <v>3</v>
      </c>
      <c r="G1783" s="0" t="n">
        <v>3</v>
      </c>
      <c r="H1783" s="0" t="n">
        <v>3</v>
      </c>
    </row>
    <row r="1784" customFormat="false" ht="14.25" hidden="false" customHeight="false" outlineLevel="0" collapsed="false">
      <c r="A1784" s="0" t="s">
        <v>226</v>
      </c>
      <c r="B1784" s="0" t="s">
        <v>301</v>
      </c>
      <c r="C1784" s="0" t="s">
        <v>165</v>
      </c>
      <c r="D1784" s="0" t="n">
        <v>19</v>
      </c>
      <c r="E1784" s="0" t="n">
        <v>3</v>
      </c>
      <c r="F1784" s="0" t="n">
        <v>12</v>
      </c>
      <c r="G1784" s="0" t="n">
        <v>4</v>
      </c>
    </row>
    <row r="1785" customFormat="false" ht="14.25" hidden="false" customHeight="false" outlineLevel="0" collapsed="false">
      <c r="A1785" s="0" t="s">
        <v>226</v>
      </c>
      <c r="B1785" s="0" t="s">
        <v>301</v>
      </c>
      <c r="C1785" s="0" t="s">
        <v>204</v>
      </c>
      <c r="D1785" s="0" t="n">
        <v>19</v>
      </c>
      <c r="E1785" s="0" t="n">
        <v>8</v>
      </c>
      <c r="F1785" s="0" t="n">
        <v>9</v>
      </c>
    </row>
    <row r="1786" customFormat="false" ht="14.25" hidden="false" customHeight="false" outlineLevel="0" collapsed="false">
      <c r="A1786" s="0" t="s">
        <v>226</v>
      </c>
      <c r="B1786" s="0" t="s">
        <v>301</v>
      </c>
      <c r="C1786" s="0" t="s">
        <v>166</v>
      </c>
      <c r="D1786" s="0" t="n">
        <v>19</v>
      </c>
      <c r="F1786" s="0" t="n">
        <v>10</v>
      </c>
      <c r="G1786" s="0" t="n">
        <v>6</v>
      </c>
      <c r="H1786" s="0" t="n">
        <v>3</v>
      </c>
    </row>
    <row r="1787" customFormat="false" ht="14.25" hidden="false" customHeight="false" outlineLevel="0" collapsed="false">
      <c r="A1787" s="0" t="s">
        <v>226</v>
      </c>
      <c r="B1787" s="0" t="s">
        <v>301</v>
      </c>
      <c r="C1787" s="0" t="s">
        <v>197</v>
      </c>
      <c r="D1787" s="0" t="n">
        <v>19</v>
      </c>
      <c r="E1787" s="0" t="n">
        <v>16</v>
      </c>
    </row>
    <row r="1788" customFormat="false" ht="14.25" hidden="false" customHeight="false" outlineLevel="0" collapsed="false">
      <c r="A1788" s="0" t="s">
        <v>226</v>
      </c>
      <c r="B1788" s="0" t="s">
        <v>301</v>
      </c>
      <c r="C1788" s="0" t="s">
        <v>192</v>
      </c>
      <c r="D1788" s="0" t="n">
        <v>19</v>
      </c>
      <c r="F1788" s="0" t="n">
        <v>1</v>
      </c>
    </row>
    <row r="1789" customFormat="false" ht="14.25" hidden="false" customHeight="false" outlineLevel="0" collapsed="false">
      <c r="A1789" s="0" t="s">
        <v>226</v>
      </c>
      <c r="B1789" s="0" t="s">
        <v>301</v>
      </c>
      <c r="C1789" s="0" t="s">
        <v>203</v>
      </c>
      <c r="D1789" s="0" t="n">
        <v>19</v>
      </c>
      <c r="E1789" s="0" t="n">
        <v>5</v>
      </c>
    </row>
    <row r="1790" customFormat="false" ht="14.25" hidden="false" customHeight="false" outlineLevel="0" collapsed="false">
      <c r="A1790" s="0" t="s">
        <v>226</v>
      </c>
      <c r="B1790" s="0" t="s">
        <v>304</v>
      </c>
      <c r="C1790" s="0" t="s">
        <v>161</v>
      </c>
      <c r="D1790" s="0" t="n">
        <v>14</v>
      </c>
      <c r="E1790" s="0" t="n">
        <v>6</v>
      </c>
      <c r="F1790" s="0" t="n">
        <v>4</v>
      </c>
      <c r="G1790" s="0" t="n">
        <v>2</v>
      </c>
    </row>
    <row r="1791" customFormat="false" ht="14.25" hidden="false" customHeight="false" outlineLevel="0" collapsed="false">
      <c r="A1791" s="0" t="s">
        <v>226</v>
      </c>
      <c r="B1791" s="0" t="s">
        <v>304</v>
      </c>
      <c r="C1791" s="0" t="s">
        <v>162</v>
      </c>
      <c r="D1791" s="0" t="n">
        <v>14</v>
      </c>
      <c r="E1791" s="0" t="n">
        <v>6</v>
      </c>
      <c r="F1791" s="0" t="n">
        <v>7</v>
      </c>
    </row>
    <row r="1792" customFormat="false" ht="14.25" hidden="false" customHeight="false" outlineLevel="0" collapsed="false">
      <c r="A1792" s="0" t="s">
        <v>226</v>
      </c>
      <c r="B1792" s="0" t="s">
        <v>304</v>
      </c>
      <c r="C1792" s="0" t="s">
        <v>183</v>
      </c>
      <c r="D1792" s="0" t="n">
        <v>14</v>
      </c>
      <c r="F1792" s="0" t="n">
        <v>4</v>
      </c>
      <c r="G1792" s="0" t="n">
        <v>2</v>
      </c>
      <c r="H1792" s="0" t="n">
        <v>3</v>
      </c>
      <c r="I1792" s="0" t="n">
        <v>3</v>
      </c>
      <c r="J1792" s="0" t="n">
        <v>1</v>
      </c>
    </row>
    <row r="1793" customFormat="false" ht="14.25" hidden="false" customHeight="false" outlineLevel="0" collapsed="false">
      <c r="A1793" s="0" t="s">
        <v>226</v>
      </c>
      <c r="B1793" s="0" t="s">
        <v>304</v>
      </c>
      <c r="C1793" s="0" t="s">
        <v>163</v>
      </c>
      <c r="D1793" s="0" t="n">
        <v>14</v>
      </c>
      <c r="H1793" s="0" t="n">
        <v>1</v>
      </c>
      <c r="I1793" s="0" t="n">
        <v>3</v>
      </c>
      <c r="J1793" s="0" t="n">
        <v>6</v>
      </c>
      <c r="K1793" s="0" t="n">
        <v>4</v>
      </c>
    </row>
    <row r="1794" customFormat="false" ht="14.25" hidden="false" customHeight="false" outlineLevel="0" collapsed="false">
      <c r="A1794" s="0" t="s">
        <v>226</v>
      </c>
      <c r="B1794" s="0" t="s">
        <v>304</v>
      </c>
      <c r="C1794" s="0" t="s">
        <v>184</v>
      </c>
      <c r="D1794" s="0" t="n">
        <v>14</v>
      </c>
      <c r="E1794" s="0" t="n">
        <v>2</v>
      </c>
      <c r="J1794" s="0" t="n">
        <v>1</v>
      </c>
    </row>
    <row r="1795" customFormat="false" ht="14.25" hidden="false" customHeight="false" outlineLevel="0" collapsed="false">
      <c r="A1795" s="0" t="s">
        <v>226</v>
      </c>
      <c r="B1795" s="0" t="s">
        <v>304</v>
      </c>
      <c r="C1795" s="0" t="s">
        <v>164</v>
      </c>
      <c r="D1795" s="0" t="n">
        <v>14</v>
      </c>
      <c r="E1795" s="0" t="n">
        <v>3</v>
      </c>
      <c r="F1795" s="0" t="n">
        <v>3</v>
      </c>
      <c r="G1795" s="0" t="n">
        <v>1</v>
      </c>
      <c r="I1795" s="0" t="n">
        <v>1</v>
      </c>
    </row>
    <row r="1796" customFormat="false" ht="14.25" hidden="false" customHeight="false" outlineLevel="0" collapsed="false">
      <c r="A1796" s="0" t="s">
        <v>226</v>
      </c>
      <c r="B1796" s="0" t="s">
        <v>304</v>
      </c>
      <c r="C1796" s="0" t="s">
        <v>165</v>
      </c>
      <c r="D1796" s="0" t="n">
        <v>14</v>
      </c>
      <c r="E1796" s="0" t="n">
        <v>3</v>
      </c>
      <c r="F1796" s="0" t="n">
        <v>9</v>
      </c>
      <c r="G1796" s="0" t="n">
        <v>2</v>
      </c>
    </row>
    <row r="1797" customFormat="false" ht="14.25" hidden="false" customHeight="false" outlineLevel="0" collapsed="false">
      <c r="A1797" s="0" t="s">
        <v>226</v>
      </c>
      <c r="B1797" s="0" t="s">
        <v>304</v>
      </c>
      <c r="C1797" s="0" t="s">
        <v>204</v>
      </c>
      <c r="D1797" s="0" t="n">
        <v>14</v>
      </c>
      <c r="E1797" s="0" t="n">
        <v>7</v>
      </c>
      <c r="F1797" s="0" t="n">
        <v>5</v>
      </c>
      <c r="G1797" s="0" t="n">
        <v>1</v>
      </c>
    </row>
    <row r="1798" customFormat="false" ht="14.25" hidden="false" customHeight="false" outlineLevel="0" collapsed="false">
      <c r="A1798" s="0" t="s">
        <v>226</v>
      </c>
      <c r="B1798" s="0" t="s">
        <v>304</v>
      </c>
      <c r="C1798" s="0" t="s">
        <v>166</v>
      </c>
      <c r="D1798" s="0" t="n">
        <v>14</v>
      </c>
      <c r="E1798" s="0" t="n">
        <v>1</v>
      </c>
      <c r="F1798" s="0" t="n">
        <v>7</v>
      </c>
      <c r="G1798" s="0" t="n">
        <v>6</v>
      </c>
    </row>
    <row r="1799" customFormat="false" ht="14.25" hidden="false" customHeight="false" outlineLevel="0" collapsed="false">
      <c r="A1799" s="0" t="s">
        <v>226</v>
      </c>
      <c r="B1799" s="0" t="s">
        <v>304</v>
      </c>
      <c r="C1799" s="0" t="s">
        <v>197</v>
      </c>
      <c r="D1799" s="0" t="n">
        <v>14</v>
      </c>
      <c r="E1799" s="0" t="n">
        <v>8</v>
      </c>
    </row>
    <row r="1800" customFormat="false" ht="14.25" hidden="false" customHeight="false" outlineLevel="0" collapsed="false">
      <c r="A1800" s="0" t="s">
        <v>226</v>
      </c>
      <c r="B1800" s="0" t="s">
        <v>304</v>
      </c>
      <c r="C1800" s="0" t="s">
        <v>203</v>
      </c>
      <c r="D1800" s="0" t="n">
        <v>14</v>
      </c>
      <c r="E1800" s="0" t="n">
        <v>2</v>
      </c>
    </row>
    <row r="1801" customFormat="false" ht="14.25" hidden="false" customHeight="false" outlineLevel="0" collapsed="false">
      <c r="A1801" s="0" t="s">
        <v>226</v>
      </c>
      <c r="B1801" s="0" t="s">
        <v>300</v>
      </c>
      <c r="C1801" s="0" t="s">
        <v>161</v>
      </c>
      <c r="D1801" s="0" t="n">
        <v>14</v>
      </c>
      <c r="F1801" s="0" t="n">
        <v>8</v>
      </c>
      <c r="G1801" s="0" t="n">
        <v>2</v>
      </c>
      <c r="H1801" s="0" t="n">
        <v>3</v>
      </c>
    </row>
    <row r="1802" customFormat="false" ht="14.25" hidden="false" customHeight="false" outlineLevel="0" collapsed="false">
      <c r="A1802" s="0" t="s">
        <v>226</v>
      </c>
      <c r="B1802" s="0" t="s">
        <v>300</v>
      </c>
      <c r="C1802" s="0" t="s">
        <v>181</v>
      </c>
      <c r="D1802" s="0" t="n">
        <v>14</v>
      </c>
      <c r="E1802" s="0" t="n">
        <v>1</v>
      </c>
    </row>
    <row r="1803" customFormat="false" ht="14.25" hidden="false" customHeight="false" outlineLevel="0" collapsed="false">
      <c r="A1803" s="0" t="s">
        <v>226</v>
      </c>
      <c r="B1803" s="0" t="s">
        <v>300</v>
      </c>
      <c r="C1803" s="0" t="s">
        <v>162</v>
      </c>
      <c r="D1803" s="0" t="n">
        <v>14</v>
      </c>
      <c r="E1803" s="0" t="n">
        <v>9</v>
      </c>
      <c r="F1803" s="0" t="n">
        <v>5</v>
      </c>
    </row>
    <row r="1804" customFormat="false" ht="14.25" hidden="false" customHeight="false" outlineLevel="0" collapsed="false">
      <c r="A1804" s="0" t="s">
        <v>226</v>
      </c>
      <c r="B1804" s="0" t="s">
        <v>300</v>
      </c>
      <c r="C1804" s="0" t="s">
        <v>183</v>
      </c>
      <c r="D1804" s="0" t="n">
        <v>14</v>
      </c>
      <c r="E1804" s="0" t="n">
        <v>1</v>
      </c>
      <c r="F1804" s="0" t="n">
        <v>3</v>
      </c>
      <c r="G1804" s="0" t="n">
        <v>2</v>
      </c>
      <c r="H1804" s="0" t="n">
        <v>4</v>
      </c>
      <c r="I1804" s="0" t="n">
        <v>1</v>
      </c>
    </row>
    <row r="1805" customFormat="false" ht="14.25" hidden="false" customHeight="false" outlineLevel="0" collapsed="false">
      <c r="A1805" s="0" t="s">
        <v>226</v>
      </c>
      <c r="B1805" s="0" t="s">
        <v>300</v>
      </c>
      <c r="C1805" s="0" t="s">
        <v>163</v>
      </c>
      <c r="D1805" s="0" t="n">
        <v>14</v>
      </c>
      <c r="I1805" s="0" t="n">
        <v>1</v>
      </c>
      <c r="J1805" s="0" t="n">
        <v>7</v>
      </c>
      <c r="K1805" s="0" t="n">
        <v>6</v>
      </c>
    </row>
    <row r="1806" customFormat="false" ht="14.25" hidden="false" customHeight="false" outlineLevel="0" collapsed="false">
      <c r="A1806" s="0" t="s">
        <v>226</v>
      </c>
      <c r="B1806" s="0" t="s">
        <v>300</v>
      </c>
      <c r="C1806" s="0" t="s">
        <v>184</v>
      </c>
      <c r="D1806" s="0" t="n">
        <v>14</v>
      </c>
      <c r="E1806" s="0" t="n">
        <v>1</v>
      </c>
      <c r="F1806" s="0" t="n">
        <v>3</v>
      </c>
      <c r="H1806" s="0" t="n">
        <v>2</v>
      </c>
    </row>
    <row r="1807" customFormat="false" ht="14.25" hidden="false" customHeight="false" outlineLevel="0" collapsed="false">
      <c r="A1807" s="0" t="s">
        <v>226</v>
      </c>
      <c r="B1807" s="0" t="s">
        <v>300</v>
      </c>
      <c r="C1807" s="0" t="s">
        <v>164</v>
      </c>
      <c r="D1807" s="0" t="n">
        <v>14</v>
      </c>
      <c r="E1807" s="0" t="n">
        <v>1</v>
      </c>
      <c r="F1807" s="0" t="n">
        <v>2</v>
      </c>
      <c r="G1807" s="0" t="n">
        <v>2</v>
      </c>
      <c r="H1807" s="0" t="n">
        <v>1</v>
      </c>
    </row>
    <row r="1808" customFormat="false" ht="14.25" hidden="false" customHeight="false" outlineLevel="0" collapsed="false">
      <c r="A1808" s="0" t="s">
        <v>226</v>
      </c>
      <c r="B1808" s="0" t="s">
        <v>300</v>
      </c>
      <c r="C1808" s="0" t="s">
        <v>165</v>
      </c>
      <c r="D1808" s="0" t="n">
        <v>14</v>
      </c>
      <c r="E1808" s="0" t="n">
        <v>2</v>
      </c>
      <c r="F1808" s="0" t="n">
        <v>10</v>
      </c>
      <c r="G1808" s="0" t="n">
        <v>2</v>
      </c>
    </row>
    <row r="1809" customFormat="false" ht="14.25" hidden="false" customHeight="false" outlineLevel="0" collapsed="false">
      <c r="A1809" s="0" t="s">
        <v>226</v>
      </c>
      <c r="B1809" s="0" t="s">
        <v>300</v>
      </c>
      <c r="C1809" s="0" t="s">
        <v>204</v>
      </c>
      <c r="D1809" s="0" t="n">
        <v>14</v>
      </c>
      <c r="E1809" s="0" t="n">
        <v>9</v>
      </c>
      <c r="F1809" s="0" t="n">
        <v>4</v>
      </c>
    </row>
    <row r="1810" customFormat="false" ht="14.25" hidden="false" customHeight="false" outlineLevel="0" collapsed="false">
      <c r="A1810" s="0" t="s">
        <v>226</v>
      </c>
      <c r="B1810" s="0" t="s">
        <v>300</v>
      </c>
      <c r="C1810" s="0" t="s">
        <v>166</v>
      </c>
      <c r="D1810" s="0" t="n">
        <v>14</v>
      </c>
      <c r="F1810" s="0" t="n">
        <v>10</v>
      </c>
      <c r="G1810" s="0" t="n">
        <v>2</v>
      </c>
      <c r="H1810" s="0" t="n">
        <v>2</v>
      </c>
    </row>
    <row r="1811" customFormat="false" ht="14.25" hidden="false" customHeight="false" outlineLevel="0" collapsed="false">
      <c r="A1811" s="0" t="s">
        <v>226</v>
      </c>
      <c r="B1811" s="0" t="s">
        <v>300</v>
      </c>
      <c r="C1811" s="0" t="s">
        <v>197</v>
      </c>
      <c r="D1811" s="0" t="n">
        <v>14</v>
      </c>
      <c r="E1811" s="0" t="n">
        <v>7</v>
      </c>
    </row>
    <row r="1812" customFormat="false" ht="14.25" hidden="false" customHeight="false" outlineLevel="0" collapsed="false">
      <c r="A1812" s="0" t="s">
        <v>226</v>
      </c>
      <c r="B1812" s="0" t="s">
        <v>300</v>
      </c>
      <c r="C1812" s="0" t="s">
        <v>192</v>
      </c>
      <c r="D1812" s="0" t="n">
        <v>14</v>
      </c>
      <c r="F1812" s="0" t="n">
        <v>1</v>
      </c>
    </row>
    <row r="1813" customFormat="false" ht="14.25" hidden="false" customHeight="false" outlineLevel="0" collapsed="false">
      <c r="A1813" s="0" t="s">
        <v>226</v>
      </c>
      <c r="B1813" s="0" t="s">
        <v>300</v>
      </c>
      <c r="C1813" s="0" t="s">
        <v>203</v>
      </c>
      <c r="D1813" s="0" t="n">
        <v>14</v>
      </c>
      <c r="E1813" s="0" t="n">
        <v>1</v>
      </c>
    </row>
    <row r="1814" customFormat="false" ht="14.25" hidden="false" customHeight="false" outlineLevel="0" collapsed="false">
      <c r="A1814" s="0" t="s">
        <v>289</v>
      </c>
      <c r="B1814" s="0" t="s">
        <v>302</v>
      </c>
      <c r="C1814" s="0" t="s">
        <v>177</v>
      </c>
      <c r="D1814" s="0" t="n">
        <v>18</v>
      </c>
      <c r="E1814" s="0" t="n">
        <v>13</v>
      </c>
      <c r="F1814" s="0" t="n">
        <v>4</v>
      </c>
    </row>
    <row r="1815" customFormat="false" ht="14.25" hidden="false" customHeight="false" outlineLevel="0" collapsed="false">
      <c r="A1815" s="0" t="s">
        <v>289</v>
      </c>
      <c r="B1815" s="0" t="s">
        <v>302</v>
      </c>
      <c r="C1815" s="0" t="s">
        <v>178</v>
      </c>
      <c r="D1815" s="0" t="n">
        <v>18</v>
      </c>
      <c r="E1815" s="0" t="n">
        <v>18</v>
      </c>
    </row>
    <row r="1816" customFormat="false" ht="14.25" hidden="false" customHeight="false" outlineLevel="0" collapsed="false">
      <c r="A1816" s="0" t="s">
        <v>289</v>
      </c>
      <c r="B1816" s="0" t="s">
        <v>302</v>
      </c>
      <c r="C1816" s="0" t="s">
        <v>169</v>
      </c>
      <c r="D1816" s="0" t="n">
        <v>18</v>
      </c>
      <c r="E1816" s="0" t="n">
        <v>14</v>
      </c>
      <c r="F1816" s="0" t="n">
        <v>4</v>
      </c>
    </row>
    <row r="1817" customFormat="false" ht="14.25" hidden="false" customHeight="false" outlineLevel="0" collapsed="false">
      <c r="A1817" s="0" t="s">
        <v>289</v>
      </c>
      <c r="B1817" s="0" t="s">
        <v>302</v>
      </c>
      <c r="C1817" s="0" t="s">
        <v>170</v>
      </c>
      <c r="D1817" s="0" t="n">
        <v>18</v>
      </c>
      <c r="E1817" s="0" t="n">
        <v>16</v>
      </c>
    </row>
    <row r="1818" customFormat="false" ht="14.25" hidden="false" customHeight="false" outlineLevel="0" collapsed="false">
      <c r="A1818" s="0" t="s">
        <v>289</v>
      </c>
      <c r="B1818" s="0" t="s">
        <v>302</v>
      </c>
      <c r="C1818" s="0" t="s">
        <v>202</v>
      </c>
      <c r="D1818" s="0" t="n">
        <v>18</v>
      </c>
      <c r="E1818" s="0" t="n">
        <v>1</v>
      </c>
      <c r="F1818" s="0" t="n">
        <v>7</v>
      </c>
      <c r="G1818" s="0" t="n">
        <v>9</v>
      </c>
      <c r="H1818" s="0" t="n">
        <v>1</v>
      </c>
    </row>
    <row r="1819" customFormat="false" ht="14.25" hidden="false" customHeight="false" outlineLevel="0" collapsed="false">
      <c r="A1819" s="0" t="s">
        <v>289</v>
      </c>
      <c r="B1819" s="0" t="s">
        <v>302</v>
      </c>
      <c r="C1819" s="0" t="s">
        <v>161</v>
      </c>
      <c r="D1819" s="0" t="n">
        <v>18</v>
      </c>
      <c r="E1819" s="0" t="n">
        <v>5</v>
      </c>
      <c r="F1819" s="0" t="n">
        <v>9</v>
      </c>
      <c r="G1819" s="0" t="n">
        <v>2</v>
      </c>
    </row>
    <row r="1820" customFormat="false" ht="14.25" hidden="false" customHeight="false" outlineLevel="0" collapsed="false">
      <c r="A1820" s="0" t="s">
        <v>289</v>
      </c>
      <c r="B1820" s="0" t="s">
        <v>302</v>
      </c>
      <c r="C1820" s="0" t="s">
        <v>181</v>
      </c>
      <c r="D1820" s="0" t="n">
        <v>18</v>
      </c>
      <c r="F1820" s="0" t="n">
        <v>1</v>
      </c>
    </row>
    <row r="1821" customFormat="false" ht="14.25" hidden="false" customHeight="false" outlineLevel="0" collapsed="false">
      <c r="A1821" s="0" t="s">
        <v>289</v>
      </c>
      <c r="B1821" s="0" t="s">
        <v>302</v>
      </c>
      <c r="C1821" s="0" t="s">
        <v>162</v>
      </c>
      <c r="D1821" s="0" t="n">
        <v>18</v>
      </c>
      <c r="F1821" s="0" t="n">
        <v>3</v>
      </c>
      <c r="G1821" s="0" t="n">
        <v>4</v>
      </c>
      <c r="H1821" s="0" t="n">
        <v>11</v>
      </c>
    </row>
    <row r="1822" customFormat="false" ht="14.25" hidden="false" customHeight="false" outlineLevel="0" collapsed="false">
      <c r="A1822" s="0" t="s">
        <v>289</v>
      </c>
      <c r="B1822" s="0" t="s">
        <v>302</v>
      </c>
      <c r="C1822" s="0" t="s">
        <v>183</v>
      </c>
      <c r="D1822" s="0" t="n">
        <v>18</v>
      </c>
      <c r="E1822" s="0" t="n">
        <v>5</v>
      </c>
      <c r="F1822" s="0" t="n">
        <v>6</v>
      </c>
      <c r="G1822" s="0" t="n">
        <v>2</v>
      </c>
    </row>
    <row r="1823" customFormat="false" ht="14.25" hidden="false" customHeight="false" outlineLevel="0" collapsed="false">
      <c r="A1823" s="0" t="s">
        <v>289</v>
      </c>
      <c r="B1823" s="0" t="s">
        <v>302</v>
      </c>
      <c r="C1823" s="0" t="s">
        <v>163</v>
      </c>
      <c r="D1823" s="0" t="n">
        <v>18</v>
      </c>
      <c r="H1823" s="0" t="n">
        <v>9</v>
      </c>
      <c r="I1823" s="0" t="n">
        <v>9</v>
      </c>
    </row>
    <row r="1824" customFormat="false" ht="14.25" hidden="false" customHeight="false" outlineLevel="0" collapsed="false">
      <c r="A1824" s="0" t="s">
        <v>289</v>
      </c>
      <c r="B1824" s="0" t="s">
        <v>302</v>
      </c>
      <c r="C1824" s="0" t="s">
        <v>171</v>
      </c>
      <c r="D1824" s="0" t="n">
        <v>18</v>
      </c>
      <c r="E1824" s="0" t="n">
        <v>9</v>
      </c>
      <c r="F1824" s="0" t="n">
        <v>1</v>
      </c>
    </row>
    <row r="1825" customFormat="false" ht="14.25" hidden="false" customHeight="false" outlineLevel="0" collapsed="false">
      <c r="A1825" s="0" t="s">
        <v>289</v>
      </c>
      <c r="B1825" s="0" t="s">
        <v>302</v>
      </c>
      <c r="C1825" s="0" t="s">
        <v>185</v>
      </c>
      <c r="H1825" s="0" t="n">
        <v>13</v>
      </c>
      <c r="I1825" s="0" t="n">
        <v>5</v>
      </c>
    </row>
    <row r="1826" customFormat="false" ht="14.25" hidden="false" customHeight="false" outlineLevel="0" collapsed="false">
      <c r="A1826" s="0" t="s">
        <v>289</v>
      </c>
      <c r="B1826" s="0" t="s">
        <v>302</v>
      </c>
      <c r="C1826" s="0" t="s">
        <v>164</v>
      </c>
      <c r="D1826" s="0" t="n">
        <v>18</v>
      </c>
      <c r="E1826" s="0" t="n">
        <v>9</v>
      </c>
      <c r="F1826" s="0" t="n">
        <v>3</v>
      </c>
    </row>
    <row r="1827" customFormat="false" ht="14.25" hidden="false" customHeight="false" outlineLevel="0" collapsed="false">
      <c r="A1827" s="0" t="s">
        <v>289</v>
      </c>
      <c r="B1827" s="0" t="s">
        <v>302</v>
      </c>
      <c r="C1827" s="0" t="s">
        <v>187</v>
      </c>
      <c r="D1827" s="0" t="n">
        <v>18</v>
      </c>
      <c r="E1827" s="0" t="n">
        <v>18</v>
      </c>
    </row>
    <row r="1828" customFormat="false" ht="14.25" hidden="false" customHeight="false" outlineLevel="0" collapsed="false">
      <c r="A1828" s="0" t="s">
        <v>289</v>
      </c>
      <c r="B1828" s="0" t="s">
        <v>302</v>
      </c>
      <c r="C1828" s="0" t="s">
        <v>189</v>
      </c>
      <c r="D1828" s="0" t="n">
        <v>18</v>
      </c>
      <c r="E1828" s="0" t="n">
        <v>18</v>
      </c>
    </row>
    <row r="1829" customFormat="false" ht="14.25" hidden="false" customHeight="false" outlineLevel="0" collapsed="false">
      <c r="A1829" s="0" t="s">
        <v>289</v>
      </c>
      <c r="B1829" s="0" t="s">
        <v>302</v>
      </c>
      <c r="C1829" s="0" t="s">
        <v>190</v>
      </c>
      <c r="D1829" s="0" t="n">
        <v>18</v>
      </c>
      <c r="E1829" s="0" t="n">
        <v>17</v>
      </c>
      <c r="F1829" s="0" t="n">
        <v>1</v>
      </c>
    </row>
    <row r="1830" customFormat="false" ht="14.25" hidden="false" customHeight="false" outlineLevel="0" collapsed="false">
      <c r="A1830" s="0" t="s">
        <v>289</v>
      </c>
      <c r="B1830" s="0" t="s">
        <v>302</v>
      </c>
      <c r="C1830" s="0" t="s">
        <v>165</v>
      </c>
      <c r="D1830" s="0" t="n">
        <v>18</v>
      </c>
      <c r="F1830" s="0" t="n">
        <v>6</v>
      </c>
      <c r="G1830" s="0" t="n">
        <v>12</v>
      </c>
    </row>
    <row r="1831" customFormat="false" ht="14.25" hidden="false" customHeight="false" outlineLevel="0" collapsed="false">
      <c r="A1831" s="0" t="s">
        <v>289</v>
      </c>
      <c r="B1831" s="0" t="s">
        <v>302</v>
      </c>
      <c r="C1831" s="0" t="s">
        <v>204</v>
      </c>
      <c r="D1831" s="0" t="n">
        <v>18</v>
      </c>
      <c r="E1831" s="0" t="n">
        <v>6</v>
      </c>
      <c r="F1831" s="0" t="n">
        <v>10</v>
      </c>
    </row>
    <row r="1832" customFormat="false" ht="14.25" hidden="false" customHeight="false" outlineLevel="0" collapsed="false">
      <c r="A1832" s="0" t="s">
        <v>289</v>
      </c>
      <c r="B1832" s="0" t="s">
        <v>302</v>
      </c>
      <c r="C1832" s="0" t="s">
        <v>205</v>
      </c>
      <c r="D1832" s="0" t="n">
        <v>18</v>
      </c>
      <c r="E1832" s="0" t="n">
        <v>17</v>
      </c>
    </row>
    <row r="1833" customFormat="false" ht="14.25" hidden="false" customHeight="false" outlineLevel="0" collapsed="false">
      <c r="A1833" s="0" t="s">
        <v>289</v>
      </c>
      <c r="B1833" s="0" t="s">
        <v>302</v>
      </c>
      <c r="C1833" s="0" t="s">
        <v>191</v>
      </c>
      <c r="D1833" s="0" t="n">
        <v>18</v>
      </c>
      <c r="E1833" s="0" t="n">
        <v>15</v>
      </c>
    </row>
    <row r="1834" customFormat="false" ht="14.25" hidden="false" customHeight="false" outlineLevel="0" collapsed="false">
      <c r="A1834" s="0" t="s">
        <v>289</v>
      </c>
      <c r="B1834" s="0" t="s">
        <v>302</v>
      </c>
      <c r="C1834" s="0" t="s">
        <v>193</v>
      </c>
      <c r="D1834" s="0" t="n">
        <v>18</v>
      </c>
      <c r="E1834" s="0" t="n">
        <v>14</v>
      </c>
    </row>
    <row r="1835" customFormat="false" ht="14.25" hidden="false" customHeight="false" outlineLevel="0" collapsed="false">
      <c r="A1835" s="0" t="s">
        <v>289</v>
      </c>
      <c r="B1835" s="0" t="s">
        <v>302</v>
      </c>
      <c r="C1835" s="0" t="s">
        <v>166</v>
      </c>
      <c r="D1835" s="0" t="n">
        <v>18</v>
      </c>
      <c r="E1835" s="0" t="n">
        <v>14</v>
      </c>
      <c r="F1835" s="0" t="n">
        <v>4</v>
      </c>
    </row>
    <row r="1836" customFormat="false" ht="14.25" hidden="false" customHeight="false" outlineLevel="0" collapsed="false">
      <c r="A1836" s="0" t="s">
        <v>289</v>
      </c>
      <c r="B1836" s="0" t="s">
        <v>302</v>
      </c>
      <c r="C1836" s="0" t="s">
        <v>172</v>
      </c>
      <c r="D1836" s="0" t="n">
        <v>18</v>
      </c>
      <c r="E1836" s="0" t="n">
        <v>18</v>
      </c>
    </row>
    <row r="1837" customFormat="false" ht="14.25" hidden="false" customHeight="false" outlineLevel="0" collapsed="false">
      <c r="A1837" s="0" t="s">
        <v>289</v>
      </c>
      <c r="B1837" s="0" t="s">
        <v>302</v>
      </c>
      <c r="C1837" s="0" t="s">
        <v>194</v>
      </c>
      <c r="D1837" s="0" t="n">
        <v>18</v>
      </c>
      <c r="E1837" s="0" t="n">
        <v>2</v>
      </c>
      <c r="F1837" s="0" t="n">
        <v>13</v>
      </c>
      <c r="G1837" s="0" t="n">
        <v>3</v>
      </c>
    </row>
    <row r="1838" customFormat="false" ht="14.25" hidden="false" customHeight="false" outlineLevel="0" collapsed="false">
      <c r="A1838" s="0" t="s">
        <v>289</v>
      </c>
      <c r="B1838" s="0" t="s">
        <v>302</v>
      </c>
      <c r="C1838" s="0" t="s">
        <v>167</v>
      </c>
      <c r="D1838" s="0" t="n">
        <v>18</v>
      </c>
      <c r="E1838" s="0" t="n">
        <v>2</v>
      </c>
      <c r="F1838" s="0" t="n">
        <v>16</v>
      </c>
    </row>
    <row r="1839" customFormat="false" ht="14.25" hidden="false" customHeight="false" outlineLevel="0" collapsed="false">
      <c r="A1839" s="0" t="s">
        <v>289</v>
      </c>
      <c r="B1839" s="0" t="s">
        <v>302</v>
      </c>
      <c r="C1839" s="0" t="s">
        <v>196</v>
      </c>
      <c r="D1839" s="0" t="n">
        <v>18</v>
      </c>
      <c r="E1839" s="0" t="n">
        <v>18</v>
      </c>
    </row>
    <row r="1840" customFormat="false" ht="14.25" hidden="false" customHeight="false" outlineLevel="0" collapsed="false">
      <c r="A1840" s="0" t="s">
        <v>289</v>
      </c>
      <c r="B1840" s="0" t="s">
        <v>302</v>
      </c>
      <c r="C1840" s="0" t="s">
        <v>173</v>
      </c>
      <c r="D1840" s="0" t="n">
        <v>18</v>
      </c>
      <c r="E1840" s="0" t="n">
        <v>1</v>
      </c>
      <c r="F1840" s="0" t="n">
        <v>17</v>
      </c>
    </row>
    <row r="1841" customFormat="false" ht="14.25" hidden="false" customHeight="false" outlineLevel="0" collapsed="false">
      <c r="A1841" s="0" t="s">
        <v>289</v>
      </c>
      <c r="B1841" s="0" t="s">
        <v>302</v>
      </c>
      <c r="C1841" s="0" t="s">
        <v>197</v>
      </c>
      <c r="D1841" s="0" t="n">
        <v>18</v>
      </c>
      <c r="E1841" s="0" t="n">
        <v>9</v>
      </c>
      <c r="F1841" s="0" t="n">
        <v>2</v>
      </c>
      <c r="G1841" s="0" t="n">
        <v>1</v>
      </c>
      <c r="H1841" s="0" t="n">
        <v>1</v>
      </c>
    </row>
    <row r="1842" customFormat="false" ht="14.25" hidden="false" customHeight="false" outlineLevel="0" collapsed="false">
      <c r="A1842" s="0" t="s">
        <v>289</v>
      </c>
      <c r="B1842" s="0" t="s">
        <v>302</v>
      </c>
      <c r="C1842" s="0" t="s">
        <v>203</v>
      </c>
      <c r="D1842" s="0" t="n">
        <v>18</v>
      </c>
      <c r="E1842" s="0" t="n">
        <v>4</v>
      </c>
    </row>
    <row r="1843" customFormat="false" ht="14.25" hidden="false" customHeight="false" outlineLevel="0" collapsed="false">
      <c r="A1843" s="0" t="s">
        <v>289</v>
      </c>
      <c r="B1843" s="0" t="s">
        <v>302</v>
      </c>
      <c r="C1843" s="0" t="s">
        <v>179</v>
      </c>
      <c r="D1843" s="0" t="n">
        <v>18</v>
      </c>
      <c r="E1843" s="0" t="n">
        <v>15</v>
      </c>
    </row>
    <row r="1844" customFormat="false" ht="14.25" hidden="false" customHeight="false" outlineLevel="0" collapsed="false">
      <c r="A1844" s="0" t="s">
        <v>289</v>
      </c>
      <c r="B1844" s="0" t="s">
        <v>302</v>
      </c>
      <c r="C1844" s="0" t="s">
        <v>207</v>
      </c>
      <c r="D1844" s="0" t="n">
        <v>18</v>
      </c>
      <c r="F1844" s="0" t="n">
        <v>3</v>
      </c>
      <c r="G1844" s="0" t="n">
        <v>4</v>
      </c>
      <c r="H1844" s="0" t="n">
        <v>8</v>
      </c>
      <c r="I1844" s="0" t="n">
        <v>2</v>
      </c>
    </row>
    <row r="1845" customFormat="false" ht="14.25" hidden="false" customHeight="false" outlineLevel="0" collapsed="false">
      <c r="A1845" s="0" t="s">
        <v>289</v>
      </c>
      <c r="B1845" s="0" t="s">
        <v>302</v>
      </c>
      <c r="C1845" s="0" t="s">
        <v>208</v>
      </c>
      <c r="D1845" s="0" t="n">
        <v>18</v>
      </c>
      <c r="E1845" s="0" t="n">
        <v>6</v>
      </c>
      <c r="F1845" s="0" t="n">
        <v>3</v>
      </c>
    </row>
    <row r="1846" customFormat="false" ht="14.25" hidden="false" customHeight="false" outlineLevel="0" collapsed="false">
      <c r="A1846" s="0" t="s">
        <v>289</v>
      </c>
      <c r="B1846" s="0" t="s">
        <v>298</v>
      </c>
      <c r="C1846" s="0" t="s">
        <v>177</v>
      </c>
      <c r="D1846" s="0" t="n">
        <v>19</v>
      </c>
      <c r="F1846" s="0" t="n">
        <v>11</v>
      </c>
      <c r="G1846" s="0" t="n">
        <v>7</v>
      </c>
      <c r="H1846" s="0" t="n">
        <v>1</v>
      </c>
    </row>
    <row r="1847" customFormat="false" ht="14.25" hidden="false" customHeight="false" outlineLevel="0" collapsed="false">
      <c r="A1847" s="0" t="s">
        <v>289</v>
      </c>
      <c r="B1847" s="0" t="s">
        <v>298</v>
      </c>
      <c r="C1847" s="0" t="s">
        <v>178</v>
      </c>
      <c r="D1847" s="0" t="n">
        <v>19</v>
      </c>
      <c r="E1847" s="0" t="n">
        <v>19</v>
      </c>
    </row>
    <row r="1848" customFormat="false" ht="14.25" hidden="false" customHeight="false" outlineLevel="0" collapsed="false">
      <c r="A1848" s="0" t="s">
        <v>289</v>
      </c>
      <c r="B1848" s="0" t="s">
        <v>298</v>
      </c>
      <c r="C1848" s="0" t="s">
        <v>169</v>
      </c>
      <c r="D1848" s="0" t="n">
        <v>19</v>
      </c>
      <c r="E1848" s="0" t="n">
        <v>19</v>
      </c>
    </row>
    <row r="1849" customFormat="false" ht="14.25" hidden="false" customHeight="false" outlineLevel="0" collapsed="false">
      <c r="A1849" s="0" t="s">
        <v>289</v>
      </c>
      <c r="B1849" s="0" t="s">
        <v>298</v>
      </c>
      <c r="C1849" s="0" t="s">
        <v>170</v>
      </c>
      <c r="D1849" s="0" t="n">
        <v>19</v>
      </c>
      <c r="E1849" s="0" t="n">
        <v>18</v>
      </c>
    </row>
    <row r="1850" customFormat="false" ht="14.25" hidden="false" customHeight="false" outlineLevel="0" collapsed="false">
      <c r="A1850" s="0" t="s">
        <v>289</v>
      </c>
      <c r="B1850" s="0" t="s">
        <v>298</v>
      </c>
      <c r="C1850" s="0" t="s">
        <v>202</v>
      </c>
      <c r="D1850" s="0" t="n">
        <v>19</v>
      </c>
      <c r="E1850" s="0" t="n">
        <v>1</v>
      </c>
      <c r="F1850" s="0" t="n">
        <v>8</v>
      </c>
      <c r="G1850" s="0" t="n">
        <v>9</v>
      </c>
      <c r="H1850" s="0" t="n">
        <v>1</v>
      </c>
    </row>
    <row r="1851" customFormat="false" ht="14.25" hidden="false" customHeight="false" outlineLevel="0" collapsed="false">
      <c r="A1851" s="0" t="s">
        <v>289</v>
      </c>
      <c r="B1851" s="0" t="s">
        <v>298</v>
      </c>
      <c r="C1851" s="0" t="s">
        <v>161</v>
      </c>
      <c r="D1851" s="0" t="n">
        <v>19</v>
      </c>
      <c r="E1851" s="0" t="n">
        <v>3</v>
      </c>
      <c r="F1851" s="0" t="n">
        <v>11</v>
      </c>
      <c r="G1851" s="0" t="n">
        <v>3</v>
      </c>
      <c r="H1851" s="0" t="n">
        <v>2</v>
      </c>
    </row>
    <row r="1852" customFormat="false" ht="14.25" hidden="false" customHeight="false" outlineLevel="0" collapsed="false">
      <c r="A1852" s="0" t="s">
        <v>289</v>
      </c>
      <c r="B1852" s="0" t="s">
        <v>298</v>
      </c>
      <c r="C1852" s="0" t="s">
        <v>181</v>
      </c>
      <c r="D1852" s="0" t="n">
        <v>19</v>
      </c>
      <c r="F1852" s="0" t="n">
        <v>1</v>
      </c>
      <c r="G1852" s="0" t="n">
        <v>1</v>
      </c>
      <c r="H1852" s="0" t="n">
        <v>1</v>
      </c>
    </row>
    <row r="1853" customFormat="false" ht="14.25" hidden="false" customHeight="false" outlineLevel="0" collapsed="false">
      <c r="A1853" s="0" t="s">
        <v>289</v>
      </c>
      <c r="B1853" s="0" t="s">
        <v>298</v>
      </c>
      <c r="C1853" s="0" t="s">
        <v>162</v>
      </c>
      <c r="D1853" s="0" t="n">
        <v>19</v>
      </c>
      <c r="F1853" s="0" t="n">
        <v>1</v>
      </c>
      <c r="G1853" s="0" t="n">
        <v>15</v>
      </c>
      <c r="H1853" s="0" t="n">
        <v>3</v>
      </c>
    </row>
    <row r="1854" customFormat="false" ht="14.25" hidden="false" customHeight="false" outlineLevel="0" collapsed="false">
      <c r="A1854" s="0" t="s">
        <v>289</v>
      </c>
      <c r="B1854" s="0" t="s">
        <v>298</v>
      </c>
      <c r="C1854" s="0" t="s">
        <v>183</v>
      </c>
      <c r="D1854" s="0" t="n">
        <v>19</v>
      </c>
      <c r="E1854" s="0" t="n">
        <v>5</v>
      </c>
      <c r="F1854" s="0" t="n">
        <v>7</v>
      </c>
      <c r="G1854" s="0" t="n">
        <v>5</v>
      </c>
    </row>
    <row r="1855" customFormat="false" ht="14.25" hidden="false" customHeight="false" outlineLevel="0" collapsed="false">
      <c r="A1855" s="0" t="s">
        <v>289</v>
      </c>
      <c r="B1855" s="0" t="s">
        <v>298</v>
      </c>
      <c r="C1855" s="0" t="s">
        <v>163</v>
      </c>
      <c r="D1855" s="0" t="n">
        <v>19</v>
      </c>
      <c r="H1855" s="0" t="n">
        <v>3</v>
      </c>
      <c r="I1855" s="0" t="n">
        <v>13</v>
      </c>
      <c r="J1855" s="0" t="n">
        <v>3</v>
      </c>
    </row>
    <row r="1856" customFormat="false" ht="14.25" hidden="false" customHeight="false" outlineLevel="0" collapsed="false">
      <c r="A1856" s="0" t="s">
        <v>289</v>
      </c>
      <c r="B1856" s="0" t="s">
        <v>298</v>
      </c>
      <c r="C1856" s="0" t="s">
        <v>184</v>
      </c>
      <c r="D1856" s="0" t="n">
        <v>19</v>
      </c>
      <c r="E1856" s="0" t="n">
        <v>3</v>
      </c>
    </row>
    <row r="1857" customFormat="false" ht="14.25" hidden="false" customHeight="false" outlineLevel="0" collapsed="false">
      <c r="A1857" s="0" t="s">
        <v>289</v>
      </c>
      <c r="B1857" s="0" t="s">
        <v>298</v>
      </c>
      <c r="C1857" s="0" t="s">
        <v>171</v>
      </c>
      <c r="D1857" s="0" t="n">
        <v>19</v>
      </c>
      <c r="E1857" s="0" t="n">
        <v>11</v>
      </c>
      <c r="F1857" s="0" t="n">
        <v>1</v>
      </c>
    </row>
    <row r="1858" customFormat="false" ht="14.25" hidden="false" customHeight="false" outlineLevel="0" collapsed="false">
      <c r="A1858" s="0" t="s">
        <v>289</v>
      </c>
      <c r="B1858" s="0" t="s">
        <v>298</v>
      </c>
      <c r="C1858" s="0" t="s">
        <v>185</v>
      </c>
      <c r="G1858" s="0" t="n">
        <v>1</v>
      </c>
      <c r="H1858" s="0" t="n">
        <v>17</v>
      </c>
      <c r="I1858" s="0" t="n">
        <v>1</v>
      </c>
    </row>
    <row r="1859" customFormat="false" ht="14.25" hidden="false" customHeight="false" outlineLevel="0" collapsed="false">
      <c r="A1859" s="0" t="s">
        <v>289</v>
      </c>
      <c r="B1859" s="0" t="s">
        <v>298</v>
      </c>
      <c r="C1859" s="0" t="s">
        <v>164</v>
      </c>
      <c r="D1859" s="0" t="n">
        <v>19</v>
      </c>
      <c r="E1859" s="0" t="n">
        <v>9</v>
      </c>
      <c r="F1859" s="0" t="n">
        <v>6</v>
      </c>
      <c r="G1859" s="0" t="n">
        <v>1</v>
      </c>
    </row>
    <row r="1860" customFormat="false" ht="14.25" hidden="false" customHeight="false" outlineLevel="0" collapsed="false">
      <c r="A1860" s="0" t="s">
        <v>289</v>
      </c>
      <c r="B1860" s="0" t="s">
        <v>298</v>
      </c>
      <c r="C1860" s="0" t="s">
        <v>187</v>
      </c>
      <c r="D1860" s="0" t="n">
        <v>19</v>
      </c>
      <c r="E1860" s="0" t="n">
        <v>19</v>
      </c>
    </row>
    <row r="1861" customFormat="false" ht="14.25" hidden="false" customHeight="false" outlineLevel="0" collapsed="false">
      <c r="A1861" s="0" t="s">
        <v>289</v>
      </c>
      <c r="B1861" s="0" t="s">
        <v>298</v>
      </c>
      <c r="C1861" s="0" t="s">
        <v>189</v>
      </c>
      <c r="D1861" s="0" t="n">
        <v>19</v>
      </c>
      <c r="E1861" s="0" t="n">
        <v>19</v>
      </c>
    </row>
    <row r="1862" customFormat="false" ht="14.25" hidden="false" customHeight="false" outlineLevel="0" collapsed="false">
      <c r="A1862" s="0" t="s">
        <v>289</v>
      </c>
      <c r="B1862" s="0" t="s">
        <v>298</v>
      </c>
      <c r="C1862" s="0" t="s">
        <v>190</v>
      </c>
      <c r="D1862" s="0" t="n">
        <v>19</v>
      </c>
      <c r="E1862" s="0" t="n">
        <v>19</v>
      </c>
    </row>
    <row r="1863" customFormat="false" ht="14.25" hidden="false" customHeight="false" outlineLevel="0" collapsed="false">
      <c r="A1863" s="0" t="s">
        <v>289</v>
      </c>
      <c r="B1863" s="0" t="s">
        <v>298</v>
      </c>
      <c r="C1863" s="0" t="s">
        <v>165</v>
      </c>
      <c r="D1863" s="0" t="n">
        <v>19</v>
      </c>
      <c r="F1863" s="0" t="n">
        <v>13</v>
      </c>
      <c r="G1863" s="0" t="n">
        <v>6</v>
      </c>
    </row>
    <row r="1864" customFormat="false" ht="14.25" hidden="false" customHeight="false" outlineLevel="0" collapsed="false">
      <c r="A1864" s="0" t="s">
        <v>289</v>
      </c>
      <c r="B1864" s="0" t="s">
        <v>298</v>
      </c>
      <c r="C1864" s="0" t="s">
        <v>204</v>
      </c>
      <c r="D1864" s="0" t="n">
        <v>19</v>
      </c>
      <c r="E1864" s="0" t="n">
        <v>10</v>
      </c>
      <c r="F1864" s="0" t="n">
        <v>9</v>
      </c>
    </row>
    <row r="1865" customFormat="false" ht="14.25" hidden="false" customHeight="false" outlineLevel="0" collapsed="false">
      <c r="A1865" s="0" t="s">
        <v>289</v>
      </c>
      <c r="B1865" s="0" t="s">
        <v>298</v>
      </c>
      <c r="C1865" s="0" t="s">
        <v>205</v>
      </c>
      <c r="D1865" s="0" t="n">
        <v>19</v>
      </c>
      <c r="E1865" s="0" t="n">
        <v>18</v>
      </c>
    </row>
    <row r="1866" customFormat="false" ht="14.25" hidden="false" customHeight="false" outlineLevel="0" collapsed="false">
      <c r="A1866" s="0" t="s">
        <v>289</v>
      </c>
      <c r="B1866" s="0" t="s">
        <v>298</v>
      </c>
      <c r="C1866" s="0" t="s">
        <v>191</v>
      </c>
      <c r="D1866" s="0" t="n">
        <v>19</v>
      </c>
      <c r="E1866" s="0" t="n">
        <v>18</v>
      </c>
    </row>
    <row r="1867" customFormat="false" ht="14.25" hidden="false" customHeight="false" outlineLevel="0" collapsed="false">
      <c r="A1867" s="0" t="s">
        <v>289</v>
      </c>
      <c r="B1867" s="0" t="s">
        <v>298</v>
      </c>
      <c r="C1867" s="0" t="s">
        <v>193</v>
      </c>
      <c r="D1867" s="0" t="n">
        <v>19</v>
      </c>
      <c r="E1867" s="0" t="n">
        <v>16</v>
      </c>
    </row>
    <row r="1868" customFormat="false" ht="14.25" hidden="false" customHeight="false" outlineLevel="0" collapsed="false">
      <c r="A1868" s="0" t="s">
        <v>289</v>
      </c>
      <c r="B1868" s="0" t="s">
        <v>298</v>
      </c>
      <c r="C1868" s="0" t="s">
        <v>166</v>
      </c>
      <c r="D1868" s="0" t="n">
        <v>19</v>
      </c>
      <c r="E1868" s="0" t="n">
        <v>18</v>
      </c>
      <c r="F1868" s="0" t="n">
        <v>1</v>
      </c>
    </row>
    <row r="1869" customFormat="false" ht="14.25" hidden="false" customHeight="false" outlineLevel="0" collapsed="false">
      <c r="A1869" s="0" t="s">
        <v>289</v>
      </c>
      <c r="B1869" s="0" t="s">
        <v>298</v>
      </c>
      <c r="C1869" s="0" t="s">
        <v>172</v>
      </c>
      <c r="D1869" s="0" t="n">
        <v>19</v>
      </c>
      <c r="E1869" s="0" t="n">
        <v>19</v>
      </c>
    </row>
    <row r="1870" customFormat="false" ht="14.25" hidden="false" customHeight="false" outlineLevel="0" collapsed="false">
      <c r="A1870" s="0" t="s">
        <v>289</v>
      </c>
      <c r="B1870" s="0" t="s">
        <v>298</v>
      </c>
      <c r="C1870" s="0" t="s">
        <v>194</v>
      </c>
      <c r="D1870" s="0" t="n">
        <v>19</v>
      </c>
      <c r="E1870" s="0" t="n">
        <v>2</v>
      </c>
      <c r="F1870" s="0" t="n">
        <v>17</v>
      </c>
    </row>
    <row r="1871" customFormat="false" ht="14.25" hidden="false" customHeight="false" outlineLevel="0" collapsed="false">
      <c r="A1871" s="0" t="s">
        <v>289</v>
      </c>
      <c r="B1871" s="0" t="s">
        <v>298</v>
      </c>
      <c r="C1871" s="0" t="s">
        <v>167</v>
      </c>
      <c r="D1871" s="0" t="n">
        <v>19</v>
      </c>
      <c r="E1871" s="0" t="n">
        <v>7</v>
      </c>
      <c r="F1871" s="0" t="n">
        <v>12</v>
      </c>
    </row>
    <row r="1872" customFormat="false" ht="14.25" hidden="false" customHeight="false" outlineLevel="0" collapsed="false">
      <c r="A1872" s="0" t="s">
        <v>289</v>
      </c>
      <c r="B1872" s="0" t="s">
        <v>298</v>
      </c>
      <c r="C1872" s="0" t="s">
        <v>196</v>
      </c>
      <c r="D1872" s="0" t="n">
        <v>19</v>
      </c>
      <c r="E1872" s="0" t="n">
        <v>19</v>
      </c>
    </row>
    <row r="1873" customFormat="false" ht="14.25" hidden="false" customHeight="false" outlineLevel="0" collapsed="false">
      <c r="A1873" s="0" t="s">
        <v>289</v>
      </c>
      <c r="B1873" s="0" t="s">
        <v>298</v>
      </c>
      <c r="C1873" s="0" t="s">
        <v>173</v>
      </c>
      <c r="D1873" s="0" t="n">
        <v>19</v>
      </c>
      <c r="E1873" s="0" t="n">
        <v>1</v>
      </c>
      <c r="F1873" s="0" t="n">
        <v>18</v>
      </c>
    </row>
    <row r="1874" customFormat="false" ht="14.25" hidden="false" customHeight="false" outlineLevel="0" collapsed="false">
      <c r="A1874" s="0" t="s">
        <v>289</v>
      </c>
      <c r="B1874" s="0" t="s">
        <v>298</v>
      </c>
      <c r="C1874" s="0" t="s">
        <v>197</v>
      </c>
      <c r="D1874" s="0" t="n">
        <v>19</v>
      </c>
      <c r="E1874" s="0" t="n">
        <v>12</v>
      </c>
      <c r="F1874" s="0" t="n">
        <v>4</v>
      </c>
    </row>
    <row r="1875" customFormat="false" ht="14.25" hidden="false" customHeight="false" outlineLevel="0" collapsed="false">
      <c r="A1875" s="0" t="s">
        <v>289</v>
      </c>
      <c r="B1875" s="0" t="s">
        <v>298</v>
      </c>
      <c r="C1875" s="0" t="s">
        <v>192</v>
      </c>
      <c r="D1875" s="0" t="n">
        <v>19</v>
      </c>
      <c r="E1875" s="0" t="n">
        <v>3</v>
      </c>
    </row>
    <row r="1876" customFormat="false" ht="14.25" hidden="false" customHeight="false" outlineLevel="0" collapsed="false">
      <c r="A1876" s="0" t="s">
        <v>289</v>
      </c>
      <c r="B1876" s="0" t="s">
        <v>298</v>
      </c>
      <c r="C1876" s="0" t="s">
        <v>203</v>
      </c>
      <c r="D1876" s="0" t="n">
        <v>19</v>
      </c>
      <c r="E1876" s="0" t="n">
        <v>10</v>
      </c>
    </row>
    <row r="1877" customFormat="false" ht="14.25" hidden="false" customHeight="false" outlineLevel="0" collapsed="false">
      <c r="A1877" s="0" t="s">
        <v>289</v>
      </c>
      <c r="B1877" s="0" t="s">
        <v>298</v>
      </c>
      <c r="C1877" s="0" t="s">
        <v>179</v>
      </c>
      <c r="D1877" s="0" t="n">
        <v>19</v>
      </c>
      <c r="E1877" s="0" t="n">
        <v>18</v>
      </c>
    </row>
    <row r="1878" customFormat="false" ht="14.25" hidden="false" customHeight="false" outlineLevel="0" collapsed="false">
      <c r="A1878" s="0" t="s">
        <v>289</v>
      </c>
      <c r="B1878" s="0" t="s">
        <v>298</v>
      </c>
      <c r="C1878" s="0" t="s">
        <v>207</v>
      </c>
      <c r="D1878" s="0" t="n">
        <v>19</v>
      </c>
      <c r="E1878" s="0" t="n">
        <v>2</v>
      </c>
      <c r="F1878" s="0" t="n">
        <v>6</v>
      </c>
      <c r="G1878" s="0" t="n">
        <v>8</v>
      </c>
      <c r="H1878" s="0" t="n">
        <v>2</v>
      </c>
    </row>
    <row r="1879" customFormat="false" ht="14.25" hidden="false" customHeight="false" outlineLevel="0" collapsed="false">
      <c r="A1879" s="0" t="s">
        <v>289</v>
      </c>
      <c r="B1879" s="0" t="s">
        <v>298</v>
      </c>
      <c r="C1879" s="0" t="s">
        <v>208</v>
      </c>
      <c r="D1879" s="0" t="n">
        <v>19</v>
      </c>
      <c r="E1879" s="0" t="n">
        <v>10</v>
      </c>
      <c r="F1879" s="0" t="n">
        <v>3</v>
      </c>
      <c r="G1879" s="0" t="n">
        <v>1</v>
      </c>
    </row>
    <row r="1880" customFormat="false" ht="14.25" hidden="false" customHeight="false" outlineLevel="0" collapsed="false">
      <c r="A1880" s="0" t="s">
        <v>289</v>
      </c>
      <c r="B1880" s="0" t="s">
        <v>299</v>
      </c>
      <c r="C1880" s="0" t="s">
        <v>177</v>
      </c>
      <c r="D1880" s="0" t="n">
        <v>18</v>
      </c>
      <c r="E1880" s="0" t="n">
        <v>1</v>
      </c>
      <c r="F1880" s="0" t="n">
        <v>14</v>
      </c>
      <c r="G1880" s="0" t="n">
        <v>3</v>
      </c>
    </row>
    <row r="1881" customFormat="false" ht="14.25" hidden="false" customHeight="false" outlineLevel="0" collapsed="false">
      <c r="A1881" s="0" t="s">
        <v>289</v>
      </c>
      <c r="B1881" s="0" t="s">
        <v>299</v>
      </c>
      <c r="C1881" s="0" t="s">
        <v>178</v>
      </c>
      <c r="D1881" s="0" t="n">
        <v>18</v>
      </c>
      <c r="E1881" s="0" t="n">
        <v>18</v>
      </c>
    </row>
    <row r="1882" customFormat="false" ht="14.25" hidden="false" customHeight="false" outlineLevel="0" collapsed="false">
      <c r="A1882" s="0" t="s">
        <v>289</v>
      </c>
      <c r="B1882" s="0" t="s">
        <v>299</v>
      </c>
      <c r="C1882" s="0" t="s">
        <v>169</v>
      </c>
      <c r="D1882" s="0" t="n">
        <v>18</v>
      </c>
      <c r="E1882" s="0" t="n">
        <v>18</v>
      </c>
    </row>
    <row r="1883" customFormat="false" ht="14.25" hidden="false" customHeight="false" outlineLevel="0" collapsed="false">
      <c r="A1883" s="0" t="s">
        <v>289</v>
      </c>
      <c r="B1883" s="0" t="s">
        <v>299</v>
      </c>
      <c r="C1883" s="0" t="s">
        <v>170</v>
      </c>
      <c r="D1883" s="0" t="n">
        <v>18</v>
      </c>
      <c r="E1883" s="0" t="n">
        <v>17</v>
      </c>
    </row>
    <row r="1884" customFormat="false" ht="14.25" hidden="false" customHeight="false" outlineLevel="0" collapsed="false">
      <c r="A1884" s="0" t="s">
        <v>289</v>
      </c>
      <c r="B1884" s="0" t="s">
        <v>299</v>
      </c>
      <c r="C1884" s="0" t="s">
        <v>202</v>
      </c>
      <c r="D1884" s="0" t="n">
        <v>18</v>
      </c>
      <c r="E1884" s="0" t="n">
        <v>1</v>
      </c>
      <c r="F1884" s="0" t="n">
        <v>16</v>
      </c>
      <c r="G1884" s="0" t="n">
        <v>1</v>
      </c>
    </row>
    <row r="1885" customFormat="false" ht="14.25" hidden="false" customHeight="false" outlineLevel="0" collapsed="false">
      <c r="A1885" s="0" t="s">
        <v>289</v>
      </c>
      <c r="B1885" s="0" t="s">
        <v>299</v>
      </c>
      <c r="C1885" s="0" t="s">
        <v>161</v>
      </c>
      <c r="D1885" s="0" t="n">
        <v>18</v>
      </c>
      <c r="E1885" s="0" t="n">
        <v>2</v>
      </c>
      <c r="F1885" s="0" t="n">
        <v>9</v>
      </c>
      <c r="G1885" s="0" t="n">
        <v>5</v>
      </c>
      <c r="H1885" s="0" t="n">
        <v>1</v>
      </c>
    </row>
    <row r="1886" customFormat="false" ht="14.25" hidden="false" customHeight="false" outlineLevel="0" collapsed="false">
      <c r="A1886" s="0" t="s">
        <v>289</v>
      </c>
      <c r="B1886" s="0" t="s">
        <v>299</v>
      </c>
      <c r="C1886" s="0" t="s">
        <v>181</v>
      </c>
      <c r="D1886" s="0" t="n">
        <v>18</v>
      </c>
      <c r="I1886" s="0" t="n">
        <v>2</v>
      </c>
    </row>
    <row r="1887" customFormat="false" ht="14.25" hidden="false" customHeight="false" outlineLevel="0" collapsed="false">
      <c r="A1887" s="0" t="s">
        <v>289</v>
      </c>
      <c r="B1887" s="0" t="s">
        <v>299</v>
      </c>
      <c r="C1887" s="0" t="s">
        <v>162</v>
      </c>
      <c r="D1887" s="0" t="n">
        <v>18</v>
      </c>
      <c r="F1887" s="0" t="n">
        <v>4</v>
      </c>
      <c r="G1887" s="0" t="n">
        <v>11</v>
      </c>
      <c r="H1887" s="0" t="n">
        <v>3</v>
      </c>
    </row>
    <row r="1888" customFormat="false" ht="14.25" hidden="false" customHeight="false" outlineLevel="0" collapsed="false">
      <c r="A1888" s="0" t="s">
        <v>289</v>
      </c>
      <c r="B1888" s="0" t="s">
        <v>299</v>
      </c>
      <c r="C1888" s="0" t="s">
        <v>183</v>
      </c>
      <c r="D1888" s="0" t="n">
        <v>18</v>
      </c>
      <c r="E1888" s="0" t="n">
        <v>5</v>
      </c>
      <c r="F1888" s="0" t="n">
        <v>5</v>
      </c>
      <c r="G1888" s="0" t="n">
        <v>5</v>
      </c>
    </row>
    <row r="1889" customFormat="false" ht="14.25" hidden="false" customHeight="false" outlineLevel="0" collapsed="false">
      <c r="A1889" s="0" t="s">
        <v>289</v>
      </c>
      <c r="B1889" s="0" t="s">
        <v>299</v>
      </c>
      <c r="C1889" s="0" t="s">
        <v>163</v>
      </c>
      <c r="D1889" s="0" t="n">
        <v>18</v>
      </c>
      <c r="H1889" s="0" t="n">
        <v>2</v>
      </c>
      <c r="I1889" s="0" t="n">
        <v>12</v>
      </c>
      <c r="J1889" s="0" t="n">
        <v>4</v>
      </c>
    </row>
    <row r="1890" customFormat="false" ht="14.25" hidden="false" customHeight="false" outlineLevel="0" collapsed="false">
      <c r="A1890" s="0" t="s">
        <v>289</v>
      </c>
      <c r="B1890" s="0" t="s">
        <v>299</v>
      </c>
      <c r="C1890" s="0" t="s">
        <v>184</v>
      </c>
      <c r="D1890" s="0" t="n">
        <v>18</v>
      </c>
      <c r="E1890" s="0" t="n">
        <v>1</v>
      </c>
    </row>
    <row r="1891" customFormat="false" ht="14.25" hidden="false" customHeight="false" outlineLevel="0" collapsed="false">
      <c r="A1891" s="0" t="s">
        <v>289</v>
      </c>
      <c r="B1891" s="0" t="s">
        <v>299</v>
      </c>
      <c r="C1891" s="0" t="s">
        <v>171</v>
      </c>
      <c r="D1891" s="0" t="n">
        <v>18</v>
      </c>
      <c r="E1891" s="0" t="n">
        <v>4</v>
      </c>
      <c r="F1891" s="0" t="n">
        <v>1</v>
      </c>
    </row>
    <row r="1892" customFormat="false" ht="14.25" hidden="false" customHeight="false" outlineLevel="0" collapsed="false">
      <c r="A1892" s="0" t="s">
        <v>289</v>
      </c>
      <c r="B1892" s="0" t="s">
        <v>299</v>
      </c>
      <c r="C1892" s="0" t="s">
        <v>185</v>
      </c>
      <c r="G1892" s="0" t="n">
        <v>1</v>
      </c>
      <c r="H1892" s="0" t="n">
        <v>17</v>
      </c>
    </row>
    <row r="1893" customFormat="false" ht="14.25" hidden="false" customHeight="false" outlineLevel="0" collapsed="false">
      <c r="A1893" s="0" t="s">
        <v>289</v>
      </c>
      <c r="B1893" s="0" t="s">
        <v>299</v>
      </c>
      <c r="C1893" s="0" t="s">
        <v>164</v>
      </c>
      <c r="D1893" s="0" t="n">
        <v>18</v>
      </c>
      <c r="E1893" s="0" t="n">
        <v>6</v>
      </c>
      <c r="F1893" s="0" t="n">
        <v>6</v>
      </c>
      <c r="G1893" s="0" t="n">
        <v>1</v>
      </c>
    </row>
    <row r="1894" customFormat="false" ht="14.25" hidden="false" customHeight="false" outlineLevel="0" collapsed="false">
      <c r="A1894" s="0" t="s">
        <v>289</v>
      </c>
      <c r="B1894" s="0" t="s">
        <v>299</v>
      </c>
      <c r="C1894" s="0" t="s">
        <v>187</v>
      </c>
      <c r="D1894" s="0" t="n">
        <v>18</v>
      </c>
      <c r="E1894" s="0" t="n">
        <v>18</v>
      </c>
    </row>
    <row r="1895" customFormat="false" ht="14.25" hidden="false" customHeight="false" outlineLevel="0" collapsed="false">
      <c r="A1895" s="0" t="s">
        <v>289</v>
      </c>
      <c r="B1895" s="0" t="s">
        <v>299</v>
      </c>
      <c r="C1895" s="0" t="s">
        <v>189</v>
      </c>
      <c r="D1895" s="0" t="n">
        <v>18</v>
      </c>
      <c r="E1895" s="0" t="n">
        <v>18</v>
      </c>
    </row>
    <row r="1896" customFormat="false" ht="14.25" hidden="false" customHeight="false" outlineLevel="0" collapsed="false">
      <c r="A1896" s="0" t="s">
        <v>289</v>
      </c>
      <c r="B1896" s="0" t="s">
        <v>299</v>
      </c>
      <c r="C1896" s="0" t="s">
        <v>190</v>
      </c>
      <c r="D1896" s="0" t="n">
        <v>18</v>
      </c>
      <c r="E1896" s="0" t="n">
        <v>18</v>
      </c>
    </row>
    <row r="1897" customFormat="false" ht="14.25" hidden="false" customHeight="false" outlineLevel="0" collapsed="false">
      <c r="A1897" s="0" t="s">
        <v>289</v>
      </c>
      <c r="B1897" s="0" t="s">
        <v>299</v>
      </c>
      <c r="C1897" s="0" t="s">
        <v>165</v>
      </c>
      <c r="D1897" s="0" t="n">
        <v>18</v>
      </c>
      <c r="F1897" s="0" t="n">
        <v>14</v>
      </c>
      <c r="G1897" s="0" t="n">
        <v>4</v>
      </c>
    </row>
    <row r="1898" customFormat="false" ht="14.25" hidden="false" customHeight="false" outlineLevel="0" collapsed="false">
      <c r="A1898" s="0" t="s">
        <v>289</v>
      </c>
      <c r="B1898" s="0" t="s">
        <v>299</v>
      </c>
      <c r="C1898" s="0" t="s">
        <v>204</v>
      </c>
      <c r="D1898" s="0" t="n">
        <v>18</v>
      </c>
      <c r="E1898" s="0" t="n">
        <v>13</v>
      </c>
      <c r="F1898" s="0" t="n">
        <v>5</v>
      </c>
    </row>
    <row r="1899" customFormat="false" ht="14.25" hidden="false" customHeight="false" outlineLevel="0" collapsed="false">
      <c r="A1899" s="0" t="s">
        <v>289</v>
      </c>
      <c r="B1899" s="0" t="s">
        <v>299</v>
      </c>
      <c r="C1899" s="0" t="s">
        <v>205</v>
      </c>
      <c r="D1899" s="0" t="n">
        <v>18</v>
      </c>
      <c r="E1899" s="0" t="n">
        <v>14</v>
      </c>
    </row>
    <row r="1900" customFormat="false" ht="14.25" hidden="false" customHeight="false" outlineLevel="0" collapsed="false">
      <c r="A1900" s="0" t="s">
        <v>289</v>
      </c>
      <c r="B1900" s="0" t="s">
        <v>299</v>
      </c>
      <c r="C1900" s="0" t="s">
        <v>191</v>
      </c>
      <c r="D1900" s="0" t="n">
        <v>18</v>
      </c>
      <c r="E1900" s="0" t="n">
        <v>15</v>
      </c>
    </row>
    <row r="1901" customFormat="false" ht="14.25" hidden="false" customHeight="false" outlineLevel="0" collapsed="false">
      <c r="A1901" s="0" t="s">
        <v>289</v>
      </c>
      <c r="B1901" s="0" t="s">
        <v>299</v>
      </c>
      <c r="C1901" s="0" t="s">
        <v>193</v>
      </c>
      <c r="D1901" s="0" t="n">
        <v>18</v>
      </c>
      <c r="E1901" s="0" t="n">
        <v>15</v>
      </c>
    </row>
    <row r="1902" customFormat="false" ht="14.25" hidden="false" customHeight="false" outlineLevel="0" collapsed="false">
      <c r="A1902" s="0" t="s">
        <v>289</v>
      </c>
      <c r="B1902" s="0" t="s">
        <v>299</v>
      </c>
      <c r="C1902" s="0" t="s">
        <v>166</v>
      </c>
      <c r="D1902" s="0" t="n">
        <v>18</v>
      </c>
      <c r="E1902" s="0" t="n">
        <v>18</v>
      </c>
    </row>
    <row r="1903" customFormat="false" ht="14.25" hidden="false" customHeight="false" outlineLevel="0" collapsed="false">
      <c r="A1903" s="0" t="s">
        <v>289</v>
      </c>
      <c r="B1903" s="0" t="s">
        <v>299</v>
      </c>
      <c r="C1903" s="0" t="s">
        <v>172</v>
      </c>
      <c r="D1903" s="0" t="n">
        <v>18</v>
      </c>
      <c r="E1903" s="0" t="n">
        <v>18</v>
      </c>
    </row>
    <row r="1904" customFormat="false" ht="14.25" hidden="false" customHeight="false" outlineLevel="0" collapsed="false">
      <c r="A1904" s="0" t="s">
        <v>289</v>
      </c>
      <c r="B1904" s="0" t="s">
        <v>299</v>
      </c>
      <c r="C1904" s="0" t="s">
        <v>194</v>
      </c>
      <c r="D1904" s="0" t="n">
        <v>18</v>
      </c>
      <c r="E1904" s="0" t="n">
        <v>6</v>
      </c>
      <c r="F1904" s="0" t="n">
        <v>12</v>
      </c>
    </row>
    <row r="1905" customFormat="false" ht="14.25" hidden="false" customHeight="false" outlineLevel="0" collapsed="false">
      <c r="A1905" s="0" t="s">
        <v>289</v>
      </c>
      <c r="B1905" s="0" t="s">
        <v>299</v>
      </c>
      <c r="C1905" s="0" t="s">
        <v>167</v>
      </c>
      <c r="D1905" s="0" t="n">
        <v>18</v>
      </c>
      <c r="E1905" s="0" t="n">
        <v>7</v>
      </c>
      <c r="F1905" s="0" t="n">
        <v>11</v>
      </c>
    </row>
    <row r="1906" customFormat="false" ht="14.25" hidden="false" customHeight="false" outlineLevel="0" collapsed="false">
      <c r="A1906" s="0" t="s">
        <v>289</v>
      </c>
      <c r="B1906" s="0" t="s">
        <v>299</v>
      </c>
      <c r="C1906" s="0" t="s">
        <v>196</v>
      </c>
      <c r="D1906" s="0" t="n">
        <v>18</v>
      </c>
      <c r="E1906" s="0" t="n">
        <v>18</v>
      </c>
    </row>
    <row r="1907" customFormat="false" ht="14.25" hidden="false" customHeight="false" outlineLevel="0" collapsed="false">
      <c r="A1907" s="0" t="s">
        <v>289</v>
      </c>
      <c r="B1907" s="0" t="s">
        <v>299</v>
      </c>
      <c r="C1907" s="0" t="s">
        <v>173</v>
      </c>
      <c r="D1907" s="0" t="n">
        <v>18</v>
      </c>
      <c r="E1907" s="0" t="n">
        <v>1</v>
      </c>
      <c r="F1907" s="0" t="n">
        <v>17</v>
      </c>
    </row>
    <row r="1908" customFormat="false" ht="14.25" hidden="false" customHeight="false" outlineLevel="0" collapsed="false">
      <c r="A1908" s="0" t="s">
        <v>289</v>
      </c>
      <c r="B1908" s="0" t="s">
        <v>299</v>
      </c>
      <c r="C1908" s="0" t="s">
        <v>197</v>
      </c>
      <c r="D1908" s="0" t="n">
        <v>18</v>
      </c>
      <c r="E1908" s="0" t="n">
        <v>10</v>
      </c>
      <c r="F1908" s="0" t="n">
        <v>3</v>
      </c>
    </row>
    <row r="1909" customFormat="false" ht="14.25" hidden="false" customHeight="false" outlineLevel="0" collapsed="false">
      <c r="A1909" s="0" t="s">
        <v>289</v>
      </c>
      <c r="B1909" s="0" t="s">
        <v>299</v>
      </c>
      <c r="C1909" s="0" t="s">
        <v>203</v>
      </c>
      <c r="D1909" s="0" t="n">
        <v>18</v>
      </c>
      <c r="E1909" s="0" t="n">
        <v>8</v>
      </c>
    </row>
    <row r="1910" customFormat="false" ht="14.25" hidden="false" customHeight="false" outlineLevel="0" collapsed="false">
      <c r="A1910" s="0" t="s">
        <v>289</v>
      </c>
      <c r="B1910" s="0" t="s">
        <v>299</v>
      </c>
      <c r="C1910" s="0" t="s">
        <v>179</v>
      </c>
      <c r="D1910" s="0" t="n">
        <v>18</v>
      </c>
      <c r="E1910" s="0" t="n">
        <v>15</v>
      </c>
    </row>
    <row r="1911" customFormat="false" ht="14.25" hidden="false" customHeight="false" outlineLevel="0" collapsed="false">
      <c r="A1911" s="0" t="s">
        <v>289</v>
      </c>
      <c r="B1911" s="0" t="s">
        <v>299</v>
      </c>
      <c r="C1911" s="0" t="s">
        <v>207</v>
      </c>
      <c r="D1911" s="0" t="n">
        <v>18</v>
      </c>
      <c r="F1911" s="0" t="n">
        <v>10</v>
      </c>
      <c r="G1911" s="0" t="n">
        <v>4</v>
      </c>
      <c r="H1911" s="0" t="n">
        <v>1</v>
      </c>
    </row>
    <row r="1912" customFormat="false" ht="14.25" hidden="false" customHeight="false" outlineLevel="0" collapsed="false">
      <c r="A1912" s="0" t="s">
        <v>289</v>
      </c>
      <c r="B1912" s="0" t="s">
        <v>299</v>
      </c>
      <c r="C1912" s="0" t="s">
        <v>208</v>
      </c>
      <c r="D1912" s="0" t="n">
        <v>18</v>
      </c>
      <c r="E1912" s="0" t="n">
        <v>7</v>
      </c>
      <c r="F1912" s="0" t="n">
        <v>4</v>
      </c>
    </row>
    <row r="1913" customFormat="false" ht="14.25" hidden="false" customHeight="false" outlineLevel="0" collapsed="false">
      <c r="A1913" s="0" t="s">
        <v>289</v>
      </c>
      <c r="B1913" s="0" t="s">
        <v>306</v>
      </c>
      <c r="C1913" s="0" t="s">
        <v>177</v>
      </c>
      <c r="D1913" s="0" t="n">
        <v>11</v>
      </c>
      <c r="E1913" s="0" t="n">
        <v>5</v>
      </c>
    </row>
    <row r="1914" customFormat="false" ht="14.25" hidden="false" customHeight="false" outlineLevel="0" collapsed="false">
      <c r="A1914" s="0" t="s">
        <v>289</v>
      </c>
      <c r="B1914" s="0" t="s">
        <v>306</v>
      </c>
      <c r="C1914" s="0" t="s">
        <v>178</v>
      </c>
      <c r="D1914" s="0" t="n">
        <v>11</v>
      </c>
      <c r="E1914" s="0" t="n">
        <v>11</v>
      </c>
    </row>
    <row r="1915" customFormat="false" ht="14.25" hidden="false" customHeight="false" outlineLevel="0" collapsed="false">
      <c r="A1915" s="0" t="s">
        <v>289</v>
      </c>
      <c r="B1915" s="0" t="s">
        <v>306</v>
      </c>
      <c r="C1915" s="0" t="s">
        <v>169</v>
      </c>
      <c r="D1915" s="0" t="n">
        <v>11</v>
      </c>
      <c r="E1915" s="0" t="n">
        <v>11</v>
      </c>
    </row>
    <row r="1916" customFormat="false" ht="14.25" hidden="false" customHeight="false" outlineLevel="0" collapsed="false">
      <c r="A1916" s="0" t="s">
        <v>289</v>
      </c>
      <c r="B1916" s="0" t="s">
        <v>306</v>
      </c>
      <c r="C1916" s="0" t="s">
        <v>170</v>
      </c>
      <c r="D1916" s="0" t="n">
        <v>11</v>
      </c>
      <c r="E1916" s="0" t="n">
        <v>9</v>
      </c>
    </row>
    <row r="1917" customFormat="false" ht="14.25" hidden="false" customHeight="false" outlineLevel="0" collapsed="false">
      <c r="A1917" s="0" t="s">
        <v>289</v>
      </c>
      <c r="B1917" s="0" t="s">
        <v>306</v>
      </c>
      <c r="C1917" s="0" t="s">
        <v>202</v>
      </c>
      <c r="D1917" s="0" t="n">
        <v>11</v>
      </c>
      <c r="E1917" s="0" t="n">
        <v>4</v>
      </c>
      <c r="F1917" s="0" t="n">
        <v>5</v>
      </c>
      <c r="G1917" s="0" t="n">
        <v>2</v>
      </c>
    </row>
    <row r="1918" customFormat="false" ht="14.25" hidden="false" customHeight="false" outlineLevel="0" collapsed="false">
      <c r="A1918" s="0" t="s">
        <v>289</v>
      </c>
      <c r="B1918" s="0" t="s">
        <v>306</v>
      </c>
      <c r="C1918" s="0" t="s">
        <v>161</v>
      </c>
      <c r="D1918" s="0" t="n">
        <v>11</v>
      </c>
      <c r="E1918" s="0" t="n">
        <v>7</v>
      </c>
    </row>
    <row r="1919" customFormat="false" ht="14.25" hidden="false" customHeight="false" outlineLevel="0" collapsed="false">
      <c r="A1919" s="0" t="s">
        <v>289</v>
      </c>
      <c r="B1919" s="0" t="s">
        <v>306</v>
      </c>
      <c r="C1919" s="0" t="s">
        <v>162</v>
      </c>
      <c r="D1919" s="0" t="n">
        <v>11</v>
      </c>
      <c r="E1919" s="0" t="n">
        <v>10</v>
      </c>
      <c r="G1919" s="0" t="n">
        <v>1</v>
      </c>
    </row>
    <row r="1920" customFormat="false" ht="14.25" hidden="false" customHeight="false" outlineLevel="0" collapsed="false">
      <c r="A1920" s="0" t="s">
        <v>289</v>
      </c>
      <c r="B1920" s="0" t="s">
        <v>306</v>
      </c>
      <c r="C1920" s="0" t="s">
        <v>183</v>
      </c>
      <c r="D1920" s="0" t="n">
        <v>11</v>
      </c>
      <c r="E1920" s="0" t="n">
        <v>3</v>
      </c>
    </row>
    <row r="1921" customFormat="false" ht="14.25" hidden="false" customHeight="false" outlineLevel="0" collapsed="false">
      <c r="A1921" s="0" t="s">
        <v>289</v>
      </c>
      <c r="B1921" s="0" t="s">
        <v>306</v>
      </c>
      <c r="C1921" s="0" t="s">
        <v>163</v>
      </c>
      <c r="D1921" s="0" t="n">
        <v>11</v>
      </c>
      <c r="E1921" s="0" t="n">
        <v>2</v>
      </c>
      <c r="F1921" s="0" t="n">
        <v>5</v>
      </c>
      <c r="G1921" s="0" t="n">
        <v>3</v>
      </c>
      <c r="H1921" s="0" t="n">
        <v>1</v>
      </c>
    </row>
    <row r="1922" customFormat="false" ht="14.25" hidden="false" customHeight="false" outlineLevel="0" collapsed="false">
      <c r="A1922" s="0" t="s">
        <v>289</v>
      </c>
      <c r="B1922" s="0" t="s">
        <v>306</v>
      </c>
      <c r="C1922" s="0" t="s">
        <v>184</v>
      </c>
      <c r="D1922" s="0" t="n">
        <v>11</v>
      </c>
      <c r="E1922" s="0" t="n">
        <v>1</v>
      </c>
    </row>
    <row r="1923" customFormat="false" ht="14.25" hidden="false" customHeight="false" outlineLevel="0" collapsed="false">
      <c r="A1923" s="0" t="s">
        <v>289</v>
      </c>
      <c r="B1923" s="0" t="s">
        <v>306</v>
      </c>
      <c r="C1923" s="0" t="s">
        <v>171</v>
      </c>
      <c r="D1923" s="0" t="n">
        <v>11</v>
      </c>
      <c r="I1923" s="0" t="n">
        <v>1</v>
      </c>
      <c r="J1923" s="0" t="n">
        <v>4</v>
      </c>
      <c r="K1923" s="0" t="n">
        <v>6</v>
      </c>
    </row>
    <row r="1924" customFormat="false" ht="14.25" hidden="false" customHeight="false" outlineLevel="0" collapsed="false">
      <c r="A1924" s="0" t="s">
        <v>289</v>
      </c>
      <c r="B1924" s="0" t="s">
        <v>306</v>
      </c>
      <c r="C1924" s="0" t="s">
        <v>185</v>
      </c>
      <c r="F1924" s="0" t="n">
        <v>2</v>
      </c>
      <c r="G1924" s="0" t="n">
        <v>5</v>
      </c>
      <c r="H1924" s="0" t="n">
        <v>3</v>
      </c>
      <c r="I1924" s="0" t="n">
        <v>1</v>
      </c>
    </row>
    <row r="1925" customFormat="false" ht="14.25" hidden="false" customHeight="false" outlineLevel="0" collapsed="false">
      <c r="A1925" s="0" t="s">
        <v>289</v>
      </c>
      <c r="B1925" s="0" t="s">
        <v>306</v>
      </c>
      <c r="C1925" s="0" t="s">
        <v>164</v>
      </c>
      <c r="D1925" s="0" t="n">
        <v>11</v>
      </c>
      <c r="E1925" s="0" t="n">
        <v>3</v>
      </c>
    </row>
    <row r="1926" customFormat="false" ht="14.25" hidden="false" customHeight="false" outlineLevel="0" collapsed="false">
      <c r="A1926" s="0" t="s">
        <v>289</v>
      </c>
      <c r="B1926" s="0" t="s">
        <v>306</v>
      </c>
      <c r="C1926" s="0" t="s">
        <v>187</v>
      </c>
      <c r="D1926" s="0" t="n">
        <v>11</v>
      </c>
      <c r="E1926" s="0" t="n">
        <v>11</v>
      </c>
    </row>
    <row r="1927" customFormat="false" ht="14.25" hidden="false" customHeight="false" outlineLevel="0" collapsed="false">
      <c r="A1927" s="0" t="s">
        <v>289</v>
      </c>
      <c r="B1927" s="0" t="s">
        <v>306</v>
      </c>
      <c r="C1927" s="0" t="s">
        <v>189</v>
      </c>
      <c r="D1927" s="0" t="n">
        <v>11</v>
      </c>
      <c r="E1927" s="0" t="n">
        <v>11</v>
      </c>
    </row>
    <row r="1928" customFormat="false" ht="14.25" hidden="false" customHeight="false" outlineLevel="0" collapsed="false">
      <c r="A1928" s="0" t="s">
        <v>289</v>
      </c>
      <c r="B1928" s="0" t="s">
        <v>306</v>
      </c>
      <c r="C1928" s="0" t="s">
        <v>190</v>
      </c>
      <c r="D1928" s="0" t="n">
        <v>11</v>
      </c>
      <c r="E1928" s="0" t="n">
        <v>9</v>
      </c>
      <c r="F1928" s="0" t="n">
        <v>2</v>
      </c>
    </row>
    <row r="1929" customFormat="false" ht="14.25" hidden="false" customHeight="false" outlineLevel="0" collapsed="false">
      <c r="A1929" s="0" t="s">
        <v>289</v>
      </c>
      <c r="B1929" s="0" t="s">
        <v>306</v>
      </c>
      <c r="C1929" s="0" t="s">
        <v>165</v>
      </c>
      <c r="D1929" s="0" t="n">
        <v>11</v>
      </c>
      <c r="E1929" s="0" t="n">
        <v>10</v>
      </c>
      <c r="F1929" s="0" t="n">
        <v>1</v>
      </c>
    </row>
    <row r="1930" customFormat="false" ht="14.25" hidden="false" customHeight="false" outlineLevel="0" collapsed="false">
      <c r="A1930" s="0" t="s">
        <v>289</v>
      </c>
      <c r="B1930" s="0" t="s">
        <v>306</v>
      </c>
      <c r="C1930" s="0" t="s">
        <v>204</v>
      </c>
      <c r="D1930" s="0" t="n">
        <v>11</v>
      </c>
      <c r="E1930" s="0" t="n">
        <v>8</v>
      </c>
      <c r="F1930" s="0" t="n">
        <v>1</v>
      </c>
    </row>
    <row r="1931" customFormat="false" ht="14.25" hidden="false" customHeight="false" outlineLevel="0" collapsed="false">
      <c r="A1931" s="0" t="s">
        <v>289</v>
      </c>
      <c r="B1931" s="0" t="s">
        <v>306</v>
      </c>
      <c r="C1931" s="0" t="s">
        <v>205</v>
      </c>
      <c r="D1931" s="0" t="n">
        <v>11</v>
      </c>
      <c r="E1931" s="0" t="n">
        <v>6</v>
      </c>
    </row>
    <row r="1932" customFormat="false" ht="14.25" hidden="false" customHeight="false" outlineLevel="0" collapsed="false">
      <c r="A1932" s="0" t="s">
        <v>289</v>
      </c>
      <c r="B1932" s="0" t="s">
        <v>306</v>
      </c>
      <c r="C1932" s="0" t="s">
        <v>191</v>
      </c>
      <c r="D1932" s="0" t="n">
        <v>11</v>
      </c>
      <c r="E1932" s="0" t="n">
        <v>8</v>
      </c>
    </row>
    <row r="1933" customFormat="false" ht="14.25" hidden="false" customHeight="false" outlineLevel="0" collapsed="false">
      <c r="A1933" s="0" t="s">
        <v>289</v>
      </c>
      <c r="B1933" s="0" t="s">
        <v>306</v>
      </c>
      <c r="C1933" s="0" t="s">
        <v>193</v>
      </c>
      <c r="D1933" s="0" t="n">
        <v>11</v>
      </c>
      <c r="E1933" s="0" t="n">
        <v>4</v>
      </c>
    </row>
    <row r="1934" customFormat="false" ht="14.25" hidden="false" customHeight="false" outlineLevel="0" collapsed="false">
      <c r="A1934" s="0" t="s">
        <v>289</v>
      </c>
      <c r="B1934" s="0" t="s">
        <v>306</v>
      </c>
      <c r="C1934" s="0" t="s">
        <v>166</v>
      </c>
      <c r="D1934" s="0" t="n">
        <v>11</v>
      </c>
      <c r="E1934" s="0" t="n">
        <v>11</v>
      </c>
    </row>
    <row r="1935" customFormat="false" ht="14.25" hidden="false" customHeight="false" outlineLevel="0" collapsed="false">
      <c r="A1935" s="0" t="s">
        <v>289</v>
      </c>
      <c r="B1935" s="0" t="s">
        <v>306</v>
      </c>
      <c r="C1935" s="0" t="s">
        <v>172</v>
      </c>
      <c r="D1935" s="0" t="n">
        <v>11</v>
      </c>
      <c r="E1935" s="0" t="n">
        <v>11</v>
      </c>
    </row>
    <row r="1936" customFormat="false" ht="14.25" hidden="false" customHeight="false" outlineLevel="0" collapsed="false">
      <c r="A1936" s="0" t="s">
        <v>289</v>
      </c>
      <c r="B1936" s="0" t="s">
        <v>306</v>
      </c>
      <c r="C1936" s="0" t="s">
        <v>194</v>
      </c>
      <c r="D1936" s="0" t="n">
        <v>11</v>
      </c>
      <c r="E1936" s="0" t="n">
        <v>10</v>
      </c>
    </row>
    <row r="1937" customFormat="false" ht="14.25" hidden="false" customHeight="false" outlineLevel="0" collapsed="false">
      <c r="A1937" s="0" t="s">
        <v>289</v>
      </c>
      <c r="B1937" s="0" t="s">
        <v>306</v>
      </c>
      <c r="C1937" s="0" t="s">
        <v>167</v>
      </c>
      <c r="D1937" s="0" t="n">
        <v>11</v>
      </c>
      <c r="E1937" s="0" t="n">
        <v>9</v>
      </c>
      <c r="F1937" s="0" t="n">
        <v>2</v>
      </c>
    </row>
    <row r="1938" customFormat="false" ht="14.25" hidden="false" customHeight="false" outlineLevel="0" collapsed="false">
      <c r="A1938" s="0" t="s">
        <v>289</v>
      </c>
      <c r="B1938" s="0" t="s">
        <v>306</v>
      </c>
      <c r="C1938" s="0" t="s">
        <v>196</v>
      </c>
      <c r="D1938" s="0" t="n">
        <v>11</v>
      </c>
      <c r="E1938" s="0" t="n">
        <v>11</v>
      </c>
    </row>
    <row r="1939" customFormat="false" ht="14.25" hidden="false" customHeight="false" outlineLevel="0" collapsed="false">
      <c r="A1939" s="0" t="s">
        <v>289</v>
      </c>
      <c r="B1939" s="0" t="s">
        <v>306</v>
      </c>
      <c r="C1939" s="0" t="s">
        <v>173</v>
      </c>
      <c r="D1939" s="0" t="n">
        <v>11</v>
      </c>
      <c r="E1939" s="0" t="n">
        <v>9</v>
      </c>
      <c r="F1939" s="0" t="n">
        <v>2</v>
      </c>
    </row>
    <row r="1940" customFormat="false" ht="14.25" hidden="false" customHeight="false" outlineLevel="0" collapsed="false">
      <c r="A1940" s="0" t="s">
        <v>289</v>
      </c>
      <c r="B1940" s="0" t="s">
        <v>306</v>
      </c>
      <c r="C1940" s="0" t="s">
        <v>197</v>
      </c>
      <c r="D1940" s="0" t="n">
        <v>11</v>
      </c>
      <c r="E1940" s="0" t="n">
        <v>2</v>
      </c>
    </row>
    <row r="1941" customFormat="false" ht="14.25" hidden="false" customHeight="false" outlineLevel="0" collapsed="false">
      <c r="A1941" s="0" t="s">
        <v>289</v>
      </c>
      <c r="B1941" s="0" t="s">
        <v>306</v>
      </c>
      <c r="C1941" s="0" t="s">
        <v>203</v>
      </c>
      <c r="D1941" s="0" t="n">
        <v>11</v>
      </c>
      <c r="E1941" s="0" t="n">
        <v>1</v>
      </c>
    </row>
    <row r="1942" customFormat="false" ht="14.25" hidden="false" customHeight="false" outlineLevel="0" collapsed="false">
      <c r="A1942" s="0" t="s">
        <v>289</v>
      </c>
      <c r="B1942" s="0" t="s">
        <v>306</v>
      </c>
      <c r="C1942" s="0" t="s">
        <v>179</v>
      </c>
      <c r="D1942" s="0" t="n">
        <v>11</v>
      </c>
      <c r="E1942" s="0" t="n">
        <v>6</v>
      </c>
    </row>
    <row r="1943" customFormat="false" ht="14.25" hidden="false" customHeight="false" outlineLevel="0" collapsed="false">
      <c r="A1943" s="0" t="s">
        <v>289</v>
      </c>
      <c r="B1943" s="0" t="s">
        <v>306</v>
      </c>
      <c r="C1943" s="0" t="s">
        <v>207</v>
      </c>
      <c r="D1943" s="0" t="n">
        <v>11</v>
      </c>
      <c r="E1943" s="0" t="n">
        <v>3</v>
      </c>
      <c r="F1943" s="0" t="n">
        <v>2</v>
      </c>
    </row>
    <row r="1944" customFormat="false" ht="14.25" hidden="false" customHeight="false" outlineLevel="0" collapsed="false">
      <c r="A1944" s="0" t="s">
        <v>289</v>
      </c>
      <c r="B1944" s="0" t="s">
        <v>306</v>
      </c>
      <c r="C1944" s="0" t="s">
        <v>208</v>
      </c>
      <c r="D1944" s="0" t="n">
        <v>11</v>
      </c>
      <c r="E1944" s="0" t="n">
        <v>1</v>
      </c>
      <c r="G1944" s="0" t="n">
        <v>1</v>
      </c>
    </row>
    <row r="1945" customFormat="false" ht="14.25" hidden="false" customHeight="false" outlineLevel="0" collapsed="false">
      <c r="A1945" s="0" t="s">
        <v>289</v>
      </c>
      <c r="B1945" s="0" t="s">
        <v>301</v>
      </c>
      <c r="C1945" s="0" t="s">
        <v>177</v>
      </c>
      <c r="D1945" s="0" t="n">
        <v>19</v>
      </c>
      <c r="E1945" s="0" t="n">
        <v>18</v>
      </c>
    </row>
    <row r="1946" customFormat="false" ht="14.25" hidden="false" customHeight="false" outlineLevel="0" collapsed="false">
      <c r="A1946" s="0" t="s">
        <v>289</v>
      </c>
      <c r="B1946" s="0" t="s">
        <v>301</v>
      </c>
      <c r="C1946" s="0" t="s">
        <v>178</v>
      </c>
      <c r="D1946" s="0" t="n">
        <v>19</v>
      </c>
      <c r="E1946" s="0" t="n">
        <v>19</v>
      </c>
    </row>
    <row r="1947" customFormat="false" ht="14.25" hidden="false" customHeight="false" outlineLevel="0" collapsed="false">
      <c r="A1947" s="0" t="s">
        <v>289</v>
      </c>
      <c r="B1947" s="0" t="s">
        <v>301</v>
      </c>
      <c r="C1947" s="0" t="s">
        <v>169</v>
      </c>
      <c r="D1947" s="0" t="n">
        <v>19</v>
      </c>
      <c r="E1947" s="0" t="n">
        <v>13</v>
      </c>
      <c r="F1947" s="0" t="n">
        <v>6</v>
      </c>
    </row>
    <row r="1948" customFormat="false" ht="14.25" hidden="false" customHeight="false" outlineLevel="0" collapsed="false">
      <c r="A1948" s="0" t="s">
        <v>289</v>
      </c>
      <c r="B1948" s="0" t="s">
        <v>301</v>
      </c>
      <c r="C1948" s="0" t="s">
        <v>170</v>
      </c>
      <c r="D1948" s="0" t="n">
        <v>19</v>
      </c>
      <c r="E1948" s="0" t="n">
        <v>19</v>
      </c>
    </row>
    <row r="1949" customFormat="false" ht="14.25" hidden="false" customHeight="false" outlineLevel="0" collapsed="false">
      <c r="A1949" s="0" t="s">
        <v>289</v>
      </c>
      <c r="B1949" s="0" t="s">
        <v>301</v>
      </c>
      <c r="C1949" s="0" t="s">
        <v>202</v>
      </c>
      <c r="D1949" s="0" t="n">
        <v>19</v>
      </c>
      <c r="E1949" s="0" t="n">
        <v>1</v>
      </c>
      <c r="F1949" s="0" t="n">
        <v>15</v>
      </c>
      <c r="G1949" s="0" t="n">
        <v>3</v>
      </c>
    </row>
    <row r="1950" customFormat="false" ht="14.25" hidden="false" customHeight="false" outlineLevel="0" collapsed="false">
      <c r="A1950" s="0" t="s">
        <v>289</v>
      </c>
      <c r="B1950" s="0" t="s">
        <v>301</v>
      </c>
      <c r="C1950" s="0" t="s">
        <v>161</v>
      </c>
      <c r="D1950" s="0" t="n">
        <v>19</v>
      </c>
      <c r="E1950" s="0" t="n">
        <v>5</v>
      </c>
      <c r="F1950" s="0" t="n">
        <v>10</v>
      </c>
      <c r="G1950" s="0" t="n">
        <v>2</v>
      </c>
    </row>
    <row r="1951" customFormat="false" ht="14.25" hidden="false" customHeight="false" outlineLevel="0" collapsed="false">
      <c r="A1951" s="0" t="s">
        <v>289</v>
      </c>
      <c r="B1951" s="0" t="s">
        <v>301</v>
      </c>
      <c r="C1951" s="0" t="s">
        <v>162</v>
      </c>
      <c r="D1951" s="0" t="n">
        <v>19</v>
      </c>
      <c r="E1951" s="0" t="n">
        <v>1</v>
      </c>
      <c r="F1951" s="0" t="n">
        <v>1</v>
      </c>
      <c r="G1951" s="0" t="n">
        <v>5</v>
      </c>
      <c r="H1951" s="0" t="n">
        <v>12</v>
      </c>
    </row>
    <row r="1952" customFormat="false" ht="14.25" hidden="false" customHeight="false" outlineLevel="0" collapsed="false">
      <c r="A1952" s="0" t="s">
        <v>289</v>
      </c>
      <c r="B1952" s="0" t="s">
        <v>301</v>
      </c>
      <c r="C1952" s="0" t="s">
        <v>183</v>
      </c>
      <c r="D1952" s="0" t="n">
        <v>19</v>
      </c>
      <c r="E1952" s="0" t="n">
        <v>5</v>
      </c>
      <c r="F1952" s="0" t="n">
        <v>7</v>
      </c>
    </row>
    <row r="1953" customFormat="false" ht="14.25" hidden="false" customHeight="false" outlineLevel="0" collapsed="false">
      <c r="A1953" s="0" t="s">
        <v>289</v>
      </c>
      <c r="B1953" s="0" t="s">
        <v>301</v>
      </c>
      <c r="C1953" s="0" t="s">
        <v>163</v>
      </c>
      <c r="D1953" s="0" t="n">
        <v>19</v>
      </c>
      <c r="G1953" s="0" t="n">
        <v>2</v>
      </c>
      <c r="H1953" s="0" t="n">
        <v>10</v>
      </c>
      <c r="I1953" s="0" t="n">
        <v>6</v>
      </c>
      <c r="J1953" s="0" t="n">
        <v>1</v>
      </c>
    </row>
    <row r="1954" customFormat="false" ht="14.25" hidden="false" customHeight="false" outlineLevel="0" collapsed="false">
      <c r="A1954" s="0" t="s">
        <v>289</v>
      </c>
      <c r="B1954" s="0" t="s">
        <v>301</v>
      </c>
      <c r="C1954" s="0" t="s">
        <v>171</v>
      </c>
      <c r="D1954" s="0" t="n">
        <v>19</v>
      </c>
      <c r="E1954" s="0" t="n">
        <v>4</v>
      </c>
      <c r="F1954" s="0" t="n">
        <v>8</v>
      </c>
      <c r="G1954" s="0" t="n">
        <v>3</v>
      </c>
    </row>
    <row r="1955" customFormat="false" ht="14.25" hidden="false" customHeight="false" outlineLevel="0" collapsed="false">
      <c r="A1955" s="0" t="s">
        <v>289</v>
      </c>
      <c r="B1955" s="0" t="s">
        <v>301</v>
      </c>
      <c r="C1955" s="0" t="s">
        <v>185</v>
      </c>
      <c r="H1955" s="0" t="n">
        <v>12</v>
      </c>
      <c r="I1955" s="0" t="n">
        <v>7</v>
      </c>
    </row>
    <row r="1956" customFormat="false" ht="14.25" hidden="false" customHeight="false" outlineLevel="0" collapsed="false">
      <c r="A1956" s="0" t="s">
        <v>289</v>
      </c>
      <c r="B1956" s="0" t="s">
        <v>301</v>
      </c>
      <c r="C1956" s="0" t="s">
        <v>164</v>
      </c>
      <c r="D1956" s="0" t="n">
        <v>19</v>
      </c>
      <c r="E1956" s="0" t="n">
        <v>7</v>
      </c>
      <c r="F1956" s="0" t="n">
        <v>4</v>
      </c>
      <c r="G1956" s="0" t="n">
        <v>1</v>
      </c>
    </row>
    <row r="1957" customFormat="false" ht="14.25" hidden="false" customHeight="false" outlineLevel="0" collapsed="false">
      <c r="A1957" s="0" t="s">
        <v>289</v>
      </c>
      <c r="B1957" s="0" t="s">
        <v>301</v>
      </c>
      <c r="C1957" s="0" t="s">
        <v>187</v>
      </c>
      <c r="D1957" s="0" t="n">
        <v>19</v>
      </c>
      <c r="E1957" s="0" t="n">
        <v>19</v>
      </c>
    </row>
    <row r="1958" customFormat="false" ht="14.25" hidden="false" customHeight="false" outlineLevel="0" collapsed="false">
      <c r="A1958" s="0" t="s">
        <v>289</v>
      </c>
      <c r="B1958" s="0" t="s">
        <v>301</v>
      </c>
      <c r="C1958" s="0" t="s">
        <v>189</v>
      </c>
      <c r="D1958" s="0" t="n">
        <v>19</v>
      </c>
      <c r="E1958" s="0" t="n">
        <v>19</v>
      </c>
    </row>
    <row r="1959" customFormat="false" ht="14.25" hidden="false" customHeight="false" outlineLevel="0" collapsed="false">
      <c r="A1959" s="0" t="s">
        <v>289</v>
      </c>
      <c r="B1959" s="0" t="s">
        <v>301</v>
      </c>
      <c r="C1959" s="0" t="s">
        <v>190</v>
      </c>
      <c r="D1959" s="0" t="n">
        <v>19</v>
      </c>
      <c r="E1959" s="0" t="n">
        <v>18</v>
      </c>
      <c r="F1959" s="0" t="n">
        <v>1</v>
      </c>
    </row>
    <row r="1960" customFormat="false" ht="14.25" hidden="false" customHeight="false" outlineLevel="0" collapsed="false">
      <c r="A1960" s="0" t="s">
        <v>289</v>
      </c>
      <c r="B1960" s="0" t="s">
        <v>301</v>
      </c>
      <c r="C1960" s="0" t="s">
        <v>165</v>
      </c>
      <c r="D1960" s="0" t="n">
        <v>19</v>
      </c>
      <c r="F1960" s="0" t="n">
        <v>14</v>
      </c>
      <c r="G1960" s="0" t="n">
        <v>5</v>
      </c>
    </row>
    <row r="1961" customFormat="false" ht="14.25" hidden="false" customHeight="false" outlineLevel="0" collapsed="false">
      <c r="A1961" s="0" t="s">
        <v>289</v>
      </c>
      <c r="B1961" s="0" t="s">
        <v>301</v>
      </c>
      <c r="C1961" s="0" t="s">
        <v>204</v>
      </c>
      <c r="D1961" s="0" t="n">
        <v>19</v>
      </c>
      <c r="E1961" s="0" t="n">
        <v>8</v>
      </c>
      <c r="F1961" s="0" t="n">
        <v>9</v>
      </c>
    </row>
    <row r="1962" customFormat="false" ht="14.25" hidden="false" customHeight="false" outlineLevel="0" collapsed="false">
      <c r="A1962" s="0" t="s">
        <v>289</v>
      </c>
      <c r="B1962" s="0" t="s">
        <v>301</v>
      </c>
      <c r="C1962" s="0" t="s">
        <v>205</v>
      </c>
      <c r="D1962" s="0" t="n">
        <v>19</v>
      </c>
      <c r="E1962" s="0" t="n">
        <v>18</v>
      </c>
    </row>
    <row r="1963" customFormat="false" ht="14.25" hidden="false" customHeight="false" outlineLevel="0" collapsed="false">
      <c r="A1963" s="0" t="s">
        <v>289</v>
      </c>
      <c r="B1963" s="0" t="s">
        <v>301</v>
      </c>
      <c r="C1963" s="0" t="s">
        <v>191</v>
      </c>
      <c r="D1963" s="0" t="n">
        <v>19</v>
      </c>
      <c r="E1963" s="0" t="n">
        <v>15</v>
      </c>
    </row>
    <row r="1964" customFormat="false" ht="14.25" hidden="false" customHeight="false" outlineLevel="0" collapsed="false">
      <c r="A1964" s="0" t="s">
        <v>289</v>
      </c>
      <c r="B1964" s="0" t="s">
        <v>301</v>
      </c>
      <c r="C1964" s="0" t="s">
        <v>193</v>
      </c>
      <c r="D1964" s="0" t="n">
        <v>19</v>
      </c>
      <c r="E1964" s="0" t="n">
        <v>16</v>
      </c>
    </row>
    <row r="1965" customFormat="false" ht="14.25" hidden="false" customHeight="false" outlineLevel="0" collapsed="false">
      <c r="A1965" s="0" t="s">
        <v>289</v>
      </c>
      <c r="B1965" s="0" t="s">
        <v>301</v>
      </c>
      <c r="C1965" s="0" t="s">
        <v>166</v>
      </c>
      <c r="D1965" s="0" t="n">
        <v>19</v>
      </c>
      <c r="E1965" s="0" t="n">
        <v>19</v>
      </c>
    </row>
    <row r="1966" customFormat="false" ht="14.25" hidden="false" customHeight="false" outlineLevel="0" collapsed="false">
      <c r="A1966" s="0" t="s">
        <v>289</v>
      </c>
      <c r="B1966" s="0" t="s">
        <v>301</v>
      </c>
      <c r="C1966" s="0" t="s">
        <v>172</v>
      </c>
      <c r="D1966" s="0" t="n">
        <v>19</v>
      </c>
      <c r="E1966" s="0" t="n">
        <v>19</v>
      </c>
    </row>
    <row r="1967" customFormat="false" ht="14.25" hidden="false" customHeight="false" outlineLevel="0" collapsed="false">
      <c r="A1967" s="0" t="s">
        <v>289</v>
      </c>
      <c r="B1967" s="0" t="s">
        <v>301</v>
      </c>
      <c r="C1967" s="0" t="s">
        <v>194</v>
      </c>
      <c r="D1967" s="0" t="n">
        <v>19</v>
      </c>
      <c r="E1967" s="0" t="n">
        <v>3</v>
      </c>
      <c r="F1967" s="0" t="n">
        <v>13</v>
      </c>
      <c r="G1967" s="0" t="n">
        <v>3</v>
      </c>
    </row>
    <row r="1968" customFormat="false" ht="14.25" hidden="false" customHeight="false" outlineLevel="0" collapsed="false">
      <c r="A1968" s="0" t="s">
        <v>289</v>
      </c>
      <c r="B1968" s="0" t="s">
        <v>301</v>
      </c>
      <c r="C1968" s="0" t="s">
        <v>167</v>
      </c>
      <c r="D1968" s="0" t="n">
        <v>19</v>
      </c>
      <c r="E1968" s="0" t="n">
        <v>3</v>
      </c>
      <c r="F1968" s="0" t="n">
        <v>16</v>
      </c>
    </row>
    <row r="1969" customFormat="false" ht="14.25" hidden="false" customHeight="false" outlineLevel="0" collapsed="false">
      <c r="A1969" s="0" t="s">
        <v>289</v>
      </c>
      <c r="B1969" s="0" t="s">
        <v>301</v>
      </c>
      <c r="C1969" s="0" t="s">
        <v>196</v>
      </c>
      <c r="D1969" s="0" t="n">
        <v>19</v>
      </c>
      <c r="E1969" s="0" t="n">
        <v>19</v>
      </c>
    </row>
    <row r="1970" customFormat="false" ht="14.25" hidden="false" customHeight="false" outlineLevel="0" collapsed="false">
      <c r="A1970" s="0" t="s">
        <v>289</v>
      </c>
      <c r="B1970" s="0" t="s">
        <v>301</v>
      </c>
      <c r="C1970" s="0" t="s">
        <v>173</v>
      </c>
      <c r="D1970" s="0" t="n">
        <v>19</v>
      </c>
      <c r="F1970" s="0" t="n">
        <v>19</v>
      </c>
    </row>
    <row r="1971" customFormat="false" ht="14.25" hidden="false" customHeight="false" outlineLevel="0" collapsed="false">
      <c r="A1971" s="0" t="s">
        <v>289</v>
      </c>
      <c r="B1971" s="0" t="s">
        <v>301</v>
      </c>
      <c r="C1971" s="0" t="s">
        <v>197</v>
      </c>
      <c r="D1971" s="0" t="n">
        <v>19</v>
      </c>
      <c r="E1971" s="0" t="n">
        <v>13</v>
      </c>
      <c r="F1971" s="0" t="n">
        <v>2</v>
      </c>
      <c r="G1971" s="0" t="n">
        <v>1</v>
      </c>
    </row>
    <row r="1972" customFormat="false" ht="14.25" hidden="false" customHeight="false" outlineLevel="0" collapsed="false">
      <c r="A1972" s="0" t="s">
        <v>289</v>
      </c>
      <c r="B1972" s="0" t="s">
        <v>301</v>
      </c>
      <c r="C1972" s="0" t="s">
        <v>192</v>
      </c>
      <c r="D1972" s="0" t="n">
        <v>19</v>
      </c>
      <c r="E1972" s="0" t="n">
        <v>1</v>
      </c>
    </row>
    <row r="1973" customFormat="false" ht="14.25" hidden="false" customHeight="false" outlineLevel="0" collapsed="false">
      <c r="A1973" s="0" t="s">
        <v>289</v>
      </c>
      <c r="B1973" s="0" t="s">
        <v>301</v>
      </c>
      <c r="C1973" s="0" t="s">
        <v>203</v>
      </c>
      <c r="D1973" s="0" t="n">
        <v>19</v>
      </c>
      <c r="E1973" s="0" t="n">
        <v>5</v>
      </c>
    </row>
    <row r="1974" customFormat="false" ht="14.25" hidden="false" customHeight="false" outlineLevel="0" collapsed="false">
      <c r="A1974" s="0" t="s">
        <v>289</v>
      </c>
      <c r="B1974" s="0" t="s">
        <v>301</v>
      </c>
      <c r="C1974" s="0" t="s">
        <v>179</v>
      </c>
      <c r="D1974" s="0" t="n">
        <v>19</v>
      </c>
      <c r="E1974" s="0" t="n">
        <v>16</v>
      </c>
    </row>
    <row r="1975" customFormat="false" ht="14.25" hidden="false" customHeight="false" outlineLevel="0" collapsed="false">
      <c r="A1975" s="0" t="s">
        <v>289</v>
      </c>
      <c r="B1975" s="0" t="s">
        <v>301</v>
      </c>
      <c r="C1975" s="0" t="s">
        <v>207</v>
      </c>
      <c r="D1975" s="0" t="n">
        <v>19</v>
      </c>
      <c r="F1975" s="0" t="n">
        <v>5</v>
      </c>
      <c r="G1975" s="0" t="n">
        <v>1</v>
      </c>
      <c r="H1975" s="0" t="n">
        <v>8</v>
      </c>
      <c r="I1975" s="0" t="n">
        <v>3</v>
      </c>
    </row>
    <row r="1976" customFormat="false" ht="14.25" hidden="false" customHeight="false" outlineLevel="0" collapsed="false">
      <c r="A1976" s="0" t="s">
        <v>289</v>
      </c>
      <c r="B1976" s="0" t="s">
        <v>301</v>
      </c>
      <c r="C1976" s="0" t="s">
        <v>208</v>
      </c>
      <c r="D1976" s="0" t="n">
        <v>19</v>
      </c>
      <c r="E1976" s="0" t="n">
        <v>3</v>
      </c>
      <c r="G1976" s="0" t="n">
        <v>1</v>
      </c>
    </row>
    <row r="1977" customFormat="false" ht="14.25" hidden="false" customHeight="false" outlineLevel="0" collapsed="false">
      <c r="A1977" s="0" t="s">
        <v>289</v>
      </c>
      <c r="B1977" s="0" t="s">
        <v>304</v>
      </c>
      <c r="C1977" s="0" t="s">
        <v>177</v>
      </c>
      <c r="D1977" s="0" t="n">
        <v>14</v>
      </c>
      <c r="E1977" s="0" t="n">
        <v>12</v>
      </c>
    </row>
    <row r="1978" customFormat="false" ht="14.25" hidden="false" customHeight="false" outlineLevel="0" collapsed="false">
      <c r="A1978" s="0" t="s">
        <v>289</v>
      </c>
      <c r="B1978" s="0" t="s">
        <v>304</v>
      </c>
      <c r="C1978" s="0" t="s">
        <v>178</v>
      </c>
      <c r="D1978" s="0" t="n">
        <v>14</v>
      </c>
      <c r="E1978" s="0" t="n">
        <v>14</v>
      </c>
    </row>
    <row r="1979" customFormat="false" ht="14.25" hidden="false" customHeight="false" outlineLevel="0" collapsed="false">
      <c r="A1979" s="0" t="s">
        <v>289</v>
      </c>
      <c r="B1979" s="0" t="s">
        <v>304</v>
      </c>
      <c r="C1979" s="0" t="s">
        <v>169</v>
      </c>
      <c r="D1979" s="0" t="n">
        <v>14</v>
      </c>
      <c r="E1979" s="0" t="n">
        <v>11</v>
      </c>
      <c r="F1979" s="0" t="n">
        <v>3</v>
      </c>
    </row>
    <row r="1980" customFormat="false" ht="14.25" hidden="false" customHeight="false" outlineLevel="0" collapsed="false">
      <c r="A1980" s="0" t="s">
        <v>289</v>
      </c>
      <c r="B1980" s="0" t="s">
        <v>304</v>
      </c>
      <c r="C1980" s="0" t="s">
        <v>170</v>
      </c>
      <c r="D1980" s="0" t="n">
        <v>14</v>
      </c>
      <c r="E1980" s="0" t="n">
        <v>13</v>
      </c>
    </row>
    <row r="1981" customFormat="false" ht="14.25" hidden="false" customHeight="false" outlineLevel="0" collapsed="false">
      <c r="A1981" s="0" t="s">
        <v>289</v>
      </c>
      <c r="B1981" s="0" t="s">
        <v>304</v>
      </c>
      <c r="C1981" s="0" t="s">
        <v>202</v>
      </c>
      <c r="D1981" s="0" t="n">
        <v>14</v>
      </c>
      <c r="F1981" s="0" t="n">
        <v>13</v>
      </c>
      <c r="G1981" s="0" t="n">
        <v>1</v>
      </c>
    </row>
    <row r="1982" customFormat="false" ht="14.25" hidden="false" customHeight="false" outlineLevel="0" collapsed="false">
      <c r="A1982" s="0" t="s">
        <v>289</v>
      </c>
      <c r="B1982" s="0" t="s">
        <v>304</v>
      </c>
      <c r="C1982" s="0" t="s">
        <v>161</v>
      </c>
      <c r="D1982" s="0" t="n">
        <v>14</v>
      </c>
      <c r="E1982" s="0" t="n">
        <v>8</v>
      </c>
      <c r="F1982" s="0" t="n">
        <v>4</v>
      </c>
    </row>
    <row r="1983" customFormat="false" ht="14.25" hidden="false" customHeight="false" outlineLevel="0" collapsed="false">
      <c r="A1983" s="0" t="s">
        <v>289</v>
      </c>
      <c r="B1983" s="0" t="s">
        <v>304</v>
      </c>
      <c r="C1983" s="0" t="s">
        <v>162</v>
      </c>
      <c r="D1983" s="0" t="n">
        <v>14</v>
      </c>
      <c r="F1983" s="0" t="n">
        <v>5</v>
      </c>
      <c r="G1983" s="0" t="n">
        <v>7</v>
      </c>
      <c r="H1983" s="0" t="n">
        <v>1</v>
      </c>
    </row>
    <row r="1984" customFormat="false" ht="14.25" hidden="false" customHeight="false" outlineLevel="0" collapsed="false">
      <c r="A1984" s="0" t="s">
        <v>289</v>
      </c>
      <c r="B1984" s="0" t="s">
        <v>304</v>
      </c>
      <c r="C1984" s="0" t="s">
        <v>183</v>
      </c>
      <c r="D1984" s="0" t="n">
        <v>14</v>
      </c>
      <c r="E1984" s="0" t="n">
        <v>6</v>
      </c>
      <c r="F1984" s="0" t="n">
        <v>3</v>
      </c>
    </row>
    <row r="1985" customFormat="false" ht="14.25" hidden="false" customHeight="false" outlineLevel="0" collapsed="false">
      <c r="A1985" s="0" t="s">
        <v>289</v>
      </c>
      <c r="B1985" s="0" t="s">
        <v>304</v>
      </c>
      <c r="C1985" s="0" t="s">
        <v>163</v>
      </c>
      <c r="D1985" s="0" t="n">
        <v>14</v>
      </c>
      <c r="F1985" s="0" t="n">
        <v>2</v>
      </c>
      <c r="G1985" s="0" t="n">
        <v>3</v>
      </c>
      <c r="H1985" s="0" t="n">
        <v>4</v>
      </c>
      <c r="I1985" s="0" t="n">
        <v>5</v>
      </c>
    </row>
    <row r="1986" customFormat="false" ht="14.25" hidden="false" customHeight="false" outlineLevel="0" collapsed="false">
      <c r="A1986" s="0" t="s">
        <v>289</v>
      </c>
      <c r="B1986" s="0" t="s">
        <v>304</v>
      </c>
      <c r="C1986" s="0" t="s">
        <v>171</v>
      </c>
      <c r="D1986" s="0" t="n">
        <v>14</v>
      </c>
      <c r="G1986" s="0" t="n">
        <v>1</v>
      </c>
      <c r="H1986" s="0" t="n">
        <v>8</v>
      </c>
      <c r="I1986" s="0" t="n">
        <v>2</v>
      </c>
      <c r="J1986" s="0" t="n">
        <v>3</v>
      </c>
    </row>
    <row r="1987" customFormat="false" ht="14.25" hidden="false" customHeight="false" outlineLevel="0" collapsed="false">
      <c r="A1987" s="0" t="s">
        <v>289</v>
      </c>
      <c r="B1987" s="0" t="s">
        <v>304</v>
      </c>
      <c r="C1987" s="0" t="s">
        <v>185</v>
      </c>
      <c r="G1987" s="0" t="n">
        <v>1</v>
      </c>
      <c r="H1987" s="0" t="n">
        <v>10</v>
      </c>
      <c r="I1987" s="0" t="n">
        <v>3</v>
      </c>
    </row>
    <row r="1988" customFormat="false" ht="14.25" hidden="false" customHeight="false" outlineLevel="0" collapsed="false">
      <c r="A1988" s="0" t="s">
        <v>289</v>
      </c>
      <c r="B1988" s="0" t="s">
        <v>304</v>
      </c>
      <c r="C1988" s="0" t="s">
        <v>164</v>
      </c>
      <c r="D1988" s="0" t="n">
        <v>14</v>
      </c>
      <c r="E1988" s="0" t="n">
        <v>6</v>
      </c>
      <c r="F1988" s="0" t="n">
        <v>2</v>
      </c>
    </row>
    <row r="1989" customFormat="false" ht="14.25" hidden="false" customHeight="false" outlineLevel="0" collapsed="false">
      <c r="A1989" s="0" t="s">
        <v>289</v>
      </c>
      <c r="B1989" s="0" t="s">
        <v>304</v>
      </c>
      <c r="C1989" s="0" t="s">
        <v>187</v>
      </c>
      <c r="D1989" s="0" t="n">
        <v>14</v>
      </c>
      <c r="E1989" s="0" t="n">
        <v>14</v>
      </c>
    </row>
    <row r="1990" customFormat="false" ht="14.25" hidden="false" customHeight="false" outlineLevel="0" collapsed="false">
      <c r="A1990" s="0" t="s">
        <v>289</v>
      </c>
      <c r="B1990" s="0" t="s">
        <v>304</v>
      </c>
      <c r="C1990" s="0" t="s">
        <v>189</v>
      </c>
      <c r="D1990" s="0" t="n">
        <v>14</v>
      </c>
      <c r="E1990" s="0" t="n">
        <v>14</v>
      </c>
    </row>
    <row r="1991" customFormat="false" ht="14.25" hidden="false" customHeight="false" outlineLevel="0" collapsed="false">
      <c r="A1991" s="0" t="s">
        <v>289</v>
      </c>
      <c r="B1991" s="0" t="s">
        <v>304</v>
      </c>
      <c r="C1991" s="0" t="s">
        <v>190</v>
      </c>
      <c r="D1991" s="0" t="n">
        <v>14</v>
      </c>
      <c r="E1991" s="0" t="n">
        <v>14</v>
      </c>
    </row>
    <row r="1992" customFormat="false" ht="14.25" hidden="false" customHeight="false" outlineLevel="0" collapsed="false">
      <c r="A1992" s="0" t="s">
        <v>289</v>
      </c>
      <c r="B1992" s="0" t="s">
        <v>304</v>
      </c>
      <c r="C1992" s="0" t="s">
        <v>165</v>
      </c>
      <c r="D1992" s="0" t="n">
        <v>14</v>
      </c>
      <c r="E1992" s="0" t="n">
        <v>1</v>
      </c>
      <c r="F1992" s="0" t="n">
        <v>12</v>
      </c>
      <c r="G1992" s="0" t="n">
        <v>1</v>
      </c>
    </row>
    <row r="1993" customFormat="false" ht="14.25" hidden="false" customHeight="false" outlineLevel="0" collapsed="false">
      <c r="A1993" s="0" t="s">
        <v>289</v>
      </c>
      <c r="B1993" s="0" t="s">
        <v>304</v>
      </c>
      <c r="C1993" s="0" t="s">
        <v>204</v>
      </c>
      <c r="D1993" s="0" t="n">
        <v>14</v>
      </c>
      <c r="E1993" s="0" t="n">
        <v>8</v>
      </c>
      <c r="F1993" s="0" t="n">
        <v>5</v>
      </c>
    </row>
    <row r="1994" customFormat="false" ht="14.25" hidden="false" customHeight="false" outlineLevel="0" collapsed="false">
      <c r="A1994" s="0" t="s">
        <v>289</v>
      </c>
      <c r="B1994" s="0" t="s">
        <v>304</v>
      </c>
      <c r="C1994" s="0" t="s">
        <v>205</v>
      </c>
      <c r="D1994" s="0" t="n">
        <v>14</v>
      </c>
      <c r="E1994" s="0" t="n">
        <v>13</v>
      </c>
    </row>
    <row r="1995" customFormat="false" ht="14.25" hidden="false" customHeight="false" outlineLevel="0" collapsed="false">
      <c r="A1995" s="0" t="s">
        <v>289</v>
      </c>
      <c r="B1995" s="0" t="s">
        <v>304</v>
      </c>
      <c r="C1995" s="0" t="s">
        <v>191</v>
      </c>
      <c r="D1995" s="0" t="n">
        <v>14</v>
      </c>
      <c r="E1995" s="0" t="n">
        <v>11</v>
      </c>
    </row>
    <row r="1996" customFormat="false" ht="14.25" hidden="false" customHeight="false" outlineLevel="0" collapsed="false">
      <c r="A1996" s="0" t="s">
        <v>289</v>
      </c>
      <c r="B1996" s="0" t="s">
        <v>304</v>
      </c>
      <c r="C1996" s="0" t="s">
        <v>193</v>
      </c>
      <c r="D1996" s="0" t="n">
        <v>14</v>
      </c>
      <c r="E1996" s="0" t="n">
        <v>10</v>
      </c>
    </row>
    <row r="1997" customFormat="false" ht="14.25" hidden="false" customHeight="false" outlineLevel="0" collapsed="false">
      <c r="A1997" s="0" t="s">
        <v>289</v>
      </c>
      <c r="B1997" s="0" t="s">
        <v>304</v>
      </c>
      <c r="C1997" s="0" t="s">
        <v>166</v>
      </c>
      <c r="D1997" s="0" t="n">
        <v>14</v>
      </c>
      <c r="E1997" s="0" t="n">
        <v>13</v>
      </c>
      <c r="F1997" s="0" t="n">
        <v>1</v>
      </c>
    </row>
    <row r="1998" customFormat="false" ht="14.25" hidden="false" customHeight="false" outlineLevel="0" collapsed="false">
      <c r="A1998" s="0" t="s">
        <v>289</v>
      </c>
      <c r="B1998" s="0" t="s">
        <v>304</v>
      </c>
      <c r="C1998" s="0" t="s">
        <v>172</v>
      </c>
      <c r="D1998" s="0" t="n">
        <v>14</v>
      </c>
      <c r="E1998" s="0" t="n">
        <v>14</v>
      </c>
    </row>
    <row r="1999" customFormat="false" ht="14.25" hidden="false" customHeight="false" outlineLevel="0" collapsed="false">
      <c r="A1999" s="0" t="s">
        <v>289</v>
      </c>
      <c r="B1999" s="0" t="s">
        <v>304</v>
      </c>
      <c r="C1999" s="0" t="s">
        <v>194</v>
      </c>
      <c r="D1999" s="0" t="n">
        <v>14</v>
      </c>
      <c r="E1999" s="0" t="n">
        <v>6</v>
      </c>
      <c r="F1999" s="0" t="n">
        <v>8</v>
      </c>
    </row>
    <row r="2000" customFormat="false" ht="14.25" hidden="false" customHeight="false" outlineLevel="0" collapsed="false">
      <c r="A2000" s="0" t="s">
        <v>289</v>
      </c>
      <c r="B2000" s="0" t="s">
        <v>304</v>
      </c>
      <c r="C2000" s="0" t="s">
        <v>167</v>
      </c>
      <c r="D2000" s="0" t="n">
        <v>14</v>
      </c>
      <c r="E2000" s="0" t="n">
        <v>6</v>
      </c>
      <c r="F2000" s="0" t="n">
        <v>8</v>
      </c>
    </row>
    <row r="2001" customFormat="false" ht="14.25" hidden="false" customHeight="false" outlineLevel="0" collapsed="false">
      <c r="A2001" s="0" t="s">
        <v>289</v>
      </c>
      <c r="B2001" s="0" t="s">
        <v>304</v>
      </c>
      <c r="C2001" s="0" t="s">
        <v>196</v>
      </c>
      <c r="D2001" s="0" t="n">
        <v>14</v>
      </c>
      <c r="E2001" s="0" t="n">
        <v>14</v>
      </c>
    </row>
    <row r="2002" customFormat="false" ht="14.25" hidden="false" customHeight="false" outlineLevel="0" collapsed="false">
      <c r="A2002" s="0" t="s">
        <v>289</v>
      </c>
      <c r="B2002" s="0" t="s">
        <v>304</v>
      </c>
      <c r="C2002" s="0" t="s">
        <v>173</v>
      </c>
      <c r="D2002" s="0" t="n">
        <v>14</v>
      </c>
      <c r="E2002" s="0" t="n">
        <v>1</v>
      </c>
      <c r="F2002" s="0" t="n">
        <v>13</v>
      </c>
    </row>
    <row r="2003" customFormat="false" ht="14.25" hidden="false" customHeight="false" outlineLevel="0" collapsed="false">
      <c r="A2003" s="0" t="s">
        <v>289</v>
      </c>
      <c r="B2003" s="0" t="s">
        <v>304</v>
      </c>
      <c r="C2003" s="0" t="s">
        <v>197</v>
      </c>
      <c r="D2003" s="0" t="n">
        <v>14</v>
      </c>
      <c r="E2003" s="0" t="n">
        <v>8</v>
      </c>
    </row>
    <row r="2004" customFormat="false" ht="14.25" hidden="false" customHeight="false" outlineLevel="0" collapsed="false">
      <c r="A2004" s="0" t="s">
        <v>289</v>
      </c>
      <c r="B2004" s="0" t="s">
        <v>304</v>
      </c>
      <c r="C2004" s="0" t="s">
        <v>203</v>
      </c>
      <c r="D2004" s="0" t="n">
        <v>14</v>
      </c>
      <c r="E2004" s="0" t="n">
        <v>2</v>
      </c>
    </row>
    <row r="2005" customFormat="false" ht="14.25" hidden="false" customHeight="false" outlineLevel="0" collapsed="false">
      <c r="A2005" s="0" t="s">
        <v>289</v>
      </c>
      <c r="B2005" s="0" t="s">
        <v>304</v>
      </c>
      <c r="C2005" s="0" t="s">
        <v>179</v>
      </c>
      <c r="D2005" s="0" t="n">
        <v>14</v>
      </c>
      <c r="E2005" s="0" t="n">
        <v>11</v>
      </c>
    </row>
    <row r="2006" customFormat="false" ht="14.25" hidden="false" customHeight="false" outlineLevel="0" collapsed="false">
      <c r="A2006" s="0" t="s">
        <v>289</v>
      </c>
      <c r="B2006" s="0" t="s">
        <v>304</v>
      </c>
      <c r="C2006" s="0" t="s">
        <v>207</v>
      </c>
      <c r="D2006" s="0" t="n">
        <v>14</v>
      </c>
      <c r="E2006" s="0" t="n">
        <v>1</v>
      </c>
      <c r="F2006" s="0" t="n">
        <v>3</v>
      </c>
      <c r="G2006" s="0" t="n">
        <v>3</v>
      </c>
      <c r="H2006" s="0" t="n">
        <v>5</v>
      </c>
      <c r="I2006" s="0" t="n">
        <v>1</v>
      </c>
    </row>
    <row r="2007" customFormat="false" ht="14.25" hidden="false" customHeight="false" outlineLevel="0" collapsed="false">
      <c r="A2007" s="0" t="s">
        <v>289</v>
      </c>
      <c r="B2007" s="0" t="s">
        <v>304</v>
      </c>
      <c r="C2007" s="0" t="s">
        <v>208</v>
      </c>
      <c r="D2007" s="0" t="n">
        <v>14</v>
      </c>
      <c r="E2007" s="0" t="n">
        <v>2</v>
      </c>
      <c r="H2007" s="0" t="n">
        <v>1</v>
      </c>
    </row>
    <row r="2008" customFormat="false" ht="14.25" hidden="false" customHeight="false" outlineLevel="0" collapsed="false">
      <c r="A2008" s="0" t="s">
        <v>289</v>
      </c>
      <c r="B2008" s="0" t="s">
        <v>300</v>
      </c>
      <c r="C2008" s="0" t="s">
        <v>177</v>
      </c>
      <c r="D2008" s="0" t="n">
        <v>14</v>
      </c>
      <c r="E2008" s="0" t="n">
        <v>2</v>
      </c>
      <c r="F2008" s="0" t="n">
        <v>10</v>
      </c>
      <c r="G2008" s="0" t="n">
        <v>1</v>
      </c>
    </row>
    <row r="2009" customFormat="false" ht="14.25" hidden="false" customHeight="false" outlineLevel="0" collapsed="false">
      <c r="A2009" s="0" t="s">
        <v>289</v>
      </c>
      <c r="B2009" s="0" t="s">
        <v>300</v>
      </c>
      <c r="C2009" s="0" t="s">
        <v>178</v>
      </c>
      <c r="D2009" s="0" t="n">
        <v>14</v>
      </c>
      <c r="E2009" s="0" t="n">
        <v>14</v>
      </c>
    </row>
    <row r="2010" customFormat="false" ht="14.25" hidden="false" customHeight="false" outlineLevel="0" collapsed="false">
      <c r="A2010" s="0" t="s">
        <v>289</v>
      </c>
      <c r="B2010" s="0" t="s">
        <v>300</v>
      </c>
      <c r="C2010" s="0" t="s">
        <v>169</v>
      </c>
      <c r="D2010" s="0" t="n">
        <v>14</v>
      </c>
      <c r="E2010" s="0" t="n">
        <v>14</v>
      </c>
    </row>
    <row r="2011" customFormat="false" ht="14.25" hidden="false" customHeight="false" outlineLevel="0" collapsed="false">
      <c r="A2011" s="0" t="s">
        <v>289</v>
      </c>
      <c r="B2011" s="0" t="s">
        <v>300</v>
      </c>
      <c r="C2011" s="0" t="s">
        <v>170</v>
      </c>
      <c r="D2011" s="0" t="n">
        <v>14</v>
      </c>
      <c r="E2011" s="0" t="n">
        <v>14</v>
      </c>
    </row>
    <row r="2012" customFormat="false" ht="14.25" hidden="false" customHeight="false" outlineLevel="0" collapsed="false">
      <c r="A2012" s="0" t="s">
        <v>289</v>
      </c>
      <c r="B2012" s="0" t="s">
        <v>300</v>
      </c>
      <c r="C2012" s="0" t="s">
        <v>202</v>
      </c>
      <c r="D2012" s="0" t="n">
        <v>14</v>
      </c>
      <c r="E2012" s="0" t="n">
        <v>2</v>
      </c>
      <c r="F2012" s="0" t="n">
        <v>11</v>
      </c>
      <c r="G2012" s="0" t="n">
        <v>1</v>
      </c>
    </row>
    <row r="2013" customFormat="false" ht="14.25" hidden="false" customHeight="false" outlineLevel="0" collapsed="false">
      <c r="A2013" s="0" t="s">
        <v>289</v>
      </c>
      <c r="B2013" s="0" t="s">
        <v>300</v>
      </c>
      <c r="C2013" s="0" t="s">
        <v>161</v>
      </c>
      <c r="D2013" s="0" t="n">
        <v>14</v>
      </c>
      <c r="E2013" s="0" t="n">
        <v>1</v>
      </c>
      <c r="F2013" s="0" t="n">
        <v>8</v>
      </c>
      <c r="G2013" s="0" t="n">
        <v>3</v>
      </c>
      <c r="H2013" s="0" t="n">
        <v>1</v>
      </c>
    </row>
    <row r="2014" customFormat="false" ht="14.25" hidden="false" customHeight="false" outlineLevel="0" collapsed="false">
      <c r="A2014" s="0" t="s">
        <v>289</v>
      </c>
      <c r="B2014" s="0" t="s">
        <v>300</v>
      </c>
      <c r="C2014" s="0" t="s">
        <v>181</v>
      </c>
      <c r="D2014" s="0" t="n">
        <v>14</v>
      </c>
      <c r="J2014" s="0" t="n">
        <v>1</v>
      </c>
    </row>
    <row r="2015" customFormat="false" ht="14.25" hidden="false" customHeight="false" outlineLevel="0" collapsed="false">
      <c r="A2015" s="0" t="s">
        <v>289</v>
      </c>
      <c r="B2015" s="0" t="s">
        <v>300</v>
      </c>
      <c r="C2015" s="0" t="s">
        <v>162</v>
      </c>
      <c r="D2015" s="0" t="n">
        <v>14</v>
      </c>
      <c r="F2015" s="0" t="n">
        <v>2</v>
      </c>
      <c r="G2015" s="0" t="n">
        <v>9</v>
      </c>
      <c r="H2015" s="0" t="n">
        <v>3</v>
      </c>
    </row>
    <row r="2016" customFormat="false" ht="14.25" hidden="false" customHeight="false" outlineLevel="0" collapsed="false">
      <c r="A2016" s="0" t="s">
        <v>289</v>
      </c>
      <c r="B2016" s="0" t="s">
        <v>300</v>
      </c>
      <c r="C2016" s="0" t="s">
        <v>183</v>
      </c>
      <c r="D2016" s="0" t="n">
        <v>14</v>
      </c>
      <c r="E2016" s="0" t="n">
        <v>4</v>
      </c>
      <c r="F2016" s="0" t="n">
        <v>3</v>
      </c>
      <c r="G2016" s="0" t="n">
        <v>2</v>
      </c>
    </row>
    <row r="2017" customFormat="false" ht="14.25" hidden="false" customHeight="false" outlineLevel="0" collapsed="false">
      <c r="A2017" s="0" t="s">
        <v>289</v>
      </c>
      <c r="B2017" s="0" t="s">
        <v>300</v>
      </c>
      <c r="C2017" s="0" t="s">
        <v>163</v>
      </c>
      <c r="D2017" s="0" t="n">
        <v>14</v>
      </c>
      <c r="H2017" s="0" t="n">
        <v>2</v>
      </c>
      <c r="I2017" s="0" t="n">
        <v>10</v>
      </c>
      <c r="J2017" s="0" t="n">
        <v>2</v>
      </c>
    </row>
    <row r="2018" customFormat="false" ht="14.25" hidden="false" customHeight="false" outlineLevel="0" collapsed="false">
      <c r="A2018" s="0" t="s">
        <v>289</v>
      </c>
      <c r="B2018" s="0" t="s">
        <v>300</v>
      </c>
      <c r="C2018" s="0" t="s">
        <v>171</v>
      </c>
      <c r="D2018" s="0" t="n">
        <v>14</v>
      </c>
      <c r="E2018" s="0" t="n">
        <v>4</v>
      </c>
    </row>
    <row r="2019" customFormat="false" ht="14.25" hidden="false" customHeight="false" outlineLevel="0" collapsed="false">
      <c r="A2019" s="0" t="s">
        <v>289</v>
      </c>
      <c r="B2019" s="0" t="s">
        <v>300</v>
      </c>
      <c r="C2019" s="0" t="s">
        <v>185</v>
      </c>
      <c r="G2019" s="0" t="n">
        <v>2</v>
      </c>
      <c r="H2019" s="0" t="n">
        <v>9</v>
      </c>
      <c r="I2019" s="0" t="n">
        <v>3</v>
      </c>
    </row>
    <row r="2020" customFormat="false" ht="14.25" hidden="false" customHeight="false" outlineLevel="0" collapsed="false">
      <c r="A2020" s="0" t="s">
        <v>289</v>
      </c>
      <c r="B2020" s="0" t="s">
        <v>300</v>
      </c>
      <c r="C2020" s="0" t="s">
        <v>164</v>
      </c>
      <c r="D2020" s="0" t="n">
        <v>14</v>
      </c>
      <c r="E2020" s="0" t="n">
        <v>3</v>
      </c>
      <c r="F2020" s="0" t="n">
        <v>3</v>
      </c>
    </row>
    <row r="2021" customFormat="false" ht="14.25" hidden="false" customHeight="false" outlineLevel="0" collapsed="false">
      <c r="A2021" s="0" t="s">
        <v>289</v>
      </c>
      <c r="B2021" s="0" t="s">
        <v>300</v>
      </c>
      <c r="C2021" s="0" t="s">
        <v>187</v>
      </c>
      <c r="D2021" s="0" t="n">
        <v>14</v>
      </c>
      <c r="E2021" s="0" t="n">
        <v>14</v>
      </c>
    </row>
    <row r="2022" customFormat="false" ht="14.25" hidden="false" customHeight="false" outlineLevel="0" collapsed="false">
      <c r="A2022" s="0" t="s">
        <v>289</v>
      </c>
      <c r="B2022" s="0" t="s">
        <v>300</v>
      </c>
      <c r="C2022" s="0" t="s">
        <v>189</v>
      </c>
      <c r="D2022" s="0" t="n">
        <v>14</v>
      </c>
      <c r="E2022" s="0" t="n">
        <v>14</v>
      </c>
    </row>
    <row r="2023" customFormat="false" ht="14.25" hidden="false" customHeight="false" outlineLevel="0" collapsed="false">
      <c r="A2023" s="0" t="s">
        <v>289</v>
      </c>
      <c r="B2023" s="0" t="s">
        <v>300</v>
      </c>
      <c r="C2023" s="0" t="s">
        <v>190</v>
      </c>
      <c r="D2023" s="0" t="n">
        <v>14</v>
      </c>
      <c r="E2023" s="0" t="n">
        <v>14</v>
      </c>
    </row>
    <row r="2024" customFormat="false" ht="14.25" hidden="false" customHeight="false" outlineLevel="0" collapsed="false">
      <c r="A2024" s="0" t="s">
        <v>289</v>
      </c>
      <c r="B2024" s="0" t="s">
        <v>300</v>
      </c>
      <c r="C2024" s="0" t="s">
        <v>165</v>
      </c>
      <c r="D2024" s="0" t="n">
        <v>14</v>
      </c>
      <c r="F2024" s="0" t="n">
        <v>11</v>
      </c>
      <c r="G2024" s="0" t="n">
        <v>3</v>
      </c>
    </row>
    <row r="2025" customFormat="false" ht="14.25" hidden="false" customHeight="false" outlineLevel="0" collapsed="false">
      <c r="A2025" s="0" t="s">
        <v>289</v>
      </c>
      <c r="B2025" s="0" t="s">
        <v>300</v>
      </c>
      <c r="C2025" s="0" t="s">
        <v>204</v>
      </c>
      <c r="D2025" s="0" t="n">
        <v>14</v>
      </c>
      <c r="E2025" s="0" t="n">
        <v>10</v>
      </c>
      <c r="F2025" s="0" t="n">
        <v>3</v>
      </c>
    </row>
    <row r="2026" customFormat="false" ht="14.25" hidden="false" customHeight="false" outlineLevel="0" collapsed="false">
      <c r="A2026" s="0" t="s">
        <v>289</v>
      </c>
      <c r="B2026" s="0" t="s">
        <v>300</v>
      </c>
      <c r="C2026" s="0" t="s">
        <v>205</v>
      </c>
      <c r="D2026" s="0" t="n">
        <v>14</v>
      </c>
      <c r="E2026" s="0" t="n">
        <v>10</v>
      </c>
    </row>
    <row r="2027" customFormat="false" ht="14.25" hidden="false" customHeight="false" outlineLevel="0" collapsed="false">
      <c r="A2027" s="0" t="s">
        <v>289</v>
      </c>
      <c r="B2027" s="0" t="s">
        <v>300</v>
      </c>
      <c r="C2027" s="0" t="s">
        <v>191</v>
      </c>
      <c r="D2027" s="0" t="n">
        <v>14</v>
      </c>
      <c r="E2027" s="0" t="n">
        <v>8</v>
      </c>
    </row>
    <row r="2028" customFormat="false" ht="14.25" hidden="false" customHeight="false" outlineLevel="0" collapsed="false">
      <c r="A2028" s="0" t="s">
        <v>289</v>
      </c>
      <c r="B2028" s="0" t="s">
        <v>300</v>
      </c>
      <c r="C2028" s="0" t="s">
        <v>193</v>
      </c>
      <c r="D2028" s="0" t="n">
        <v>14</v>
      </c>
      <c r="E2028" s="0" t="n">
        <v>10</v>
      </c>
    </row>
    <row r="2029" customFormat="false" ht="14.25" hidden="false" customHeight="false" outlineLevel="0" collapsed="false">
      <c r="A2029" s="0" t="s">
        <v>289</v>
      </c>
      <c r="B2029" s="0" t="s">
        <v>300</v>
      </c>
      <c r="C2029" s="0" t="s">
        <v>166</v>
      </c>
      <c r="D2029" s="0" t="n">
        <v>14</v>
      </c>
      <c r="E2029" s="0" t="n">
        <v>12</v>
      </c>
      <c r="F2029" s="0" t="n">
        <v>2</v>
      </c>
    </row>
    <row r="2030" customFormat="false" ht="14.25" hidden="false" customHeight="false" outlineLevel="0" collapsed="false">
      <c r="A2030" s="0" t="s">
        <v>289</v>
      </c>
      <c r="B2030" s="0" t="s">
        <v>300</v>
      </c>
      <c r="C2030" s="0" t="s">
        <v>172</v>
      </c>
      <c r="D2030" s="0" t="n">
        <v>14</v>
      </c>
      <c r="E2030" s="0" t="n">
        <v>14</v>
      </c>
    </row>
    <row r="2031" customFormat="false" ht="14.25" hidden="false" customHeight="false" outlineLevel="0" collapsed="false">
      <c r="A2031" s="0" t="s">
        <v>289</v>
      </c>
      <c r="B2031" s="0" t="s">
        <v>300</v>
      </c>
      <c r="C2031" s="0" t="s">
        <v>194</v>
      </c>
      <c r="D2031" s="0" t="n">
        <v>14</v>
      </c>
      <c r="E2031" s="0" t="n">
        <v>4</v>
      </c>
      <c r="F2031" s="0" t="n">
        <v>9</v>
      </c>
      <c r="G2031" s="0" t="n">
        <v>1</v>
      </c>
    </row>
    <row r="2032" customFormat="false" ht="14.25" hidden="false" customHeight="false" outlineLevel="0" collapsed="false">
      <c r="A2032" s="0" t="s">
        <v>289</v>
      </c>
      <c r="B2032" s="0" t="s">
        <v>300</v>
      </c>
      <c r="C2032" s="0" t="s">
        <v>167</v>
      </c>
      <c r="D2032" s="0" t="n">
        <v>14</v>
      </c>
      <c r="E2032" s="0" t="n">
        <v>5</v>
      </c>
      <c r="F2032" s="0" t="n">
        <v>9</v>
      </c>
    </row>
    <row r="2033" customFormat="false" ht="14.25" hidden="false" customHeight="false" outlineLevel="0" collapsed="false">
      <c r="A2033" s="0" t="s">
        <v>289</v>
      </c>
      <c r="B2033" s="0" t="s">
        <v>300</v>
      </c>
      <c r="C2033" s="0" t="s">
        <v>196</v>
      </c>
      <c r="D2033" s="0" t="n">
        <v>14</v>
      </c>
      <c r="E2033" s="0" t="n">
        <v>14</v>
      </c>
    </row>
    <row r="2034" customFormat="false" ht="14.25" hidden="false" customHeight="false" outlineLevel="0" collapsed="false">
      <c r="A2034" s="0" t="s">
        <v>289</v>
      </c>
      <c r="B2034" s="0" t="s">
        <v>300</v>
      </c>
      <c r="C2034" s="0" t="s">
        <v>173</v>
      </c>
      <c r="D2034" s="0" t="n">
        <v>14</v>
      </c>
      <c r="E2034" s="0" t="n">
        <v>1</v>
      </c>
      <c r="F2034" s="0" t="n">
        <v>12</v>
      </c>
      <c r="G2034" s="0" t="n">
        <v>1</v>
      </c>
    </row>
    <row r="2035" customFormat="false" ht="14.25" hidden="false" customHeight="false" outlineLevel="0" collapsed="false">
      <c r="A2035" s="0" t="s">
        <v>289</v>
      </c>
      <c r="B2035" s="0" t="s">
        <v>300</v>
      </c>
      <c r="C2035" s="0" t="s">
        <v>197</v>
      </c>
      <c r="D2035" s="0" t="n">
        <v>14</v>
      </c>
      <c r="E2035" s="0" t="n">
        <v>7</v>
      </c>
      <c r="F2035" s="0" t="n">
        <v>1</v>
      </c>
    </row>
    <row r="2036" customFormat="false" ht="14.25" hidden="false" customHeight="false" outlineLevel="0" collapsed="false">
      <c r="A2036" s="0" t="s">
        <v>289</v>
      </c>
      <c r="B2036" s="0" t="s">
        <v>300</v>
      </c>
      <c r="C2036" s="0" t="s">
        <v>192</v>
      </c>
      <c r="D2036" s="0" t="n">
        <v>14</v>
      </c>
      <c r="E2036" s="0" t="n">
        <v>1</v>
      </c>
    </row>
    <row r="2037" customFormat="false" ht="14.25" hidden="false" customHeight="false" outlineLevel="0" collapsed="false">
      <c r="A2037" s="0" t="s">
        <v>289</v>
      </c>
      <c r="B2037" s="0" t="s">
        <v>300</v>
      </c>
      <c r="C2037" s="0" t="s">
        <v>203</v>
      </c>
      <c r="D2037" s="0" t="n">
        <v>14</v>
      </c>
      <c r="E2037" s="0" t="n">
        <v>1</v>
      </c>
    </row>
    <row r="2038" customFormat="false" ht="14.25" hidden="false" customHeight="false" outlineLevel="0" collapsed="false">
      <c r="A2038" s="0" t="s">
        <v>289</v>
      </c>
      <c r="B2038" s="0" t="s">
        <v>300</v>
      </c>
      <c r="C2038" s="0" t="s">
        <v>179</v>
      </c>
      <c r="D2038" s="0" t="n">
        <v>14</v>
      </c>
      <c r="E2038" s="0" t="n">
        <v>11</v>
      </c>
    </row>
    <row r="2039" customFormat="false" ht="14.25" hidden="false" customHeight="false" outlineLevel="0" collapsed="false">
      <c r="A2039" s="0" t="s">
        <v>289</v>
      </c>
      <c r="B2039" s="0" t="s">
        <v>300</v>
      </c>
      <c r="C2039" s="0" t="s">
        <v>207</v>
      </c>
      <c r="D2039" s="0" t="n">
        <v>14</v>
      </c>
      <c r="E2039" s="0" t="n">
        <v>3</v>
      </c>
      <c r="F2039" s="0" t="n">
        <v>3</v>
      </c>
      <c r="G2039" s="0" t="n">
        <v>3</v>
      </c>
      <c r="H2039" s="0" t="n">
        <v>2</v>
      </c>
    </row>
    <row r="2040" customFormat="false" ht="14.25" hidden="false" customHeight="false" outlineLevel="0" collapsed="false">
      <c r="A2040" s="0" t="s">
        <v>289</v>
      </c>
      <c r="B2040" s="0" t="s">
        <v>300</v>
      </c>
      <c r="C2040" s="0" t="s">
        <v>208</v>
      </c>
      <c r="D2040" s="0" t="n">
        <v>14</v>
      </c>
      <c r="E2040" s="0" t="n">
        <v>4</v>
      </c>
      <c r="F2040" s="0" t="n">
        <v>1</v>
      </c>
      <c r="G204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07421875" defaultRowHeight="14.25" zeroHeight="false" outlineLevelRow="0" outlineLevelCol="0"/>
  <cols>
    <col collapsed="false" customWidth="true" hidden="false" outlineLevel="0" max="3" min="2" style="0" width="9.59"/>
    <col collapsed="false" customWidth="true" hidden="false" outlineLevel="0" max="7" min="4" style="0" width="9.27"/>
    <col collapsed="false" customWidth="true" hidden="false" outlineLevel="0" max="9" min="8" style="0" width="9.59"/>
    <col collapsed="false" customWidth="true" hidden="false" outlineLevel="0" max="11" min="10" style="0" width="9.27"/>
    <col collapsed="false" customWidth="true" hidden="false" outlineLevel="0" max="12" min="12" style="0" width="9.59"/>
    <col collapsed="false" customWidth="true" hidden="false" outlineLevel="0" max="14" min="13" style="0" width="9.27"/>
    <col collapsed="false" customWidth="true" hidden="false" outlineLevel="0" max="15" min="15" style="0" width="9.59"/>
    <col collapsed="false" customWidth="true" hidden="false" outlineLevel="0" max="18" min="16" style="0" width="9.27"/>
  </cols>
  <sheetData>
    <row r="1" customFormat="false" ht="14.25" hidden="false" customHeight="false" outlineLevel="0" collapsed="false">
      <c r="A1" s="14" t="s">
        <v>338</v>
      </c>
      <c r="B1" s="14"/>
      <c r="C1" s="14"/>
      <c r="D1" s="14"/>
      <c r="E1" s="14"/>
      <c r="F1" s="14"/>
      <c r="G1" s="14"/>
      <c r="H1" s="14"/>
    </row>
    <row r="3" customFormat="false" ht="14.25" hidden="false" customHeight="false" outlineLevel="0" collapsed="false">
      <c r="A3" s="14" t="s">
        <v>339</v>
      </c>
      <c r="B3" s="14" t="s">
        <v>220</v>
      </c>
      <c r="C3" s="14" t="s">
        <v>218</v>
      </c>
      <c r="D3" s="14" t="s">
        <v>217</v>
      </c>
      <c r="E3" s="14" t="s">
        <v>216</v>
      </c>
      <c r="F3" s="14" t="s">
        <v>206</v>
      </c>
      <c r="G3" s="14" t="s">
        <v>211</v>
      </c>
      <c r="H3" s="14" t="s">
        <v>214</v>
      </c>
      <c r="I3" s="14" t="s">
        <v>200</v>
      </c>
      <c r="J3" s="14" t="s">
        <v>209</v>
      </c>
      <c r="K3" s="14" t="s">
        <v>224</v>
      </c>
      <c r="L3" s="14" t="s">
        <v>212</v>
      </c>
      <c r="M3" s="14" t="s">
        <v>213</v>
      </c>
      <c r="N3" s="14" t="s">
        <v>210</v>
      </c>
      <c r="O3" s="14" t="s">
        <v>176</v>
      </c>
      <c r="P3" s="14" t="s">
        <v>225</v>
      </c>
      <c r="Q3" s="14" t="s">
        <v>226</v>
      </c>
      <c r="R3" s="14" t="s">
        <v>326</v>
      </c>
    </row>
    <row r="4" customFormat="false" ht="14.25" hidden="false" customHeight="false" outlineLevel="0" collapsed="false">
      <c r="A4" s="0" t="s">
        <v>340</v>
      </c>
      <c r="B4" s="52" t="n">
        <v>24.669537129</v>
      </c>
      <c r="C4" s="52" t="n">
        <v>11.204886959</v>
      </c>
      <c r="D4" s="52" t="n">
        <v>2.6735806326</v>
      </c>
      <c r="E4" s="52" t="n">
        <v>8.1691873053</v>
      </c>
      <c r="F4" s="52" t="n">
        <v>3.0629726489</v>
      </c>
      <c r="G4" s="52" t="n">
        <v>0.8312907781</v>
      </c>
      <c r="H4" s="52" t="n">
        <v>20.070319644</v>
      </c>
      <c r="I4" s="52" t="n">
        <v>10.080023771</v>
      </c>
      <c r="J4" s="52" t="n">
        <v>1.5626080879</v>
      </c>
      <c r="K4" s="52" t="n">
        <v>0.1863985723</v>
      </c>
      <c r="L4" s="52" t="n">
        <v>11.747602125</v>
      </c>
      <c r="M4" s="52" t="n">
        <v>0.026022853</v>
      </c>
      <c r="N4" s="52" t="n">
        <v>0.0346820705</v>
      </c>
      <c r="O4" s="52" t="n">
        <v>0.9845614367</v>
      </c>
      <c r="P4" s="52" t="n">
        <v>0.4626276695</v>
      </c>
      <c r="Q4" s="52" t="n">
        <v>0.7147970065</v>
      </c>
      <c r="R4" s="52" t="n">
        <v>3.5189013106</v>
      </c>
    </row>
    <row r="5" customFormat="false" ht="14.25" hidden="false" customHeight="false" outlineLevel="0" collapsed="false">
      <c r="A5" s="0" t="s">
        <v>341</v>
      </c>
      <c r="B5" s="52" t="n">
        <v>23.556716262</v>
      </c>
      <c r="C5" s="52" t="n">
        <v>8.3342255913</v>
      </c>
      <c r="D5" s="52" t="n">
        <v>1.6909080466</v>
      </c>
      <c r="E5" s="52" t="n">
        <v>3.9763110933</v>
      </c>
      <c r="F5" s="52" t="n">
        <v>1.5850005703</v>
      </c>
      <c r="G5" s="52" t="n">
        <v>1.0944186232</v>
      </c>
      <c r="H5" s="52" t="n">
        <v>14.98618023</v>
      </c>
      <c r="I5" s="52" t="n">
        <v>18.219664329</v>
      </c>
      <c r="J5" s="52" t="n">
        <v>2.7313624537</v>
      </c>
      <c r="K5" s="52" t="n">
        <v>0.2713651651</v>
      </c>
      <c r="L5" s="52" t="n">
        <v>6.026395888</v>
      </c>
      <c r="M5" s="52" t="n">
        <v>0.0143237758</v>
      </c>
      <c r="N5" s="52" t="n">
        <v>0.0282132412</v>
      </c>
      <c r="O5" s="52" t="n">
        <v>11.26644319</v>
      </c>
      <c r="P5" s="52" t="n">
        <v>1.019835728</v>
      </c>
      <c r="Q5" s="52" t="n">
        <v>1.0422707015</v>
      </c>
      <c r="R5" s="52" t="n">
        <v>4.1563651115</v>
      </c>
    </row>
    <row r="6" customFormat="false" ht="14.25" hidden="false" customHeight="false" outlineLevel="0" collapsed="false">
      <c r="A6" s="0" t="s">
        <v>342</v>
      </c>
      <c r="B6" s="52" t="n">
        <v>38.547750717</v>
      </c>
      <c r="C6" s="52" t="n">
        <v>10.241860053</v>
      </c>
      <c r="D6" s="52" t="n">
        <v>1.9632106996</v>
      </c>
      <c r="E6" s="52" t="n">
        <v>3.6199535048</v>
      </c>
      <c r="F6" s="52" t="n">
        <v>1.8005886672</v>
      </c>
      <c r="G6" s="52" t="n">
        <v>1.7308994243</v>
      </c>
      <c r="H6" s="52" t="n">
        <v>12.49653507</v>
      </c>
      <c r="I6" s="52" t="n">
        <v>12.074914934</v>
      </c>
      <c r="J6" s="52" t="n">
        <v>3.5508099421</v>
      </c>
      <c r="K6" s="52" t="n">
        <v>0.0946293357</v>
      </c>
      <c r="L6" s="52" t="n">
        <v>6.4913458085</v>
      </c>
      <c r="M6" s="52" t="n">
        <v>0.021332636</v>
      </c>
      <c r="N6" s="52" t="n">
        <v>0.0229904415</v>
      </c>
      <c r="O6" s="52" t="n">
        <v>2.6089476028</v>
      </c>
      <c r="P6" s="52" t="n">
        <v>0.7251167795</v>
      </c>
      <c r="Q6" s="52" t="n">
        <v>1.3367754847</v>
      </c>
      <c r="R6" s="52" t="n">
        <v>2.6723389001</v>
      </c>
    </row>
    <row r="7" customFormat="false" ht="14.25" hidden="false" customHeight="false" outlineLevel="0" collapsed="false">
      <c r="A7" s="0" t="s">
        <v>343</v>
      </c>
      <c r="B7" s="52" t="n">
        <v>28.720831176</v>
      </c>
      <c r="C7" s="52" t="n">
        <v>12.320752899</v>
      </c>
      <c r="D7" s="52" t="n">
        <v>1.9372774198</v>
      </c>
      <c r="E7" s="52" t="n">
        <v>5.1321560581</v>
      </c>
      <c r="F7" s="52" t="n">
        <v>2.2144978588</v>
      </c>
      <c r="G7" s="52" t="n">
        <v>1.2571757255</v>
      </c>
      <c r="H7" s="52" t="n">
        <v>16.030106573</v>
      </c>
      <c r="I7" s="52" t="n">
        <v>16.517397933</v>
      </c>
      <c r="J7" s="52" t="n">
        <v>2.978828562</v>
      </c>
      <c r="K7" s="52" t="n">
        <v>0.0721609172</v>
      </c>
      <c r="L7" s="52" t="n">
        <v>8.4016506097</v>
      </c>
      <c r="M7" s="52" t="n">
        <v>0.0191614629</v>
      </c>
      <c r="N7" s="52" t="n">
        <v>0.0247760653</v>
      </c>
      <c r="O7" s="52" t="n">
        <v>0.7131503927</v>
      </c>
      <c r="P7" s="52" t="n">
        <v>0.2336328098</v>
      </c>
      <c r="Q7" s="52" t="n">
        <v>0.5047984254</v>
      </c>
      <c r="R7" s="52" t="n">
        <v>2.921645112</v>
      </c>
    </row>
    <row r="8" customFormat="false" ht="14.25" hidden="false" customHeight="false" outlineLevel="0" collapsed="false">
      <c r="A8" s="0" t="s">
        <v>344</v>
      </c>
      <c r="B8" s="52" t="n">
        <v>28.62680375</v>
      </c>
      <c r="C8" s="52" t="n">
        <v>9.5588080977</v>
      </c>
      <c r="D8" s="52" t="n">
        <v>2.2435233489</v>
      </c>
      <c r="E8" s="52" t="n">
        <v>5.4894986111</v>
      </c>
      <c r="F8" s="52" t="n">
        <v>2.0677828485</v>
      </c>
      <c r="G8" s="52" t="n">
        <v>0.9960155579</v>
      </c>
      <c r="H8" s="52" t="n">
        <v>17.165948695</v>
      </c>
      <c r="I8" s="52" t="n">
        <v>16.088807687</v>
      </c>
      <c r="J8" s="52" t="n">
        <v>2.1058710001</v>
      </c>
      <c r="K8" s="52" t="n">
        <v>0.2417339904</v>
      </c>
      <c r="L8" s="52" t="n">
        <v>7.3999620001</v>
      </c>
      <c r="M8" s="52" t="n">
        <v>0.011039993</v>
      </c>
      <c r="N8" s="52" t="n">
        <v>0.0402620088</v>
      </c>
      <c r="O8" s="52" t="n">
        <v>1.4474293054</v>
      </c>
      <c r="P8" s="52" t="n">
        <v>0.5359000898</v>
      </c>
      <c r="Q8" s="52" t="n">
        <v>0.6692012684</v>
      </c>
      <c r="R8" s="52" t="n">
        <v>5.3114117486</v>
      </c>
    </row>
    <row r="9" customFormat="false" ht="14.25" hidden="false" customHeight="false" outlineLevel="0" collapsed="false">
      <c r="A9" s="0" t="s">
        <v>345</v>
      </c>
      <c r="B9" s="52" t="n">
        <v>30.790079572</v>
      </c>
      <c r="C9" s="52" t="n">
        <v>9.0015000089</v>
      </c>
      <c r="D9" s="52" t="n">
        <v>2.4228476843</v>
      </c>
      <c r="E9" s="52" t="n">
        <v>4.7463043401</v>
      </c>
      <c r="F9" s="52" t="n">
        <v>2.0157556866</v>
      </c>
      <c r="G9" s="52" t="n">
        <v>1.0207424456</v>
      </c>
      <c r="H9" s="52" t="n">
        <v>17.931816719</v>
      </c>
      <c r="I9" s="52" t="n">
        <v>17.501842192</v>
      </c>
      <c r="J9" s="52" t="n">
        <v>2.4078981775</v>
      </c>
      <c r="K9" s="52" t="n">
        <v>0.1220568446</v>
      </c>
      <c r="L9" s="52" t="n">
        <v>6.1526273698</v>
      </c>
      <c r="M9" s="52" t="n">
        <v>0.0156066636</v>
      </c>
      <c r="N9" s="52" t="n">
        <v>0.0321557477</v>
      </c>
      <c r="O9" s="52" t="n">
        <v>1.8730162179</v>
      </c>
      <c r="P9" s="52" t="n">
        <v>0.3670365713</v>
      </c>
      <c r="Q9" s="52" t="n">
        <v>0.8424216168</v>
      </c>
      <c r="R9" s="52" t="n">
        <v>2.7562921423</v>
      </c>
    </row>
    <row r="10" customFormat="false" ht="14.25" hidden="false" customHeight="false" outlineLevel="0" collapsed="false">
      <c r="A10" s="0" t="s">
        <v>346</v>
      </c>
      <c r="B10" s="52" t="n">
        <v>32.389855331</v>
      </c>
      <c r="C10" s="52" t="n">
        <v>10.033498029</v>
      </c>
      <c r="D10" s="52" t="n">
        <v>1.8830603567</v>
      </c>
      <c r="E10" s="52" t="n">
        <v>4.7111559672</v>
      </c>
      <c r="F10" s="52" t="n">
        <v>1.9118081229</v>
      </c>
      <c r="G10" s="52" t="n">
        <v>1.0206770994</v>
      </c>
      <c r="H10" s="52" t="n">
        <v>16.245323076</v>
      </c>
      <c r="I10" s="52" t="n">
        <v>14.078554692</v>
      </c>
      <c r="J10" s="52" t="n">
        <v>2.739040315</v>
      </c>
      <c r="K10" s="52" t="n">
        <v>0.1126476016</v>
      </c>
      <c r="L10" s="52" t="n">
        <v>7.3587033481</v>
      </c>
      <c r="M10" s="52" t="n">
        <v>0.0276000895</v>
      </c>
      <c r="N10" s="52" t="n">
        <v>0.0386921538</v>
      </c>
      <c r="O10" s="52" t="n">
        <v>2.1669589295</v>
      </c>
      <c r="P10" s="52" t="n">
        <v>0.5724016858</v>
      </c>
      <c r="Q10" s="52" t="n">
        <v>0.9274534806</v>
      </c>
      <c r="R10" s="52" t="n">
        <v>3.7825697213</v>
      </c>
    </row>
    <row r="11" customFormat="false" ht="14.25" hidden="false" customHeight="false" outlineLevel="0" collapsed="false">
      <c r="A11" s="0" t="s">
        <v>347</v>
      </c>
      <c r="B11" s="52" t="n">
        <v>29.071961451</v>
      </c>
      <c r="C11" s="52" t="n">
        <v>8.9620094609</v>
      </c>
      <c r="D11" s="52" t="n">
        <v>1.9666034042</v>
      </c>
      <c r="E11" s="52" t="n">
        <v>3.9900707478</v>
      </c>
      <c r="F11" s="52" t="n">
        <v>1.7767121707</v>
      </c>
      <c r="G11" s="52" t="n">
        <v>1.3716621412</v>
      </c>
      <c r="H11" s="52" t="n">
        <v>14.372792136</v>
      </c>
      <c r="I11" s="52" t="n">
        <v>14.876205495</v>
      </c>
      <c r="J11" s="52" t="n">
        <v>2.5560543207</v>
      </c>
      <c r="K11" s="52" t="n">
        <v>0.3499712794</v>
      </c>
      <c r="L11" s="52" t="n">
        <v>6.8097126473</v>
      </c>
      <c r="M11" s="52" t="n">
        <v>0.0184642175</v>
      </c>
      <c r="N11" s="52" t="n">
        <v>0.0381828592</v>
      </c>
      <c r="O11" s="52" t="n">
        <v>4.7036639616</v>
      </c>
      <c r="P11" s="52" t="n">
        <v>1.0861766251</v>
      </c>
      <c r="Q11" s="52" t="n">
        <v>1.4158587897</v>
      </c>
      <c r="R11" s="52" t="n">
        <v>6.6338982921</v>
      </c>
    </row>
    <row r="12" customFormat="false" ht="14.25" hidden="false" customHeight="false" outlineLevel="0" collapsed="false">
      <c r="A12" s="0" t="s">
        <v>348</v>
      </c>
      <c r="B12" s="52" t="n">
        <v>27.740358542</v>
      </c>
      <c r="C12" s="52" t="n">
        <v>9.8110430884</v>
      </c>
      <c r="D12" s="52" t="n">
        <v>2.3041193075</v>
      </c>
      <c r="E12" s="52" t="n">
        <v>6.2111627048</v>
      </c>
      <c r="F12" s="52" t="n">
        <v>2.3045939398</v>
      </c>
      <c r="G12" s="52" t="n">
        <v>1.0569660919</v>
      </c>
      <c r="H12" s="52" t="n">
        <v>17.512711997</v>
      </c>
      <c r="I12" s="52" t="n">
        <v>13.397974027</v>
      </c>
      <c r="J12" s="52" t="n">
        <v>3.1280789145</v>
      </c>
      <c r="K12" s="52" t="n">
        <v>0.2267922383</v>
      </c>
      <c r="L12" s="52" t="n">
        <v>8.2647162348</v>
      </c>
      <c r="M12" s="52" t="n">
        <v>0.0126340102</v>
      </c>
      <c r="N12" s="52" t="n">
        <v>0.0332075483</v>
      </c>
      <c r="O12" s="52" t="n">
        <v>2.8184417925</v>
      </c>
      <c r="P12" s="52" t="n">
        <v>0.4102782827</v>
      </c>
      <c r="Q12" s="52" t="n">
        <v>0.5515538811</v>
      </c>
      <c r="R12" s="52" t="n">
        <v>4.2153673987</v>
      </c>
    </row>
    <row r="13" customFormat="false" ht="14.25" hidden="false" customHeight="false" outlineLevel="0" collapsed="false">
      <c r="A13" s="0" t="s">
        <v>349</v>
      </c>
      <c r="B13" s="52" t="n">
        <v>37.110185796</v>
      </c>
      <c r="C13" s="52" t="n">
        <v>10.955751132</v>
      </c>
      <c r="D13" s="52" t="n">
        <v>2.8472005331</v>
      </c>
      <c r="E13" s="52" t="n">
        <v>2.8477958595</v>
      </c>
      <c r="F13" s="52" t="n">
        <v>1.1982886391</v>
      </c>
      <c r="G13" s="52" t="n">
        <v>1.791475974</v>
      </c>
      <c r="H13" s="52" t="n">
        <v>14.476764512</v>
      </c>
      <c r="I13" s="52" t="n">
        <v>15.882454019</v>
      </c>
      <c r="J13" s="52" t="n">
        <v>4.5108578151</v>
      </c>
      <c r="K13" s="52" t="n">
        <v>0.1243791684</v>
      </c>
      <c r="L13" s="52" t="n">
        <v>2.5526789091</v>
      </c>
      <c r="M13" s="52" t="n">
        <v>0.0174247971</v>
      </c>
      <c r="N13" s="52" t="n">
        <v>0.0209831628</v>
      </c>
      <c r="O13" s="52" t="n">
        <v>0.5345285419</v>
      </c>
      <c r="P13" s="52" t="n">
        <v>0.2907824953</v>
      </c>
      <c r="Q13" s="52" t="n">
        <v>0.5664040284</v>
      </c>
      <c r="R13" s="52" t="n">
        <v>4.2720446171</v>
      </c>
    </row>
    <row r="14" customFormat="false" ht="14.25" hidden="false" customHeight="false" outlineLevel="0" collapsed="false">
      <c r="A14" s="0" t="s">
        <v>350</v>
      </c>
      <c r="B14" s="52" t="n">
        <v>18.450962394</v>
      </c>
      <c r="C14" s="52" t="n">
        <v>9.3125607698</v>
      </c>
      <c r="D14" s="52" t="n">
        <v>1.1740086448</v>
      </c>
      <c r="E14" s="52" t="n">
        <v>4.0606501274</v>
      </c>
      <c r="F14" s="52" t="n">
        <v>1.749683277</v>
      </c>
      <c r="G14" s="52" t="n">
        <v>1.0797851502</v>
      </c>
      <c r="H14" s="52" t="n">
        <v>17.505248777</v>
      </c>
      <c r="I14" s="52" t="n">
        <v>25.724000485</v>
      </c>
      <c r="J14" s="52" t="n">
        <v>2.372866814</v>
      </c>
      <c r="K14" s="52" t="n">
        <v>0.3831525206</v>
      </c>
      <c r="L14" s="52" t="n">
        <v>7.1798122616</v>
      </c>
      <c r="M14" s="52" t="n">
        <v>0.0319412356</v>
      </c>
      <c r="N14" s="52" t="n">
        <v>0.0263113897</v>
      </c>
      <c r="O14" s="52" t="n">
        <v>0.8369836153</v>
      </c>
      <c r="P14" s="52" t="n">
        <v>0.8275439812</v>
      </c>
      <c r="Q14" s="52" t="n">
        <v>0.9730752869</v>
      </c>
      <c r="R14" s="52" t="n">
        <v>8.3114132701</v>
      </c>
    </row>
    <row r="15" customFormat="false" ht="14.25" hidden="false" customHeight="false" outlineLevel="0" collapsed="false">
      <c r="A15" s="0" t="s">
        <v>351</v>
      </c>
      <c r="B15" s="52" t="n">
        <v>36.756217197</v>
      </c>
      <c r="C15" s="52" t="n">
        <v>7.1808093169</v>
      </c>
      <c r="D15" s="52" t="n">
        <v>1.8206122875</v>
      </c>
      <c r="E15" s="52" t="n">
        <v>3.6631823309</v>
      </c>
      <c r="F15" s="52" t="n">
        <v>1.2280487372</v>
      </c>
      <c r="G15" s="52" t="n">
        <v>1.2542527798</v>
      </c>
      <c r="H15" s="52" t="n">
        <v>11.270369348</v>
      </c>
      <c r="I15" s="52" t="n">
        <v>7.8794743946</v>
      </c>
      <c r="J15" s="52" t="n">
        <v>2.5748930438</v>
      </c>
      <c r="K15" s="52" t="n">
        <v>0.446065432</v>
      </c>
      <c r="L15" s="52" t="n">
        <v>4.3124725296</v>
      </c>
      <c r="M15" s="52" t="n">
        <v>0.0081239288</v>
      </c>
      <c r="N15" s="52" t="n">
        <v>0.034697894</v>
      </c>
      <c r="O15" s="52" t="n">
        <v>13.137910081</v>
      </c>
      <c r="P15" s="52" t="n">
        <v>1.2302748176</v>
      </c>
      <c r="Q15" s="52" t="n">
        <v>1.1768581343</v>
      </c>
      <c r="R15" s="52" t="n">
        <v>6.025737747</v>
      </c>
    </row>
    <row r="16" customFormat="false" ht="14.25" hidden="false" customHeight="false" outlineLevel="0" collapsed="false">
      <c r="A16" s="0" t="s">
        <v>352</v>
      </c>
      <c r="B16" s="52" t="n">
        <v>25.523623586</v>
      </c>
      <c r="C16" s="52" t="n">
        <v>7.9860550447</v>
      </c>
      <c r="D16" s="52" t="n">
        <v>1.7002670088</v>
      </c>
      <c r="E16" s="52" t="n">
        <v>2.8639832782</v>
      </c>
      <c r="F16" s="52" t="n">
        <v>1.5548875557</v>
      </c>
      <c r="G16" s="52" t="n">
        <v>1.0722043861</v>
      </c>
      <c r="H16" s="52" t="n">
        <v>17.674383446</v>
      </c>
      <c r="I16" s="52" t="n">
        <v>24.777338668</v>
      </c>
      <c r="J16" s="52" t="n">
        <v>3.1749028897</v>
      </c>
      <c r="K16" s="52" t="n">
        <v>0.1032813111</v>
      </c>
      <c r="L16" s="52" t="n">
        <v>5.1576787018</v>
      </c>
      <c r="M16" s="52" t="n">
        <v>0.0192359577</v>
      </c>
      <c r="N16" s="52" t="n">
        <v>0.0319741979</v>
      </c>
      <c r="O16" s="52" t="n">
        <v>5.1084892173</v>
      </c>
      <c r="P16" s="52" t="n">
        <v>0.3631526722</v>
      </c>
      <c r="Q16" s="52" t="n">
        <v>0.7249320188</v>
      </c>
      <c r="R16" s="52" t="n">
        <v>2.1636100609</v>
      </c>
    </row>
    <row r="17" customFormat="false" ht="14.25" hidden="false" customHeight="false" outlineLevel="0" collapsed="false">
      <c r="A17" s="0" t="s">
        <v>353</v>
      </c>
      <c r="B17" s="52" t="n">
        <v>22.974219119</v>
      </c>
      <c r="C17" s="52" t="n">
        <v>9.4469061173</v>
      </c>
      <c r="D17" s="52" t="n">
        <v>1.6360782446</v>
      </c>
      <c r="E17" s="52" t="n">
        <v>4.073417911</v>
      </c>
      <c r="F17" s="52" t="n">
        <v>1.812021944</v>
      </c>
      <c r="G17" s="52" t="n">
        <v>1.0022393241</v>
      </c>
      <c r="H17" s="52" t="n">
        <v>18.207424435</v>
      </c>
      <c r="I17" s="52" t="n">
        <v>24.713119955</v>
      </c>
      <c r="J17" s="52" t="n">
        <v>2.9592807932</v>
      </c>
      <c r="K17" s="52" t="n">
        <v>0.1224457811</v>
      </c>
      <c r="L17" s="52" t="n">
        <v>7.0363448952</v>
      </c>
      <c r="M17" s="52" t="n">
        <v>0.015661099</v>
      </c>
      <c r="N17" s="52" t="n">
        <v>0.0337231896</v>
      </c>
      <c r="O17" s="52" t="n">
        <v>1.463269844</v>
      </c>
      <c r="P17" s="52" t="n">
        <v>0.3995017964</v>
      </c>
      <c r="Q17" s="52" t="n">
        <v>0.4888430488</v>
      </c>
      <c r="R17" s="52" t="n">
        <v>3.615502503</v>
      </c>
    </row>
    <row r="18" customFormat="false" ht="14.25" hidden="false" customHeight="false" outlineLevel="0" collapsed="false">
      <c r="A18" s="0" t="s">
        <v>354</v>
      </c>
      <c r="B18" s="52" t="n">
        <v>30.767599348</v>
      </c>
      <c r="C18" s="52" t="n">
        <v>8.7809699919</v>
      </c>
      <c r="D18" s="52" t="n">
        <v>1.6252223239</v>
      </c>
      <c r="E18" s="52" t="n">
        <v>3.5178306639</v>
      </c>
      <c r="F18" s="52" t="n">
        <v>1.6267967829</v>
      </c>
      <c r="G18" s="52" t="n">
        <v>1.1369001638</v>
      </c>
      <c r="H18" s="52" t="n">
        <v>13.512388457</v>
      </c>
      <c r="I18" s="52" t="n">
        <v>15.027084309</v>
      </c>
      <c r="J18" s="52" t="n">
        <v>2.6923179251</v>
      </c>
      <c r="K18" s="52" t="n">
        <v>0.2552422969</v>
      </c>
      <c r="L18" s="52" t="n">
        <v>6.069826172</v>
      </c>
      <c r="M18" s="52" t="n">
        <v>0.0219177694</v>
      </c>
      <c r="N18" s="52" t="n">
        <v>0.0225629622</v>
      </c>
      <c r="O18" s="52" t="n">
        <v>4.7784021734</v>
      </c>
      <c r="P18" s="52" t="n">
        <v>1.7254772618</v>
      </c>
      <c r="Q18" s="52" t="n">
        <v>2.608744824</v>
      </c>
      <c r="R18" s="52" t="n">
        <v>5.8307165752</v>
      </c>
    </row>
    <row r="19" customFormat="false" ht="14.25" hidden="false" customHeight="false" outlineLevel="0" collapsed="false">
      <c r="A19" s="0" t="s">
        <v>355</v>
      </c>
      <c r="B19" s="52" t="n">
        <v>33.855248725</v>
      </c>
      <c r="C19" s="52" t="n">
        <v>11.909655192</v>
      </c>
      <c r="D19" s="52" t="n">
        <v>2.3999223933</v>
      </c>
      <c r="E19" s="52" t="n">
        <v>2.9501811985</v>
      </c>
      <c r="F19" s="52" t="n">
        <v>1.3795633241</v>
      </c>
      <c r="G19" s="52" t="n">
        <v>1.7809631556</v>
      </c>
      <c r="H19" s="52" t="n">
        <v>15.274011584</v>
      </c>
      <c r="I19" s="52" t="n">
        <v>17.682705675</v>
      </c>
      <c r="J19" s="52" t="n">
        <v>3.7542089111</v>
      </c>
      <c r="K19" s="52" t="n">
        <v>0.0795551725</v>
      </c>
      <c r="L19" s="52" t="n">
        <v>4.2009561104</v>
      </c>
      <c r="M19" s="52" t="n">
        <v>0.024730764</v>
      </c>
      <c r="N19" s="52" t="n">
        <v>0.0480774584</v>
      </c>
      <c r="O19" s="52" t="n">
        <v>0.6931489999</v>
      </c>
      <c r="P19" s="52" t="n">
        <v>0.2883170899</v>
      </c>
      <c r="Q19" s="52" t="n">
        <v>0.5514913111</v>
      </c>
      <c r="R19" s="52" t="n">
        <v>3.127262934</v>
      </c>
    </row>
    <row r="20" customFormat="false" ht="14.25" hidden="false" customHeight="false" outlineLevel="0" collapsed="false">
      <c r="A20" s="0" t="s">
        <v>356</v>
      </c>
      <c r="B20" s="52" t="n">
        <v>36.169823552</v>
      </c>
      <c r="C20" s="52" t="n">
        <v>8.5177095547</v>
      </c>
      <c r="D20" s="52" t="n">
        <v>2.5029167213</v>
      </c>
      <c r="E20" s="52" t="n">
        <v>4.0649774147</v>
      </c>
      <c r="F20" s="52" t="n">
        <v>1.4851653711</v>
      </c>
      <c r="G20" s="52" t="n">
        <v>2.1521179687</v>
      </c>
      <c r="H20" s="52" t="n">
        <v>12.514209833</v>
      </c>
      <c r="I20" s="52" t="n">
        <v>8.9675864361</v>
      </c>
      <c r="J20" s="52" t="n">
        <v>2.6342973324</v>
      </c>
      <c r="K20" s="52" t="n">
        <v>0.2778495352</v>
      </c>
      <c r="L20" s="52" t="n">
        <v>5.5793249495</v>
      </c>
      <c r="M20" s="52" t="n">
        <v>0.0205268335</v>
      </c>
      <c r="N20" s="52" t="n">
        <v>0.0258304858</v>
      </c>
      <c r="O20" s="52" t="n">
        <v>2.2029261433</v>
      </c>
      <c r="P20" s="52" t="n">
        <v>2.4375741962</v>
      </c>
      <c r="Q20" s="52" t="n">
        <v>3.6319158179</v>
      </c>
      <c r="R20" s="52" t="n">
        <v>6.8152478549</v>
      </c>
    </row>
    <row r="21" customFormat="false" ht="14.25" hidden="false" customHeight="false" outlineLevel="0" collapsed="false">
      <c r="A21" s="0" t="s">
        <v>357</v>
      </c>
      <c r="B21" s="52" t="n">
        <v>33.364594225</v>
      </c>
      <c r="C21" s="52" t="n">
        <v>8.5609799799</v>
      </c>
      <c r="D21" s="52" t="n">
        <v>1.6071243856</v>
      </c>
      <c r="E21" s="52" t="n">
        <v>2.9198247534</v>
      </c>
      <c r="F21" s="52" t="n">
        <v>1.2592415139</v>
      </c>
      <c r="G21" s="52" t="n">
        <v>0.8760837848</v>
      </c>
      <c r="H21" s="52" t="n">
        <v>13.205609137</v>
      </c>
      <c r="I21" s="52" t="n">
        <v>15.617410858</v>
      </c>
      <c r="J21" s="52" t="n">
        <v>2.2331277598</v>
      </c>
      <c r="K21" s="52" t="n">
        <v>0.1087023006</v>
      </c>
      <c r="L21" s="52" t="n">
        <v>4.7478105001</v>
      </c>
      <c r="M21" s="52" t="n">
        <v>0.0169874394</v>
      </c>
      <c r="N21" s="52" t="n">
        <v>0.0322082533</v>
      </c>
      <c r="O21" s="52" t="n">
        <v>11.303444752</v>
      </c>
      <c r="P21" s="52" t="n">
        <v>0.7148341631</v>
      </c>
      <c r="Q21" s="52" t="n">
        <v>0.9808460775</v>
      </c>
      <c r="R21" s="52" t="n">
        <v>2.451170116</v>
      </c>
    </row>
    <row r="22" customFormat="false" ht="14.25" hidden="false" customHeight="false" outlineLevel="0" collapsed="false">
      <c r="A22" s="0" t="s">
        <v>358</v>
      </c>
      <c r="B22" s="52" t="n">
        <v>23.808462316</v>
      </c>
      <c r="C22" s="52" t="n">
        <v>9.0516957728</v>
      </c>
      <c r="D22" s="52" t="n">
        <v>1.4561912949</v>
      </c>
      <c r="E22" s="52" t="n">
        <v>4.1456764879</v>
      </c>
      <c r="F22" s="52" t="n">
        <v>1.7317391538</v>
      </c>
      <c r="G22" s="52" t="n">
        <v>1.0220887661</v>
      </c>
      <c r="H22" s="52" t="n">
        <v>15.428708858</v>
      </c>
      <c r="I22" s="52" t="n">
        <v>19.535899272</v>
      </c>
      <c r="J22" s="52" t="n">
        <v>2.3210120424</v>
      </c>
      <c r="K22" s="52" t="n">
        <v>0.4127170899</v>
      </c>
      <c r="L22" s="52" t="n">
        <v>6.8067735836</v>
      </c>
      <c r="M22" s="52" t="n">
        <v>0.016972456</v>
      </c>
      <c r="N22" s="52" t="n">
        <v>0.026399045</v>
      </c>
      <c r="O22" s="52" t="n">
        <v>3.5906498612</v>
      </c>
      <c r="P22" s="52" t="n">
        <v>0.9352109801</v>
      </c>
      <c r="Q22" s="52" t="n">
        <v>1.2548865276</v>
      </c>
      <c r="R22" s="52" t="n">
        <v>8.454916493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1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2578125" defaultRowHeight="14.25" zeroHeight="false" outlineLevelRow="0" outlineLevelCol="0"/>
  <sheetData>
    <row r="1" customFormat="false" ht="14.25" hidden="false" customHeight="false" outlineLevel="0" collapsed="false">
      <c r="A1" s="14" t="s">
        <v>359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customFormat="false" ht="14.25" hidden="false" customHeight="false" outlineLevel="0" collapsed="false">
      <c r="A3" s="36" t="s">
        <v>148</v>
      </c>
      <c r="B3" s="36" t="s">
        <v>339</v>
      </c>
      <c r="C3" s="36" t="s">
        <v>177</v>
      </c>
      <c r="D3" s="36" t="s">
        <v>360</v>
      </c>
      <c r="E3" s="36" t="s">
        <v>162</v>
      </c>
      <c r="F3" s="36" t="s">
        <v>183</v>
      </c>
      <c r="G3" s="36" t="s">
        <v>171</v>
      </c>
      <c r="H3" s="36" t="s">
        <v>185</v>
      </c>
      <c r="I3" s="36" t="s">
        <v>204</v>
      </c>
      <c r="J3" s="36" t="s">
        <v>205</v>
      </c>
      <c r="K3" s="36" t="s">
        <v>361</v>
      </c>
      <c r="L3" s="36" t="s">
        <v>167</v>
      </c>
      <c r="M3" s="36" t="s">
        <v>173</v>
      </c>
    </row>
    <row r="4" customFormat="false" ht="14.25" hidden="true" customHeight="false" outlineLevel="0" collapsed="false">
      <c r="A4" s="0" t="s">
        <v>200</v>
      </c>
      <c r="B4" s="0" t="s">
        <v>362</v>
      </c>
      <c r="C4" s="0" t="n">
        <v>0</v>
      </c>
      <c r="D4" s="0" t="n">
        <v>0</v>
      </c>
      <c r="E4" s="0" t="n">
        <v>0</v>
      </c>
      <c r="F4" s="0" t="n">
        <v>0.0009306199</v>
      </c>
      <c r="G4" s="0" t="n">
        <v>0</v>
      </c>
      <c r="H4" s="0" t="n">
        <v>0</v>
      </c>
      <c r="I4" s="0" t="n">
        <v>0.0042209072</v>
      </c>
      <c r="J4" s="0" t="n">
        <v>0</v>
      </c>
      <c r="K4" s="0" t="n">
        <v>0</v>
      </c>
      <c r="L4" s="0" t="n">
        <v>0.1141707536</v>
      </c>
      <c r="M4" s="0" t="n">
        <v>0</v>
      </c>
    </row>
    <row r="5" customFormat="false" ht="14.25" hidden="true" customHeight="false" outlineLevel="0" collapsed="false">
      <c r="A5" s="0" t="s">
        <v>200</v>
      </c>
      <c r="B5" s="0" t="s">
        <v>363</v>
      </c>
      <c r="C5" s="0" t="n">
        <v>0</v>
      </c>
      <c r="D5" s="0" t="n">
        <v>0</v>
      </c>
      <c r="E5" s="0" t="n">
        <v>0</v>
      </c>
      <c r="F5" s="0" t="n">
        <v>0.003479309</v>
      </c>
      <c r="G5" s="0" t="n">
        <v>0</v>
      </c>
      <c r="H5" s="0" t="n">
        <v>0</v>
      </c>
      <c r="I5" s="0" t="n">
        <v>0.0039542404</v>
      </c>
      <c r="J5" s="0" t="n">
        <v>0</v>
      </c>
      <c r="K5" s="0" t="n">
        <v>0</v>
      </c>
      <c r="L5" s="0" t="n">
        <v>0.3425340224</v>
      </c>
      <c r="M5" s="0" t="n">
        <v>0</v>
      </c>
    </row>
    <row r="6" customFormat="false" ht="14.25" hidden="true" customHeight="false" outlineLevel="0" collapsed="false">
      <c r="A6" s="0" t="s">
        <v>200</v>
      </c>
      <c r="B6" s="0" t="s">
        <v>364</v>
      </c>
      <c r="C6" s="0" t="n">
        <v>0</v>
      </c>
      <c r="D6" s="0" t="n">
        <v>0</v>
      </c>
      <c r="E6" s="0" t="n">
        <v>0</v>
      </c>
      <c r="F6" s="0" t="n">
        <v>0.0002822821</v>
      </c>
      <c r="G6" s="0" t="n">
        <v>0</v>
      </c>
      <c r="H6" s="0" t="n">
        <v>0</v>
      </c>
      <c r="I6" s="0" t="n">
        <v>0.0054736093</v>
      </c>
      <c r="J6" s="0" t="n">
        <v>0</v>
      </c>
      <c r="K6" s="0" t="n">
        <v>0</v>
      </c>
      <c r="L6" s="0" t="n">
        <v>0.3293018801</v>
      </c>
      <c r="M6" s="0" t="n">
        <v>0</v>
      </c>
    </row>
    <row r="7" customFormat="false" ht="14.25" hidden="true" customHeight="false" outlineLevel="0" collapsed="false">
      <c r="A7" s="0" t="s">
        <v>200</v>
      </c>
      <c r="B7" s="0" t="s">
        <v>365</v>
      </c>
      <c r="C7" s="0" t="n">
        <v>0</v>
      </c>
      <c r="D7" s="0" t="n">
        <v>0</v>
      </c>
      <c r="E7" s="0" t="n">
        <v>0</v>
      </c>
      <c r="F7" s="0" t="n">
        <v>0.0023352322</v>
      </c>
      <c r="G7" s="0" t="n">
        <v>0</v>
      </c>
      <c r="H7" s="0" t="n">
        <v>0</v>
      </c>
      <c r="I7" s="0" t="n">
        <v>0.0025176019</v>
      </c>
      <c r="J7" s="0" t="n">
        <v>0</v>
      </c>
      <c r="K7" s="0" t="n">
        <v>0</v>
      </c>
      <c r="L7" s="0" t="n">
        <v>0.1990654972</v>
      </c>
      <c r="M7" s="0" t="n">
        <v>0</v>
      </c>
    </row>
    <row r="8" customFormat="false" ht="14.25" hidden="true" customHeight="false" outlineLevel="0" collapsed="false">
      <c r="A8" s="0" t="s">
        <v>200</v>
      </c>
      <c r="B8" s="0" t="s">
        <v>366</v>
      </c>
      <c r="C8" s="0" t="n">
        <v>0</v>
      </c>
      <c r="D8" s="0" t="n">
        <v>0</v>
      </c>
      <c r="E8" s="0" t="n">
        <v>0</v>
      </c>
      <c r="F8" s="0" t="n">
        <v>0.0035894646</v>
      </c>
      <c r="G8" s="0" t="n">
        <v>0</v>
      </c>
      <c r="H8" s="0" t="n">
        <v>0</v>
      </c>
      <c r="I8" s="0" t="n">
        <v>0.0032517511</v>
      </c>
      <c r="J8" s="0" t="n">
        <v>0</v>
      </c>
      <c r="K8" s="0" t="n">
        <v>0</v>
      </c>
      <c r="L8" s="0" t="n">
        <v>0.3112642688</v>
      </c>
      <c r="M8" s="0" t="n">
        <v>0</v>
      </c>
    </row>
    <row r="9" customFormat="false" ht="14.25" hidden="true" customHeight="false" outlineLevel="0" collapsed="false">
      <c r="A9" s="0" t="s">
        <v>200</v>
      </c>
      <c r="B9" s="0" t="s">
        <v>367</v>
      </c>
      <c r="C9" s="0" t="n">
        <v>0</v>
      </c>
      <c r="D9" s="0" t="n">
        <v>0</v>
      </c>
      <c r="E9" s="0" t="n">
        <v>0</v>
      </c>
      <c r="F9" s="0" t="n">
        <v>0.0006844417</v>
      </c>
      <c r="G9" s="0" t="n">
        <v>0</v>
      </c>
      <c r="H9" s="0" t="n">
        <v>0</v>
      </c>
      <c r="I9" s="0" t="n">
        <v>0.0046221391</v>
      </c>
      <c r="J9" s="0" t="n">
        <v>0</v>
      </c>
      <c r="K9" s="0" t="n">
        <v>0</v>
      </c>
      <c r="L9" s="0" t="n">
        <v>0.3530416534</v>
      </c>
      <c r="M9" s="0" t="n">
        <v>0</v>
      </c>
    </row>
    <row r="10" customFormat="false" ht="14.25" hidden="true" customHeight="false" outlineLevel="0" collapsed="false">
      <c r="A10" s="0" t="s">
        <v>200</v>
      </c>
      <c r="B10" s="0" t="s">
        <v>368</v>
      </c>
      <c r="C10" s="0" t="n">
        <v>0</v>
      </c>
      <c r="D10" s="0" t="n">
        <v>0</v>
      </c>
      <c r="E10" s="0" t="n">
        <v>0</v>
      </c>
      <c r="F10" s="0" t="n">
        <v>0.0049530387</v>
      </c>
      <c r="G10" s="0" t="n">
        <v>0</v>
      </c>
      <c r="H10" s="0" t="n">
        <v>0</v>
      </c>
      <c r="I10" s="0" t="n">
        <v>0.005529157</v>
      </c>
      <c r="J10" s="0" t="n">
        <v>0</v>
      </c>
      <c r="K10" s="0" t="n">
        <v>0</v>
      </c>
      <c r="L10" s="0" t="n">
        <v>0.1469080023</v>
      </c>
      <c r="M10" s="0" t="n">
        <v>0</v>
      </c>
    </row>
    <row r="11" customFormat="false" ht="14.25" hidden="true" customHeight="false" outlineLevel="0" collapsed="false">
      <c r="A11" s="0" t="s">
        <v>200</v>
      </c>
      <c r="B11" s="0" t="s">
        <v>369</v>
      </c>
      <c r="C11" s="0" t="n">
        <v>0</v>
      </c>
      <c r="D11" s="0" t="n">
        <v>0</v>
      </c>
      <c r="E11" s="0" t="n">
        <v>0</v>
      </c>
      <c r="F11" s="0" t="n">
        <v>0.0004632955</v>
      </c>
      <c r="G11" s="0" t="n">
        <v>0</v>
      </c>
      <c r="H11" s="0" t="n">
        <v>0</v>
      </c>
      <c r="I11" s="0" t="n">
        <v>0.0044295222</v>
      </c>
      <c r="J11" s="0" t="n">
        <v>0</v>
      </c>
      <c r="K11" s="0" t="n">
        <v>0</v>
      </c>
      <c r="L11" s="0" t="n">
        <v>0.2350831942</v>
      </c>
      <c r="M11" s="0" t="n">
        <v>0</v>
      </c>
    </row>
    <row r="12" customFormat="false" ht="14.25" hidden="true" customHeight="false" outlineLevel="0" collapsed="false">
      <c r="A12" s="0" t="s">
        <v>200</v>
      </c>
      <c r="B12" s="0" t="s">
        <v>370</v>
      </c>
      <c r="C12" s="0" t="n">
        <v>0</v>
      </c>
      <c r="D12" s="0" t="n">
        <v>0</v>
      </c>
      <c r="E12" s="0" t="n">
        <v>0</v>
      </c>
      <c r="F12" s="0" t="n">
        <v>0.006928635</v>
      </c>
      <c r="G12" s="0" t="n">
        <v>0</v>
      </c>
      <c r="H12" s="0" t="n">
        <v>0</v>
      </c>
      <c r="I12" s="0" t="n">
        <v>0.0058553535</v>
      </c>
      <c r="J12" s="0" t="n">
        <v>0</v>
      </c>
      <c r="K12" s="0" t="n">
        <v>0</v>
      </c>
      <c r="L12" s="0" t="n">
        <v>0.3091823506</v>
      </c>
      <c r="M12" s="0" t="n">
        <v>0</v>
      </c>
    </row>
    <row r="13" customFormat="false" ht="14.25" hidden="true" customHeight="false" outlineLevel="0" collapsed="false">
      <c r="A13" s="0" t="s">
        <v>200</v>
      </c>
      <c r="B13" s="0" t="s">
        <v>371</v>
      </c>
      <c r="C13" s="0" t="n">
        <v>0</v>
      </c>
      <c r="D13" s="0" t="n">
        <v>0</v>
      </c>
      <c r="E13" s="0" t="n">
        <v>0</v>
      </c>
      <c r="F13" s="0" t="n">
        <v>0.0068928777</v>
      </c>
      <c r="G13" s="0" t="n">
        <v>0</v>
      </c>
      <c r="H13" s="0" t="n">
        <v>0</v>
      </c>
      <c r="I13" s="0" t="n">
        <v>0.0039773739</v>
      </c>
      <c r="J13" s="0" t="n">
        <v>0</v>
      </c>
      <c r="K13" s="0" t="n">
        <v>0</v>
      </c>
      <c r="L13" s="0" t="n">
        <v>0.3025144534</v>
      </c>
      <c r="M13" s="0" t="n">
        <v>0</v>
      </c>
    </row>
    <row r="14" customFormat="false" ht="14.25" hidden="true" customHeight="false" outlineLevel="0" collapsed="false">
      <c r="A14" s="0" t="s">
        <v>200</v>
      </c>
      <c r="B14" s="0" t="s">
        <v>372</v>
      </c>
      <c r="C14" s="0" t="n">
        <v>0</v>
      </c>
      <c r="D14" s="0" t="n">
        <v>0</v>
      </c>
      <c r="E14" s="0" t="n">
        <v>0</v>
      </c>
      <c r="F14" s="0" t="n">
        <v>0.0004361607</v>
      </c>
      <c r="G14" s="0" t="n">
        <v>0</v>
      </c>
      <c r="H14" s="0" t="n">
        <v>0</v>
      </c>
      <c r="I14" s="0" t="n">
        <v>0.0076418551</v>
      </c>
      <c r="J14" s="0" t="n">
        <v>0</v>
      </c>
      <c r="K14" s="0" t="n">
        <v>0</v>
      </c>
      <c r="L14" s="0" t="n">
        <v>0.2774126338</v>
      </c>
      <c r="M14" s="0" t="n">
        <v>0</v>
      </c>
    </row>
    <row r="15" customFormat="false" ht="14.25" hidden="true" customHeight="false" outlineLevel="0" collapsed="false">
      <c r="A15" s="0" t="s">
        <v>200</v>
      </c>
      <c r="B15" s="0" t="s">
        <v>373</v>
      </c>
      <c r="C15" s="0" t="n">
        <v>0</v>
      </c>
      <c r="D15" s="0" t="n">
        <v>0</v>
      </c>
      <c r="E15" s="0" t="n">
        <v>0</v>
      </c>
      <c r="F15" s="0" t="n">
        <v>0.0019381032</v>
      </c>
      <c r="G15" s="0" t="n">
        <v>0</v>
      </c>
      <c r="H15" s="0" t="n">
        <v>0</v>
      </c>
      <c r="I15" s="0" t="n">
        <v>0.0063086991</v>
      </c>
      <c r="J15" s="0" t="n">
        <v>0</v>
      </c>
      <c r="K15" s="0" t="n">
        <v>0</v>
      </c>
      <c r="L15" s="0" t="n">
        <v>0.3881327179</v>
      </c>
      <c r="M15" s="0" t="n">
        <v>0</v>
      </c>
    </row>
    <row r="16" customFormat="false" ht="14.25" hidden="true" customHeight="false" outlineLevel="0" collapsed="false">
      <c r="A16" s="0" t="s">
        <v>200</v>
      </c>
      <c r="B16" s="0" t="s">
        <v>374</v>
      </c>
      <c r="C16" s="0" t="n">
        <v>0</v>
      </c>
      <c r="D16" s="0" t="n">
        <v>0</v>
      </c>
      <c r="E16" s="0" t="n">
        <v>0</v>
      </c>
      <c r="F16" s="0" t="n">
        <v>0.0069673336</v>
      </c>
      <c r="G16" s="0" t="n">
        <v>0</v>
      </c>
      <c r="H16" s="0" t="n">
        <v>0</v>
      </c>
      <c r="I16" s="0" t="n">
        <v>0.0081159924</v>
      </c>
      <c r="J16" s="0" t="n">
        <v>0</v>
      </c>
      <c r="K16" s="0" t="n">
        <v>0</v>
      </c>
      <c r="L16" s="0" t="n">
        <v>0.4114128897</v>
      </c>
      <c r="M16" s="0" t="n">
        <v>0</v>
      </c>
    </row>
    <row r="17" customFormat="false" ht="14.25" hidden="true" customHeight="false" outlineLevel="0" collapsed="false">
      <c r="A17" s="0" t="s">
        <v>200</v>
      </c>
      <c r="B17" s="0" t="s">
        <v>375</v>
      </c>
      <c r="C17" s="0" t="n">
        <v>0</v>
      </c>
      <c r="D17" s="0" t="n">
        <v>0</v>
      </c>
      <c r="E17" s="0" t="n">
        <v>0</v>
      </c>
      <c r="F17" s="0" t="n">
        <v>0.0086673947</v>
      </c>
      <c r="G17" s="0" t="n">
        <v>0</v>
      </c>
      <c r="H17" s="0" t="n">
        <v>0</v>
      </c>
      <c r="I17" s="0" t="n">
        <v>0.0030329483</v>
      </c>
      <c r="J17" s="0" t="n">
        <v>0</v>
      </c>
      <c r="K17" s="0" t="n">
        <v>0</v>
      </c>
      <c r="L17" s="0" t="n">
        <v>0.1844471459</v>
      </c>
      <c r="M17" s="0" t="n">
        <v>0</v>
      </c>
    </row>
    <row r="18" customFormat="false" ht="14.25" hidden="true" customHeight="false" outlineLevel="0" collapsed="false">
      <c r="A18" s="0" t="s">
        <v>200</v>
      </c>
      <c r="B18" s="0" t="s">
        <v>376</v>
      </c>
      <c r="C18" s="0" t="n">
        <v>0</v>
      </c>
      <c r="D18" s="0" t="n">
        <v>0</v>
      </c>
      <c r="E18" s="0" t="n">
        <v>0</v>
      </c>
      <c r="F18" s="0" t="n">
        <v>0.0005624</v>
      </c>
      <c r="G18" s="0" t="n">
        <v>0</v>
      </c>
      <c r="H18" s="0" t="n">
        <v>0</v>
      </c>
      <c r="I18" s="0" t="n">
        <v>0.0053492732</v>
      </c>
      <c r="J18" s="0" t="n">
        <v>0</v>
      </c>
      <c r="K18" s="0" t="n">
        <v>0</v>
      </c>
      <c r="L18" s="0" t="n">
        <v>0.5061746895</v>
      </c>
      <c r="M18" s="0" t="n">
        <v>0</v>
      </c>
    </row>
    <row r="19" customFormat="false" ht="14.25" hidden="true" customHeight="false" outlineLevel="0" collapsed="false">
      <c r="A19" s="0" t="s">
        <v>200</v>
      </c>
      <c r="B19" s="0" t="s">
        <v>377</v>
      </c>
      <c r="C19" s="0" t="n">
        <v>0</v>
      </c>
      <c r="D19" s="0" t="n">
        <v>0</v>
      </c>
      <c r="E19" s="0" t="n">
        <v>0</v>
      </c>
      <c r="F19" s="0" t="n">
        <v>0.0007572133</v>
      </c>
      <c r="G19" s="0" t="n">
        <v>0</v>
      </c>
      <c r="H19" s="0" t="n">
        <v>0</v>
      </c>
      <c r="I19" s="0" t="n">
        <v>0.0036119614</v>
      </c>
      <c r="J19" s="0" t="n">
        <v>0</v>
      </c>
      <c r="K19" s="0" t="n">
        <v>0</v>
      </c>
      <c r="L19" s="0" t="n">
        <v>0.3679243311</v>
      </c>
      <c r="M19" s="0" t="n">
        <v>0</v>
      </c>
    </row>
    <row r="20" customFormat="false" ht="14.25" hidden="true" customHeight="false" outlineLevel="0" collapsed="false">
      <c r="A20" s="0" t="s">
        <v>200</v>
      </c>
      <c r="B20" s="0" t="s">
        <v>378</v>
      </c>
      <c r="C20" s="0" t="n">
        <v>0</v>
      </c>
      <c r="D20" s="0" t="n">
        <v>0</v>
      </c>
      <c r="E20" s="0" t="n">
        <v>0</v>
      </c>
      <c r="F20" s="0" t="n">
        <v>0.0043581323</v>
      </c>
      <c r="G20" s="0" t="n">
        <v>0</v>
      </c>
      <c r="H20" s="0" t="n">
        <v>0</v>
      </c>
      <c r="I20" s="0" t="n">
        <v>0.0067919986</v>
      </c>
      <c r="J20" s="0" t="n">
        <v>0</v>
      </c>
      <c r="K20" s="0" t="n">
        <v>0</v>
      </c>
      <c r="L20" s="0" t="n">
        <v>0.2966539402</v>
      </c>
      <c r="M20" s="0" t="n">
        <v>0</v>
      </c>
    </row>
    <row r="21" customFormat="false" ht="14.25" hidden="true" customHeight="false" outlineLevel="0" collapsed="false">
      <c r="A21" s="0" t="s">
        <v>200</v>
      </c>
      <c r="B21" s="0" t="s">
        <v>379</v>
      </c>
      <c r="C21" s="0" t="n">
        <v>0</v>
      </c>
      <c r="D21" s="0" t="n">
        <v>0</v>
      </c>
      <c r="E21" s="0" t="n">
        <v>0</v>
      </c>
      <c r="F21" s="0" t="n">
        <v>0.0004060128</v>
      </c>
      <c r="G21" s="0" t="n">
        <v>0</v>
      </c>
      <c r="H21" s="0" t="n">
        <v>0</v>
      </c>
      <c r="I21" s="0" t="n">
        <v>0.009003733</v>
      </c>
      <c r="J21" s="0" t="n">
        <v>0</v>
      </c>
      <c r="K21" s="0" t="n">
        <v>0</v>
      </c>
      <c r="L21" s="0" t="n">
        <v>0.4050946953</v>
      </c>
      <c r="M21" s="0" t="n">
        <v>0</v>
      </c>
    </row>
    <row r="22" customFormat="false" ht="14.25" hidden="true" customHeight="false" outlineLevel="0" collapsed="false">
      <c r="A22" s="0" t="s">
        <v>200</v>
      </c>
      <c r="B22" s="0" t="s">
        <v>380</v>
      </c>
      <c r="C22" s="0" t="n">
        <v>0</v>
      </c>
      <c r="D22" s="0" t="n">
        <v>0</v>
      </c>
      <c r="E22" s="0" t="n">
        <v>0</v>
      </c>
      <c r="F22" s="0" t="n">
        <v>0.0003268899</v>
      </c>
      <c r="G22" s="0" t="n">
        <v>0</v>
      </c>
      <c r="H22" s="0" t="n">
        <v>0</v>
      </c>
      <c r="I22" s="0" t="n">
        <v>0.0041892002</v>
      </c>
      <c r="J22" s="0" t="n">
        <v>0</v>
      </c>
      <c r="K22" s="0" t="n">
        <v>0</v>
      </c>
      <c r="L22" s="0" t="n">
        <v>0.3521556185</v>
      </c>
      <c r="M22" s="0" t="n">
        <v>0</v>
      </c>
    </row>
    <row r="23" customFormat="false" ht="14.25" hidden="true" customHeight="false" outlineLevel="0" collapsed="false">
      <c r="A23" s="0" t="s">
        <v>200</v>
      </c>
      <c r="B23" s="0" t="s">
        <v>381</v>
      </c>
      <c r="C23" s="0" t="n">
        <v>0</v>
      </c>
      <c r="D23" s="0" t="n">
        <v>0</v>
      </c>
      <c r="E23" s="0" t="n">
        <v>0</v>
      </c>
      <c r="F23" s="0" t="n">
        <v>0.0118717587</v>
      </c>
      <c r="G23" s="0" t="n">
        <v>0</v>
      </c>
      <c r="H23" s="0" t="n">
        <v>0</v>
      </c>
      <c r="I23" s="0" t="n">
        <v>0.0091422764</v>
      </c>
      <c r="J23" s="0" t="n">
        <v>0</v>
      </c>
      <c r="K23" s="0" t="n">
        <v>0</v>
      </c>
      <c r="L23" s="0" t="n">
        <v>1.5564331283</v>
      </c>
      <c r="M23" s="0" t="n">
        <v>0</v>
      </c>
    </row>
    <row r="24" customFormat="false" ht="14.25" hidden="true" customHeight="false" outlineLevel="0" collapsed="false">
      <c r="A24" s="0" t="s">
        <v>200</v>
      </c>
      <c r="B24" s="0" t="s">
        <v>382</v>
      </c>
      <c r="C24" s="0" t="n">
        <v>0</v>
      </c>
      <c r="D24" s="0" t="n">
        <v>0</v>
      </c>
      <c r="E24" s="0" t="n">
        <v>0</v>
      </c>
      <c r="F24" s="0" t="n">
        <v>0.0012790829</v>
      </c>
      <c r="G24" s="0" t="n">
        <v>0</v>
      </c>
      <c r="H24" s="0" t="n">
        <v>0</v>
      </c>
      <c r="I24" s="0" t="n">
        <v>0.0272985324</v>
      </c>
      <c r="J24" s="0" t="n">
        <v>0</v>
      </c>
      <c r="K24" s="0" t="n">
        <v>0</v>
      </c>
      <c r="L24" s="0" t="n">
        <v>1.043844827</v>
      </c>
      <c r="M24" s="0" t="n">
        <v>0</v>
      </c>
    </row>
    <row r="25" customFormat="false" ht="14.25" hidden="true" customHeight="false" outlineLevel="0" collapsed="false">
      <c r="A25" s="0" t="s">
        <v>200</v>
      </c>
      <c r="B25" s="0" t="s">
        <v>383</v>
      </c>
      <c r="C25" s="0" t="n">
        <v>0</v>
      </c>
      <c r="D25" s="0" t="n">
        <v>0</v>
      </c>
      <c r="E25" s="0" t="n">
        <v>0</v>
      </c>
      <c r="F25" s="0" t="n">
        <v>0.0007101218</v>
      </c>
      <c r="G25" s="0" t="n">
        <v>0</v>
      </c>
      <c r="H25" s="0" t="n">
        <v>0</v>
      </c>
      <c r="I25" s="0" t="n">
        <v>0.005409209</v>
      </c>
      <c r="J25" s="0" t="n">
        <v>0</v>
      </c>
      <c r="K25" s="0" t="n">
        <v>0</v>
      </c>
      <c r="L25" s="0" t="n">
        <v>0.6729740427</v>
      </c>
      <c r="M25" s="0" t="n">
        <v>0</v>
      </c>
    </row>
    <row r="26" customFormat="false" ht="14.25" hidden="true" customHeight="false" outlineLevel="0" collapsed="false">
      <c r="A26" s="0" t="s">
        <v>200</v>
      </c>
      <c r="B26" s="0" t="s">
        <v>384</v>
      </c>
      <c r="C26" s="0" t="n">
        <v>0</v>
      </c>
      <c r="D26" s="0" t="n">
        <v>0</v>
      </c>
      <c r="E26" s="0" t="n">
        <v>0</v>
      </c>
      <c r="F26" s="0" t="n">
        <v>0.0075219864</v>
      </c>
      <c r="G26" s="0" t="n">
        <v>0</v>
      </c>
      <c r="H26" s="0" t="n">
        <v>0</v>
      </c>
      <c r="I26" s="0" t="n">
        <v>0.0045714219</v>
      </c>
      <c r="J26" s="0" t="n">
        <v>0</v>
      </c>
      <c r="K26" s="0" t="n">
        <v>0</v>
      </c>
      <c r="L26" s="0" t="n">
        <v>0.5342372449</v>
      </c>
      <c r="M26" s="0" t="n">
        <v>0</v>
      </c>
    </row>
    <row r="27" customFormat="false" ht="14.25" hidden="true" customHeight="false" outlineLevel="0" collapsed="false">
      <c r="A27" s="0" t="s">
        <v>200</v>
      </c>
      <c r="B27" s="0" t="s">
        <v>385</v>
      </c>
      <c r="C27" s="0" t="n">
        <v>0</v>
      </c>
      <c r="D27" s="0" t="n">
        <v>0</v>
      </c>
      <c r="E27" s="0" t="n">
        <v>0</v>
      </c>
      <c r="F27" s="0" t="n">
        <v>0.0004885715</v>
      </c>
      <c r="G27" s="0" t="n">
        <v>0</v>
      </c>
      <c r="H27" s="0" t="n">
        <v>0</v>
      </c>
      <c r="I27" s="0" t="n">
        <v>0.0127941458</v>
      </c>
      <c r="J27" s="0" t="n">
        <v>0</v>
      </c>
      <c r="K27" s="0" t="n">
        <v>0</v>
      </c>
      <c r="L27" s="0" t="n">
        <v>1.16010783</v>
      </c>
      <c r="M27" s="0" t="n">
        <v>0</v>
      </c>
    </row>
    <row r="28" customFormat="false" ht="14.25" hidden="true" customHeight="false" outlineLevel="0" collapsed="false">
      <c r="A28" s="0" t="s">
        <v>200</v>
      </c>
      <c r="B28" s="0" t="s">
        <v>386</v>
      </c>
      <c r="C28" s="0" t="n">
        <v>0</v>
      </c>
      <c r="D28" s="0" t="n">
        <v>0</v>
      </c>
      <c r="E28" s="0" t="n">
        <v>0</v>
      </c>
      <c r="F28" s="0" t="n">
        <v>0.0429913971</v>
      </c>
      <c r="G28" s="0" t="n">
        <v>0</v>
      </c>
      <c r="H28" s="0" t="n">
        <v>0</v>
      </c>
      <c r="I28" s="0" t="n">
        <v>0.0259481677</v>
      </c>
      <c r="J28" s="0" t="n">
        <v>0</v>
      </c>
      <c r="K28" s="0" t="n">
        <v>0</v>
      </c>
      <c r="L28" s="0" t="n">
        <v>1.1754605737</v>
      </c>
      <c r="M28" s="0" t="n">
        <v>0</v>
      </c>
    </row>
    <row r="29" customFormat="false" ht="14.25" hidden="true" customHeight="false" outlineLevel="0" collapsed="false">
      <c r="A29" s="0" t="s">
        <v>200</v>
      </c>
      <c r="B29" s="0" t="s">
        <v>387</v>
      </c>
      <c r="C29" s="0" t="n">
        <v>0</v>
      </c>
      <c r="D29" s="0" t="n">
        <v>0</v>
      </c>
      <c r="E29" s="0" t="n">
        <v>0</v>
      </c>
      <c r="F29" s="0" t="n">
        <v>0.0025026169</v>
      </c>
      <c r="G29" s="0" t="n">
        <v>0</v>
      </c>
      <c r="H29" s="0" t="n">
        <v>0</v>
      </c>
      <c r="I29" s="0" t="n">
        <v>0.0105519399</v>
      </c>
      <c r="J29" s="0" t="n">
        <v>0</v>
      </c>
      <c r="K29" s="0" t="n">
        <v>0</v>
      </c>
      <c r="L29" s="0" t="n">
        <v>1.7510413264</v>
      </c>
      <c r="M29" s="0" t="n">
        <v>0</v>
      </c>
    </row>
    <row r="30" customFormat="false" ht="14.25" hidden="true" customHeight="false" outlineLevel="0" collapsed="false">
      <c r="A30" s="0" t="s">
        <v>200</v>
      </c>
      <c r="B30" s="0" t="s">
        <v>388</v>
      </c>
      <c r="C30" s="0" t="n">
        <v>0</v>
      </c>
      <c r="D30" s="0" t="n">
        <v>0</v>
      </c>
      <c r="E30" s="0" t="n">
        <v>0</v>
      </c>
      <c r="F30" s="0" t="n">
        <v>0.0180530862</v>
      </c>
      <c r="G30" s="0" t="n">
        <v>0</v>
      </c>
      <c r="H30" s="0" t="n">
        <v>0</v>
      </c>
      <c r="I30" s="0" t="n">
        <v>0.011545334</v>
      </c>
      <c r="J30" s="0" t="n">
        <v>0</v>
      </c>
      <c r="K30" s="0" t="n">
        <v>0</v>
      </c>
      <c r="L30" s="0" t="n">
        <v>0.7220687737</v>
      </c>
      <c r="M30" s="0" t="n">
        <v>0</v>
      </c>
    </row>
    <row r="31" customFormat="false" ht="14.25" hidden="true" customHeight="false" outlineLevel="0" collapsed="false">
      <c r="A31" s="0" t="s">
        <v>200</v>
      </c>
      <c r="B31" s="0" t="s">
        <v>389</v>
      </c>
      <c r="C31" s="0" t="n">
        <v>0</v>
      </c>
      <c r="D31" s="0" t="n">
        <v>0</v>
      </c>
      <c r="E31" s="0" t="n">
        <v>0</v>
      </c>
      <c r="F31" s="0" t="n">
        <v>0.016498297</v>
      </c>
      <c r="G31" s="0" t="n">
        <v>0</v>
      </c>
      <c r="H31" s="0" t="n">
        <v>0</v>
      </c>
      <c r="I31" s="0" t="n">
        <v>0.0132707375</v>
      </c>
      <c r="J31" s="0" t="n">
        <v>0</v>
      </c>
      <c r="K31" s="0" t="n">
        <v>0</v>
      </c>
      <c r="L31" s="0" t="n">
        <v>1.6338651925</v>
      </c>
      <c r="M31" s="0" t="n">
        <v>0</v>
      </c>
    </row>
    <row r="32" customFormat="false" ht="14.25" hidden="true" customHeight="false" outlineLevel="0" collapsed="false">
      <c r="A32" s="0" t="s">
        <v>200</v>
      </c>
      <c r="B32" s="0" t="s">
        <v>390</v>
      </c>
      <c r="C32" s="0" t="n">
        <v>0</v>
      </c>
      <c r="D32" s="0" t="n">
        <v>0</v>
      </c>
      <c r="E32" s="0" t="n">
        <v>0</v>
      </c>
      <c r="F32" s="0" t="n">
        <v>0.0800167641</v>
      </c>
      <c r="G32" s="0" t="n">
        <v>0</v>
      </c>
      <c r="H32" s="0" t="n">
        <v>0</v>
      </c>
      <c r="I32" s="0" t="n">
        <v>0.0090392663</v>
      </c>
      <c r="J32" s="0" t="n">
        <v>0</v>
      </c>
      <c r="K32" s="0" t="n">
        <v>0</v>
      </c>
      <c r="L32" s="0" t="n">
        <v>0.4389919204</v>
      </c>
      <c r="M32" s="0" t="n">
        <v>0</v>
      </c>
    </row>
    <row r="33" customFormat="false" ht="14.25" hidden="true" customHeight="false" outlineLevel="0" collapsed="false">
      <c r="A33" s="0" t="s">
        <v>200</v>
      </c>
      <c r="B33" s="0" t="s">
        <v>391</v>
      </c>
      <c r="C33" s="0" t="n">
        <v>0</v>
      </c>
      <c r="D33" s="0" t="n">
        <v>0</v>
      </c>
      <c r="E33" s="0" t="n">
        <v>0</v>
      </c>
      <c r="F33" s="0" t="n">
        <v>0.003993371</v>
      </c>
      <c r="G33" s="0" t="n">
        <v>0</v>
      </c>
      <c r="H33" s="0" t="n">
        <v>0</v>
      </c>
      <c r="I33" s="0" t="n">
        <v>0.0159123009</v>
      </c>
      <c r="J33" s="0" t="n">
        <v>0</v>
      </c>
      <c r="K33" s="0" t="n">
        <v>0</v>
      </c>
      <c r="L33" s="0" t="n">
        <v>1.795540067</v>
      </c>
      <c r="M33" s="0" t="n">
        <v>0</v>
      </c>
    </row>
    <row r="34" customFormat="false" ht="14.25" hidden="true" customHeight="false" outlineLevel="0" collapsed="false">
      <c r="A34" s="0" t="s">
        <v>200</v>
      </c>
      <c r="B34" s="0" t="s">
        <v>392</v>
      </c>
      <c r="C34" s="0" t="n">
        <v>0</v>
      </c>
      <c r="D34" s="0" t="n">
        <v>0</v>
      </c>
      <c r="E34" s="0" t="n">
        <v>0</v>
      </c>
      <c r="F34" s="0" t="n">
        <v>0.0026479162</v>
      </c>
      <c r="G34" s="0" t="n">
        <v>0</v>
      </c>
      <c r="H34" s="0" t="n">
        <v>0</v>
      </c>
      <c r="I34" s="0" t="n">
        <v>0.0039747479</v>
      </c>
      <c r="J34" s="0" t="n">
        <v>0</v>
      </c>
      <c r="K34" s="0" t="n">
        <v>0</v>
      </c>
      <c r="L34" s="0" t="n">
        <v>0.7747908328</v>
      </c>
      <c r="M34" s="0" t="n">
        <v>0</v>
      </c>
    </row>
    <row r="35" customFormat="false" ht="14.25" hidden="true" customHeight="false" outlineLevel="0" collapsed="false">
      <c r="A35" s="0" t="s">
        <v>200</v>
      </c>
      <c r="B35" s="0" t="s">
        <v>393</v>
      </c>
      <c r="C35" s="0" t="n">
        <v>0</v>
      </c>
      <c r="D35" s="0" t="n">
        <v>0</v>
      </c>
      <c r="E35" s="0" t="n">
        <v>0</v>
      </c>
      <c r="F35" s="0" t="n">
        <v>0.0134460178</v>
      </c>
      <c r="G35" s="0" t="n">
        <v>0</v>
      </c>
      <c r="H35" s="0" t="n">
        <v>0</v>
      </c>
      <c r="I35" s="0" t="n">
        <v>0.020444406</v>
      </c>
      <c r="J35" s="0" t="n">
        <v>0</v>
      </c>
      <c r="K35" s="0" t="n">
        <v>0</v>
      </c>
      <c r="L35" s="0" t="n">
        <v>1.3452763293</v>
      </c>
      <c r="M35" s="0" t="n">
        <v>0</v>
      </c>
    </row>
    <row r="36" customFormat="false" ht="14.25" hidden="true" customHeight="false" outlineLevel="0" collapsed="false">
      <c r="A36" s="0" t="s">
        <v>214</v>
      </c>
      <c r="B36" s="0" t="s">
        <v>362</v>
      </c>
      <c r="C36" s="0" t="n">
        <v>0.0096188118</v>
      </c>
      <c r="D36" s="0" t="n">
        <v>0.0367284279</v>
      </c>
      <c r="E36" s="0" t="n">
        <v>0.0002235828</v>
      </c>
      <c r="F36" s="0" t="n">
        <v>0.0127547475</v>
      </c>
      <c r="G36" s="0" t="n">
        <v>0</v>
      </c>
      <c r="H36" s="0" t="n">
        <v>0.1255556744</v>
      </c>
      <c r="I36" s="0" t="n">
        <v>0.001673009</v>
      </c>
      <c r="J36" s="0" t="n">
        <v>0.0005118782</v>
      </c>
      <c r="K36" s="0" t="n">
        <v>0.0001367771</v>
      </c>
      <c r="L36" s="0" t="n">
        <v>0.0478667591</v>
      </c>
      <c r="M36" s="0" t="n">
        <v>0.0025127397</v>
      </c>
    </row>
    <row r="37" customFormat="false" ht="14.25" hidden="true" customHeight="false" outlineLevel="0" collapsed="false">
      <c r="A37" s="0" t="s">
        <v>214</v>
      </c>
      <c r="B37" s="0" t="s">
        <v>363</v>
      </c>
      <c r="C37" s="0" t="n">
        <v>0.0120262625</v>
      </c>
      <c r="D37" s="0" t="n">
        <v>0.0211198266</v>
      </c>
      <c r="E37" s="0" t="n">
        <v>0.0007499492</v>
      </c>
      <c r="F37" s="0" t="n">
        <v>0.0112616351</v>
      </c>
      <c r="G37" s="0" t="n">
        <v>0</v>
      </c>
      <c r="H37" s="0" t="n">
        <v>0.0924689473</v>
      </c>
      <c r="I37" s="0" t="n">
        <v>0.0023611642</v>
      </c>
      <c r="J37" s="0" t="n">
        <v>0.000659429</v>
      </c>
      <c r="K37" s="0" t="n">
        <v>0.0001925781</v>
      </c>
      <c r="L37" s="0" t="n">
        <v>0.1436094009</v>
      </c>
      <c r="M37" s="0" t="n">
        <v>0.0034088603</v>
      </c>
    </row>
    <row r="38" customFormat="false" ht="14.25" hidden="true" customHeight="false" outlineLevel="0" collapsed="false">
      <c r="A38" s="0" t="s">
        <v>214</v>
      </c>
      <c r="B38" s="0" t="s">
        <v>364</v>
      </c>
      <c r="C38" s="0" t="n">
        <v>0.0232858867</v>
      </c>
      <c r="D38" s="0" t="n">
        <v>0.0392310471</v>
      </c>
      <c r="E38" s="0" t="n">
        <v>0.001280269</v>
      </c>
      <c r="F38" s="0" t="n">
        <v>0.0224109797</v>
      </c>
      <c r="G38" s="0" t="n">
        <v>0</v>
      </c>
      <c r="H38" s="0" t="n">
        <v>0.0914374688</v>
      </c>
      <c r="I38" s="0" t="n">
        <v>0.0055419283</v>
      </c>
      <c r="J38" s="0" t="n">
        <v>0.0004472759</v>
      </c>
      <c r="K38" s="0" t="n">
        <v>0.0001931962</v>
      </c>
      <c r="L38" s="0" t="n">
        <v>0.1380617475</v>
      </c>
      <c r="M38" s="0" t="n">
        <v>0.0032831975</v>
      </c>
    </row>
    <row r="39" customFormat="false" ht="14.25" hidden="true" customHeight="false" outlineLevel="0" collapsed="false">
      <c r="A39" s="0" t="s">
        <v>214</v>
      </c>
      <c r="B39" s="0" t="s">
        <v>365</v>
      </c>
      <c r="C39" s="0" t="n">
        <v>0.0126819831</v>
      </c>
      <c r="D39" s="0" t="n">
        <v>0.0298193994</v>
      </c>
      <c r="E39" s="0" t="n">
        <v>0.0004657771</v>
      </c>
      <c r="F39" s="0" t="n">
        <v>0.010910955</v>
      </c>
      <c r="G39" s="0" t="n">
        <v>0</v>
      </c>
      <c r="H39" s="0" t="n">
        <v>0.1233913616</v>
      </c>
      <c r="I39" s="0" t="n">
        <v>0.0020441862</v>
      </c>
      <c r="J39" s="0" t="n">
        <v>0.000549679</v>
      </c>
      <c r="K39" s="0" t="n">
        <v>0.0001629354</v>
      </c>
      <c r="L39" s="0" t="n">
        <v>0.083459379</v>
      </c>
      <c r="M39" s="0" t="n">
        <v>0.0030593457</v>
      </c>
    </row>
    <row r="40" customFormat="false" ht="14.25" hidden="true" customHeight="false" outlineLevel="0" collapsed="false">
      <c r="A40" s="0" t="s">
        <v>214</v>
      </c>
      <c r="B40" s="0" t="s">
        <v>366</v>
      </c>
      <c r="C40" s="0" t="n">
        <v>0.0147192313</v>
      </c>
      <c r="D40" s="0" t="n">
        <v>0.0322456881</v>
      </c>
      <c r="E40" s="0" t="n">
        <v>0.0011382968</v>
      </c>
      <c r="F40" s="0" t="n">
        <v>0.0091521317</v>
      </c>
      <c r="G40" s="0" t="n">
        <v>0</v>
      </c>
      <c r="H40" s="0" t="n">
        <v>0.143833454</v>
      </c>
      <c r="I40" s="0" t="n">
        <v>0.0025095687</v>
      </c>
      <c r="J40" s="0" t="n">
        <v>0.0005456067</v>
      </c>
      <c r="K40" s="0" t="n">
        <v>0.0002598532</v>
      </c>
      <c r="L40" s="0" t="n">
        <v>0.130499373</v>
      </c>
      <c r="M40" s="0" t="n">
        <v>0.0044993508</v>
      </c>
    </row>
    <row r="41" customFormat="false" ht="14.25" hidden="true" customHeight="false" outlineLevel="0" collapsed="false">
      <c r="A41" s="0" t="s">
        <v>214</v>
      </c>
      <c r="B41" s="0" t="s">
        <v>367</v>
      </c>
      <c r="C41" s="0" t="n">
        <v>0.0048840803</v>
      </c>
      <c r="D41" s="0" t="n">
        <v>0.0239425078</v>
      </c>
      <c r="E41" s="0" t="n">
        <v>0.0015985147</v>
      </c>
      <c r="F41" s="0" t="n">
        <v>0.0166609936</v>
      </c>
      <c r="G41" s="0" t="n">
        <v>0</v>
      </c>
      <c r="H41" s="0" t="n">
        <v>0.1622797247</v>
      </c>
      <c r="I41" s="0" t="n">
        <v>0.0045229421</v>
      </c>
      <c r="J41" s="0" t="n">
        <v>0.0007351391</v>
      </c>
      <c r="K41" s="0" t="n">
        <v>0.0001906694</v>
      </c>
      <c r="L41" s="0" t="n">
        <v>0.1480147869</v>
      </c>
      <c r="M41" s="0" t="n">
        <v>0.0043225553</v>
      </c>
    </row>
    <row r="42" customFormat="false" ht="14.25" hidden="true" customHeight="false" outlineLevel="0" collapsed="false">
      <c r="A42" s="0" t="s">
        <v>214</v>
      </c>
      <c r="B42" s="0" t="s">
        <v>368</v>
      </c>
      <c r="C42" s="0" t="n">
        <v>0.0046457258</v>
      </c>
      <c r="D42" s="0" t="n">
        <v>0.0203696777</v>
      </c>
      <c r="E42" s="0" t="n">
        <v>0.0011578526</v>
      </c>
      <c r="F42" s="0" t="n">
        <v>0.0144674521</v>
      </c>
      <c r="G42" s="0" t="n">
        <v>0</v>
      </c>
      <c r="H42" s="0" t="n">
        <v>0.1106802775</v>
      </c>
      <c r="I42" s="0" t="n">
        <v>0.0024968217</v>
      </c>
      <c r="J42" s="0" t="n">
        <v>0.0002439938</v>
      </c>
      <c r="K42" s="0" t="n">
        <v>8.27513E-005</v>
      </c>
      <c r="L42" s="0" t="n">
        <v>0.0615920429</v>
      </c>
      <c r="M42" s="0" t="n">
        <v>0.0039004248</v>
      </c>
    </row>
    <row r="43" customFormat="false" ht="14.25" hidden="true" customHeight="false" outlineLevel="0" collapsed="false">
      <c r="A43" s="0" t="s">
        <v>214</v>
      </c>
      <c r="B43" s="0" t="s">
        <v>369</v>
      </c>
      <c r="C43" s="0" t="n">
        <v>0.0063960722</v>
      </c>
      <c r="D43" s="0" t="n">
        <v>0.0262582391</v>
      </c>
      <c r="E43" s="0" t="n">
        <v>0.0007336672</v>
      </c>
      <c r="F43" s="0" t="n">
        <v>0.0223769591</v>
      </c>
      <c r="G43" s="0" t="n">
        <v>0</v>
      </c>
      <c r="H43" s="0" t="n">
        <v>0.1145734373</v>
      </c>
      <c r="I43" s="0" t="n">
        <v>0.003258641</v>
      </c>
      <c r="J43" s="0" t="n">
        <v>0.0006892266</v>
      </c>
      <c r="K43" s="0" t="n">
        <v>0.0001667489</v>
      </c>
      <c r="L43" s="0" t="n">
        <v>0.09856001</v>
      </c>
      <c r="M43" s="0" t="n">
        <v>0.0038966623</v>
      </c>
    </row>
    <row r="44" customFormat="false" ht="14.25" hidden="true" customHeight="false" outlineLevel="0" collapsed="false">
      <c r="A44" s="0" t="s">
        <v>214</v>
      </c>
      <c r="B44" s="0" t="s">
        <v>370</v>
      </c>
      <c r="C44" s="0" t="n">
        <v>0.0079273971</v>
      </c>
      <c r="D44" s="0" t="n">
        <v>0.0304712741</v>
      </c>
      <c r="E44" s="0" t="n">
        <v>0.0006372296</v>
      </c>
      <c r="F44" s="0" t="n">
        <v>0.0187277818</v>
      </c>
      <c r="G44" s="0" t="n">
        <v>0</v>
      </c>
      <c r="H44" s="0" t="n">
        <v>0.1114514055</v>
      </c>
      <c r="I44" s="0" t="n">
        <v>0.0048648648</v>
      </c>
      <c r="J44" s="0" t="n">
        <v>0.0008323393</v>
      </c>
      <c r="K44" s="0" t="n">
        <v>0.0001512891</v>
      </c>
      <c r="L44" s="0" t="n">
        <v>0.1296265166</v>
      </c>
      <c r="M44" s="0" t="n">
        <v>0.0063808449</v>
      </c>
    </row>
    <row r="45" customFormat="false" ht="14.25" hidden="true" customHeight="false" outlineLevel="0" collapsed="false">
      <c r="A45" s="0" t="s">
        <v>214</v>
      </c>
      <c r="B45" s="0" t="s">
        <v>371</v>
      </c>
      <c r="C45" s="0" t="n">
        <v>0.0152915079</v>
      </c>
      <c r="D45" s="0" t="n">
        <v>0.0211125448</v>
      </c>
      <c r="E45" s="0" t="n">
        <v>0.0004895645</v>
      </c>
      <c r="F45" s="0" t="n">
        <v>0.012496211</v>
      </c>
      <c r="G45" s="0" t="n">
        <v>0</v>
      </c>
      <c r="H45" s="0" t="n">
        <v>0.0653919151</v>
      </c>
      <c r="I45" s="0" t="n">
        <v>0.002182811</v>
      </c>
      <c r="J45" s="0" t="n">
        <v>0.0002409573</v>
      </c>
      <c r="K45" s="0" t="n">
        <v>0.0001464788</v>
      </c>
      <c r="L45" s="0" t="n">
        <v>0.1268309615</v>
      </c>
      <c r="M45" s="0" t="n">
        <v>0.0033163471</v>
      </c>
    </row>
    <row r="46" customFormat="false" ht="14.25" hidden="true" customHeight="false" outlineLevel="0" collapsed="false">
      <c r="A46" s="0" t="s">
        <v>214</v>
      </c>
      <c r="B46" s="0" t="s">
        <v>372</v>
      </c>
      <c r="C46" s="0" t="n">
        <v>0.0083873268</v>
      </c>
      <c r="D46" s="0" t="n">
        <v>0.035649845</v>
      </c>
      <c r="E46" s="0" t="n">
        <v>0.001638341</v>
      </c>
      <c r="F46" s="0" t="n">
        <v>0.0249330423</v>
      </c>
      <c r="G46" s="0" t="n">
        <v>0</v>
      </c>
      <c r="H46" s="0" t="n">
        <v>0.1000204106</v>
      </c>
      <c r="I46" s="0" t="n">
        <v>0.0035576813</v>
      </c>
      <c r="J46" s="0" t="n">
        <v>0.0003401364</v>
      </c>
      <c r="K46" s="0" t="n">
        <v>0.0001225633</v>
      </c>
      <c r="L46" s="0" t="n">
        <v>0.1163068762</v>
      </c>
      <c r="M46" s="0" t="n">
        <v>0.0045029116</v>
      </c>
    </row>
    <row r="47" customFormat="false" ht="14.25" hidden="true" customHeight="false" outlineLevel="0" collapsed="false">
      <c r="A47" s="0" t="s">
        <v>214</v>
      </c>
      <c r="B47" s="0" t="s">
        <v>373</v>
      </c>
      <c r="C47" s="0" t="n">
        <v>0.0038505514</v>
      </c>
      <c r="D47" s="0" t="n">
        <v>0.0042415403</v>
      </c>
      <c r="E47" s="0" t="n">
        <v>0.0018182288</v>
      </c>
      <c r="F47" s="0" t="n">
        <v>0.0370116659</v>
      </c>
      <c r="G47" s="0" t="n">
        <v>0</v>
      </c>
      <c r="H47" s="0" t="n">
        <v>0.1360292751</v>
      </c>
      <c r="I47" s="0" t="n">
        <v>0.0107732169</v>
      </c>
      <c r="J47" s="0" t="n">
        <v>0.0004176639</v>
      </c>
      <c r="K47" s="0" t="n">
        <v>0.0002449279</v>
      </c>
      <c r="L47" s="0" t="n">
        <v>0.1627269218</v>
      </c>
      <c r="M47" s="0" t="n">
        <v>0.0041836364</v>
      </c>
    </row>
    <row r="48" customFormat="false" ht="14.25" hidden="true" customHeight="false" outlineLevel="0" collapsed="false">
      <c r="A48" s="0" t="s">
        <v>214</v>
      </c>
      <c r="B48" s="0" t="s">
        <v>374</v>
      </c>
      <c r="C48" s="0" t="n">
        <v>0.0177241198</v>
      </c>
      <c r="D48" s="0" t="n">
        <v>0.020379562</v>
      </c>
      <c r="E48" s="0" t="n">
        <v>0.0006934529</v>
      </c>
      <c r="F48" s="0" t="n">
        <v>0.0115274232</v>
      </c>
      <c r="G48" s="0" t="n">
        <v>0</v>
      </c>
      <c r="H48" s="0" t="n">
        <v>0.0606836762</v>
      </c>
      <c r="I48" s="0" t="n">
        <v>0.0029228055</v>
      </c>
      <c r="J48" s="0" t="n">
        <v>0.0002821257</v>
      </c>
      <c r="K48" s="0" t="n">
        <v>0.0001354537</v>
      </c>
      <c r="L48" s="0" t="n">
        <v>0.1724872706</v>
      </c>
      <c r="M48" s="0" t="n">
        <v>0.0033958868</v>
      </c>
    </row>
    <row r="49" customFormat="false" ht="14.25" hidden="true" customHeight="false" outlineLevel="0" collapsed="false">
      <c r="A49" s="0" t="s">
        <v>214</v>
      </c>
      <c r="B49" s="0" t="s">
        <v>375</v>
      </c>
      <c r="C49" s="0" t="n">
        <v>0.0063077031</v>
      </c>
      <c r="D49" s="0" t="n">
        <v>0.0218746715</v>
      </c>
      <c r="E49" s="0" t="n">
        <v>0.0015232274</v>
      </c>
      <c r="F49" s="0" t="n">
        <v>0.0134488132</v>
      </c>
      <c r="G49" s="0" t="n">
        <v>0</v>
      </c>
      <c r="H49" s="0" t="n">
        <v>0.1494718619</v>
      </c>
      <c r="I49" s="0" t="n">
        <v>0.0027608774</v>
      </c>
      <c r="J49" s="0" t="n">
        <v>0.0009242042</v>
      </c>
      <c r="K49" s="0" t="n">
        <v>0.0001649877</v>
      </c>
      <c r="L49" s="0" t="n">
        <v>0.0773305493</v>
      </c>
      <c r="M49" s="0" t="n">
        <v>0.0067517475</v>
      </c>
    </row>
    <row r="50" customFormat="false" ht="14.25" hidden="true" customHeight="false" outlineLevel="0" collapsed="false">
      <c r="A50" s="0" t="s">
        <v>214</v>
      </c>
      <c r="B50" s="0" t="s">
        <v>376</v>
      </c>
      <c r="C50" s="0" t="n">
        <v>0.0027875443</v>
      </c>
      <c r="D50" s="0" t="n">
        <v>0.0124649373</v>
      </c>
      <c r="E50" s="0" t="n">
        <v>0.0005564906</v>
      </c>
      <c r="F50" s="0" t="n">
        <v>0.0244606556</v>
      </c>
      <c r="G50" s="0" t="n">
        <v>0</v>
      </c>
      <c r="H50" s="0" t="n">
        <v>0.1021532871</v>
      </c>
      <c r="I50" s="0" t="n">
        <v>0.0046298904</v>
      </c>
      <c r="J50" s="0" t="n">
        <v>0.0006741502</v>
      </c>
      <c r="K50" s="0" t="n">
        <v>0.000222593</v>
      </c>
      <c r="L50" s="0" t="n">
        <v>0.2122167118</v>
      </c>
      <c r="M50" s="0" t="n">
        <v>0.0051195702</v>
      </c>
    </row>
    <row r="51" customFormat="false" ht="14.25" hidden="true" customHeight="false" outlineLevel="0" collapsed="false">
      <c r="A51" s="0" t="s">
        <v>214</v>
      </c>
      <c r="B51" s="0" t="s">
        <v>377</v>
      </c>
      <c r="C51" s="0" t="n">
        <v>0.0115239271</v>
      </c>
      <c r="D51" s="0" t="n">
        <v>0.0170666965</v>
      </c>
      <c r="E51" s="0" t="n">
        <v>0.0004345343</v>
      </c>
      <c r="F51" s="0" t="n">
        <v>0.0125296541</v>
      </c>
      <c r="G51" s="0" t="n">
        <v>0</v>
      </c>
      <c r="H51" s="0" t="n">
        <v>0.0724961981</v>
      </c>
      <c r="I51" s="0" t="n">
        <v>0.0019332692</v>
      </c>
      <c r="J51" s="0" t="n">
        <v>0.0006126634</v>
      </c>
      <c r="K51" s="0" t="n">
        <v>0.0002011778</v>
      </c>
      <c r="L51" s="0" t="n">
        <v>0.154254437</v>
      </c>
      <c r="M51" s="0" t="n">
        <v>0.0032351847</v>
      </c>
    </row>
    <row r="52" customFormat="false" ht="14.25" hidden="true" customHeight="false" outlineLevel="0" collapsed="false">
      <c r="A52" s="0" t="s">
        <v>214</v>
      </c>
      <c r="B52" s="0" t="s">
        <v>378</v>
      </c>
      <c r="C52" s="0" t="n">
        <v>0.0076594459</v>
      </c>
      <c r="D52" s="0" t="n">
        <v>0.0251799715</v>
      </c>
      <c r="E52" s="0" t="n">
        <v>0.0011272671</v>
      </c>
      <c r="F52" s="0" t="n">
        <v>0.0165541128</v>
      </c>
      <c r="G52" s="0" t="n">
        <v>0</v>
      </c>
      <c r="H52" s="0" t="n">
        <v>0.0921109314</v>
      </c>
      <c r="I52" s="0" t="n">
        <v>0.0057083215</v>
      </c>
      <c r="J52" s="0" t="n">
        <v>0.000311031</v>
      </c>
      <c r="K52" s="0" t="n">
        <v>0.0001096655</v>
      </c>
      <c r="L52" s="0" t="n">
        <v>0.1243739069</v>
      </c>
      <c r="M52" s="0" t="n">
        <v>0.0036434685</v>
      </c>
    </row>
    <row r="53" customFormat="false" ht="14.25" hidden="true" customHeight="false" outlineLevel="0" collapsed="false">
      <c r="A53" s="0" t="s">
        <v>214</v>
      </c>
      <c r="B53" s="0" t="s">
        <v>379</v>
      </c>
      <c r="C53" s="0" t="n">
        <v>0.0047988551</v>
      </c>
      <c r="D53" s="0" t="n">
        <v>0.0118959591</v>
      </c>
      <c r="E53" s="0" t="n">
        <v>0.0023863846</v>
      </c>
      <c r="F53" s="0" t="n">
        <v>0.0320229656</v>
      </c>
      <c r="G53" s="0" t="n">
        <v>0</v>
      </c>
      <c r="H53" s="0" t="n">
        <v>0.115277198</v>
      </c>
      <c r="I53" s="0" t="n">
        <v>0.0109751929</v>
      </c>
      <c r="J53" s="0" t="n">
        <v>0.0005450991</v>
      </c>
      <c r="K53" s="0" t="n">
        <v>0.0001311317</v>
      </c>
      <c r="L53" s="0" t="n">
        <v>0.1698383305</v>
      </c>
      <c r="M53" s="0" t="n">
        <v>0.0101705628</v>
      </c>
    </row>
    <row r="54" customFormat="false" ht="14.25" hidden="true" customHeight="false" outlineLevel="0" collapsed="false">
      <c r="A54" s="0" t="s">
        <v>214</v>
      </c>
      <c r="B54" s="0" t="s">
        <v>380</v>
      </c>
      <c r="C54" s="0" t="n">
        <v>0.0084176977</v>
      </c>
      <c r="D54" s="0" t="n">
        <v>0.0181011587</v>
      </c>
      <c r="E54" s="0" t="n">
        <v>0.0007879066</v>
      </c>
      <c r="F54" s="0" t="n">
        <v>0.0317326367</v>
      </c>
      <c r="G54" s="0" t="n">
        <v>0</v>
      </c>
      <c r="H54" s="0" t="n">
        <v>0.0897023196</v>
      </c>
      <c r="I54" s="0" t="n">
        <v>0.0027085293</v>
      </c>
      <c r="J54" s="0" t="n">
        <v>0.0004434968</v>
      </c>
      <c r="K54" s="0" t="n">
        <v>0.0001441539</v>
      </c>
      <c r="L54" s="0" t="n">
        <v>0.1476433116</v>
      </c>
      <c r="M54" s="0" t="n">
        <v>0.0019095724</v>
      </c>
    </row>
    <row r="55" customFormat="false" ht="14.25" hidden="true" customHeight="false" outlineLevel="0" collapsed="false">
      <c r="A55" s="0" t="s">
        <v>214</v>
      </c>
      <c r="B55" s="0" t="s">
        <v>381</v>
      </c>
      <c r="C55" s="0" t="n">
        <v>9.84028E-005</v>
      </c>
      <c r="D55" s="0" t="n">
        <v>0.0249005512</v>
      </c>
      <c r="E55" s="0" t="n">
        <v>0</v>
      </c>
      <c r="F55" s="0" t="n">
        <v>0.0198153698</v>
      </c>
      <c r="G55" s="0" t="n">
        <v>0</v>
      </c>
      <c r="H55" s="0" t="n">
        <v>0.3840974246</v>
      </c>
      <c r="I55" s="0" t="n">
        <v>0.005403885</v>
      </c>
      <c r="J55" s="0" t="n">
        <v>0.003504466</v>
      </c>
      <c r="K55" s="0" t="n">
        <v>0.0012110562</v>
      </c>
      <c r="L55" s="0" t="n">
        <v>0.6525437314</v>
      </c>
      <c r="M55" s="0" t="n">
        <v>0.0073995277</v>
      </c>
    </row>
    <row r="56" customFormat="false" ht="14.25" hidden="true" customHeight="false" outlineLevel="0" collapsed="false">
      <c r="A56" s="0" t="s">
        <v>214</v>
      </c>
      <c r="B56" s="0" t="s">
        <v>382</v>
      </c>
      <c r="C56" s="0" t="n">
        <v>2.68774E-005</v>
      </c>
      <c r="D56" s="0" t="n">
        <v>0.0565902087</v>
      </c>
      <c r="E56" s="0" t="n">
        <v>0.0048383062</v>
      </c>
      <c r="F56" s="0" t="n">
        <v>0.0452022011</v>
      </c>
      <c r="G56" s="0" t="n">
        <v>0</v>
      </c>
      <c r="H56" s="0" t="n">
        <v>0.3491987508</v>
      </c>
      <c r="I56" s="0" t="n">
        <v>0.0105867779</v>
      </c>
      <c r="J56" s="0" t="n">
        <v>0.0017454527</v>
      </c>
      <c r="K56" s="0" t="n">
        <v>0.0006700545</v>
      </c>
      <c r="L56" s="0" t="n">
        <v>0.4376380752</v>
      </c>
      <c r="M56" s="0" t="n">
        <v>0.016895177</v>
      </c>
    </row>
    <row r="57" customFormat="false" ht="14.25" hidden="true" customHeight="false" outlineLevel="0" collapsed="false">
      <c r="A57" s="0" t="s">
        <v>214</v>
      </c>
      <c r="B57" s="0" t="s">
        <v>383</v>
      </c>
      <c r="C57" s="0" t="n">
        <v>0.0002672814</v>
      </c>
      <c r="D57" s="0" t="n">
        <v>0.0355873271</v>
      </c>
      <c r="E57" s="0" t="n">
        <v>0.0027801262</v>
      </c>
      <c r="F57" s="0" t="n">
        <v>0.0201903915</v>
      </c>
      <c r="G57" s="0" t="n">
        <v>0</v>
      </c>
      <c r="H57" s="0" t="n">
        <v>0.4426160935</v>
      </c>
      <c r="I57" s="0" t="n">
        <v>0.0022523508</v>
      </c>
      <c r="J57" s="0" t="n">
        <v>0.0017768091</v>
      </c>
      <c r="K57" s="0" t="n">
        <v>0.0005166235</v>
      </c>
      <c r="L57" s="0" t="n">
        <v>0.2821483204</v>
      </c>
      <c r="M57" s="0" t="n">
        <v>0.0076890898</v>
      </c>
    </row>
    <row r="58" customFormat="false" ht="14.25" hidden="true" customHeight="false" outlineLevel="0" collapsed="false">
      <c r="A58" s="0" t="s">
        <v>214</v>
      </c>
      <c r="B58" s="0" t="s">
        <v>384</v>
      </c>
      <c r="C58" s="0" t="n">
        <v>2.03432E-005</v>
      </c>
      <c r="D58" s="0" t="n">
        <v>0.066862092</v>
      </c>
      <c r="E58" s="0" t="n">
        <v>0.0025890085</v>
      </c>
      <c r="F58" s="0" t="n">
        <v>0.0218969883</v>
      </c>
      <c r="G58" s="0" t="n">
        <v>0</v>
      </c>
      <c r="H58" s="0" t="n">
        <v>0.469895308</v>
      </c>
      <c r="I58" s="0" t="n">
        <v>0.0028323064</v>
      </c>
      <c r="J58" s="0" t="n">
        <v>0.0010913574</v>
      </c>
      <c r="K58" s="0" t="n">
        <v>0.000621427</v>
      </c>
      <c r="L58" s="0" t="n">
        <v>0.223982103</v>
      </c>
      <c r="M58" s="0" t="n">
        <v>0.0084122294</v>
      </c>
    </row>
    <row r="59" customFormat="false" ht="14.25" hidden="true" customHeight="false" outlineLevel="0" collapsed="false">
      <c r="A59" s="0" t="s">
        <v>214</v>
      </c>
      <c r="B59" s="0" t="s">
        <v>385</v>
      </c>
      <c r="C59" s="0" t="n">
        <v>0.0001307554</v>
      </c>
      <c r="D59" s="0" t="n">
        <v>0.0512906506</v>
      </c>
      <c r="E59" s="0" t="n">
        <v>0.0038210908</v>
      </c>
      <c r="F59" s="0" t="n">
        <v>0.0351042016</v>
      </c>
      <c r="G59" s="0" t="n">
        <v>0</v>
      </c>
      <c r="H59" s="0" t="n">
        <v>0.6498804544</v>
      </c>
      <c r="I59" s="0" t="n">
        <v>0.0098138988</v>
      </c>
      <c r="J59" s="0" t="n">
        <v>0.0037009198</v>
      </c>
      <c r="K59" s="0" t="n">
        <v>0.000547537</v>
      </c>
      <c r="L59" s="0" t="n">
        <v>0.4863820221</v>
      </c>
      <c r="M59" s="0" t="n">
        <v>0.0143759477</v>
      </c>
    </row>
    <row r="60" customFormat="false" ht="14.25" hidden="true" customHeight="false" outlineLevel="0" collapsed="false">
      <c r="A60" s="0" t="s">
        <v>214</v>
      </c>
      <c r="B60" s="0" t="s">
        <v>386</v>
      </c>
      <c r="C60" s="0" t="n">
        <v>0</v>
      </c>
      <c r="D60" s="0" t="n">
        <v>0.046165224</v>
      </c>
      <c r="E60" s="0" t="n">
        <v>0.004999515</v>
      </c>
      <c r="F60" s="0" t="n">
        <v>0.045685451</v>
      </c>
      <c r="G60" s="0" t="n">
        <v>0</v>
      </c>
      <c r="H60" s="0" t="n">
        <v>0.5305439433</v>
      </c>
      <c r="I60" s="0" t="n">
        <v>0.0080382396</v>
      </c>
      <c r="J60" s="0" t="n">
        <v>0.0021983523</v>
      </c>
      <c r="K60" s="0" t="n">
        <v>7.79313E-005</v>
      </c>
      <c r="L60" s="0" t="n">
        <v>0.4928187501</v>
      </c>
      <c r="M60" s="0" t="n">
        <v>0.0140137099</v>
      </c>
    </row>
    <row r="61" customFormat="false" ht="14.25" hidden="true" customHeight="false" outlineLevel="0" collapsed="false">
      <c r="A61" s="0" t="s">
        <v>214</v>
      </c>
      <c r="B61" s="0" t="s">
        <v>387</v>
      </c>
      <c r="C61" s="0" t="n">
        <v>1.65834E-005</v>
      </c>
      <c r="D61" s="0" t="n">
        <v>0.0977752525</v>
      </c>
      <c r="E61" s="0" t="n">
        <v>0.0011680188</v>
      </c>
      <c r="F61" s="0" t="n">
        <v>0.0310711581</v>
      </c>
      <c r="G61" s="0" t="n">
        <v>0</v>
      </c>
      <c r="H61" s="0" t="n">
        <v>0.3845788605</v>
      </c>
      <c r="I61" s="0" t="n">
        <v>0.0075106447</v>
      </c>
      <c r="J61" s="0" t="n">
        <v>0.0006246107</v>
      </c>
      <c r="K61" s="0" t="n">
        <v>0.0005684234</v>
      </c>
      <c r="L61" s="0" t="n">
        <v>0.7341343615</v>
      </c>
      <c r="M61" s="0" t="n">
        <v>0.0093486104</v>
      </c>
    </row>
    <row r="62" customFormat="false" ht="14.25" hidden="true" customHeight="false" outlineLevel="0" collapsed="false">
      <c r="A62" s="0" t="s">
        <v>214</v>
      </c>
      <c r="B62" s="0" t="s">
        <v>388</v>
      </c>
      <c r="C62" s="0" t="n">
        <v>1.49117E-005</v>
      </c>
      <c r="D62" s="0" t="n">
        <v>0.0545702443</v>
      </c>
      <c r="E62" s="0" t="n">
        <v>0.0012014063</v>
      </c>
      <c r="F62" s="0" t="n">
        <v>0.0450368194</v>
      </c>
      <c r="G62" s="0" t="n">
        <v>0</v>
      </c>
      <c r="H62" s="0" t="n">
        <v>0.4313995227</v>
      </c>
      <c r="I62" s="0" t="n">
        <v>0.0062822085</v>
      </c>
      <c r="J62" s="0" t="n">
        <v>0.005511512</v>
      </c>
      <c r="K62" s="0" t="n">
        <v>0.0002498306</v>
      </c>
      <c r="L62" s="0" t="n">
        <v>0.3027315747</v>
      </c>
      <c r="M62" s="0" t="n">
        <v>0.0139778832</v>
      </c>
    </row>
    <row r="63" customFormat="false" ht="14.25" hidden="true" customHeight="false" outlineLevel="0" collapsed="false">
      <c r="A63" s="0" t="s">
        <v>214</v>
      </c>
      <c r="B63" s="0" t="s">
        <v>389</v>
      </c>
      <c r="C63" s="0" t="n">
        <v>9.50243E-005</v>
      </c>
      <c r="D63" s="0" t="n">
        <v>0.0975861403</v>
      </c>
      <c r="E63" s="0" t="n">
        <v>0.0037182403</v>
      </c>
      <c r="F63" s="0" t="n">
        <v>0.0856906655</v>
      </c>
      <c r="G63" s="0" t="n">
        <v>0</v>
      </c>
      <c r="H63" s="0" t="n">
        <v>0.7952590009</v>
      </c>
      <c r="I63" s="0" t="n">
        <v>0.0058728824</v>
      </c>
      <c r="J63" s="0" t="n">
        <v>0.005929105</v>
      </c>
      <c r="K63" s="0" t="n">
        <v>0.0005265885</v>
      </c>
      <c r="L63" s="0" t="n">
        <v>0.6850075791</v>
      </c>
      <c r="M63" s="0" t="n">
        <v>0.0124653797</v>
      </c>
    </row>
    <row r="64" customFormat="false" ht="14.25" hidden="true" customHeight="false" outlineLevel="0" collapsed="false">
      <c r="A64" s="0" t="s">
        <v>214</v>
      </c>
      <c r="B64" s="0" t="s">
        <v>390</v>
      </c>
      <c r="C64" s="0" t="n">
        <v>2.5296223E-006</v>
      </c>
      <c r="D64" s="0" t="n">
        <v>0.0653166601</v>
      </c>
      <c r="E64" s="0" t="n">
        <v>0.003169388</v>
      </c>
      <c r="F64" s="0" t="n">
        <v>0.0463271526</v>
      </c>
      <c r="G64" s="0" t="n">
        <v>0</v>
      </c>
      <c r="H64" s="0" t="n">
        <v>0.5178207766</v>
      </c>
      <c r="I64" s="0" t="n">
        <v>0.0036679599</v>
      </c>
      <c r="J64" s="0" t="n">
        <v>0.002550857</v>
      </c>
      <c r="K64" s="0" t="n">
        <v>0.0004330473</v>
      </c>
      <c r="L64" s="0" t="n">
        <v>0.1840499412</v>
      </c>
      <c r="M64" s="0" t="n">
        <v>0.0107534297</v>
      </c>
    </row>
    <row r="65" customFormat="false" ht="14.25" hidden="true" customHeight="false" outlineLevel="0" collapsed="false">
      <c r="A65" s="0" t="s">
        <v>214</v>
      </c>
      <c r="B65" s="0" t="s">
        <v>391</v>
      </c>
      <c r="C65" s="0" t="n">
        <v>0</v>
      </c>
      <c r="D65" s="0" t="n">
        <v>0.0421451465</v>
      </c>
      <c r="E65" s="0" t="n">
        <v>0.0015462381</v>
      </c>
      <c r="F65" s="0" t="n">
        <v>0.057548077</v>
      </c>
      <c r="G65" s="0" t="n">
        <v>0</v>
      </c>
      <c r="H65" s="0" t="n">
        <v>0.4897558149</v>
      </c>
      <c r="I65" s="0" t="n">
        <v>0.0132970268</v>
      </c>
      <c r="J65" s="0" t="n">
        <v>0.0022477147</v>
      </c>
      <c r="K65" s="0" t="n">
        <v>0.0004842457</v>
      </c>
      <c r="L65" s="0" t="n">
        <v>0.7527907199</v>
      </c>
      <c r="M65" s="0" t="n">
        <v>0.0146450292</v>
      </c>
    </row>
    <row r="66" customFormat="false" ht="14.25" hidden="true" customHeight="false" outlineLevel="0" collapsed="false">
      <c r="A66" s="0" t="s">
        <v>214</v>
      </c>
      <c r="B66" s="0" t="s">
        <v>392</v>
      </c>
      <c r="C66" s="0" t="n">
        <v>1.39482E-005</v>
      </c>
      <c r="D66" s="0" t="n">
        <v>0.044136632</v>
      </c>
      <c r="E66" s="0" t="n">
        <v>0.0015245391</v>
      </c>
      <c r="F66" s="0" t="n">
        <v>0.0132859962</v>
      </c>
      <c r="G66" s="0" t="n">
        <v>0</v>
      </c>
      <c r="H66" s="0" t="n">
        <v>0.426656077</v>
      </c>
      <c r="I66" s="0" t="n">
        <v>0.0018737014</v>
      </c>
      <c r="J66" s="0" t="n">
        <v>0.0019492065</v>
      </c>
      <c r="K66" s="0" t="n">
        <v>0.0012127331</v>
      </c>
      <c r="L66" s="0" t="n">
        <v>0.3248356077</v>
      </c>
      <c r="M66" s="0" t="n">
        <v>0.0053421147</v>
      </c>
    </row>
    <row r="67" customFormat="false" ht="14.25" hidden="true" customHeight="false" outlineLevel="0" collapsed="false">
      <c r="A67" s="0" t="s">
        <v>214</v>
      </c>
      <c r="B67" s="0" t="s">
        <v>393</v>
      </c>
      <c r="C67" s="0" t="n">
        <v>0.0004664741</v>
      </c>
      <c r="D67" s="0" t="n">
        <v>0.0444689603</v>
      </c>
      <c r="E67" s="0" t="n">
        <v>0.0024534217</v>
      </c>
      <c r="F67" s="0" t="n">
        <v>0.0434043192</v>
      </c>
      <c r="G67" s="0" t="n">
        <v>0</v>
      </c>
      <c r="H67" s="0" t="n">
        <v>0.444989204</v>
      </c>
      <c r="I67" s="0" t="n">
        <v>0.0069291461</v>
      </c>
      <c r="J67" s="0" t="n">
        <v>0.0010598684</v>
      </c>
      <c r="K67" s="0" t="n">
        <v>9.18687E-005</v>
      </c>
      <c r="L67" s="0" t="n">
        <v>0.5640150031</v>
      </c>
      <c r="M67" s="0" t="n">
        <v>0.0212397706</v>
      </c>
    </row>
    <row r="68" customFormat="false" ht="14.25" hidden="true" customHeight="false" outlineLevel="0" collapsed="false">
      <c r="A68" s="0" t="s">
        <v>216</v>
      </c>
      <c r="B68" s="0" t="s">
        <v>362</v>
      </c>
      <c r="C68" s="0" t="n">
        <v>0.0127074211</v>
      </c>
      <c r="D68" s="0" t="n">
        <v>0.0301439183</v>
      </c>
      <c r="E68" s="0" t="n">
        <v>6.334693E-006</v>
      </c>
      <c r="F68" s="0" t="n">
        <v>0.0001744393</v>
      </c>
      <c r="G68" s="0" t="n">
        <v>0</v>
      </c>
      <c r="H68" s="0" t="n">
        <v>0.0532134651</v>
      </c>
      <c r="I68" s="0" t="n">
        <v>0.0002769251</v>
      </c>
      <c r="J68" s="0" t="n">
        <v>6.021659E-011</v>
      </c>
      <c r="K68" s="0" t="n">
        <v>5.17283E-005</v>
      </c>
      <c r="L68" s="0" t="n">
        <v>0</v>
      </c>
      <c r="M68" s="0" t="n">
        <v>0.0001285222</v>
      </c>
    </row>
    <row r="69" customFormat="false" ht="14.25" hidden="true" customHeight="false" outlineLevel="0" collapsed="false">
      <c r="A69" s="0" t="s">
        <v>216</v>
      </c>
      <c r="B69" s="0" t="s">
        <v>363</v>
      </c>
      <c r="C69" s="0" t="n">
        <v>0.0158879065</v>
      </c>
      <c r="D69" s="0" t="n">
        <v>0.0173335578</v>
      </c>
      <c r="E69" s="0" t="n">
        <v>2.12481E-005</v>
      </c>
      <c r="F69" s="0" t="n">
        <v>0.0032777304</v>
      </c>
      <c r="G69" s="0" t="n">
        <v>0</v>
      </c>
      <c r="H69" s="0" t="n">
        <v>0.0391905274</v>
      </c>
      <c r="I69" s="0" t="n">
        <v>0.0003816136</v>
      </c>
      <c r="J69" s="0" t="n">
        <v>2.96311E-011</v>
      </c>
      <c r="K69" s="0" t="n">
        <v>0.0001109722</v>
      </c>
      <c r="L69" s="0" t="n">
        <v>0</v>
      </c>
      <c r="M69" s="0" t="n">
        <v>0.0001743572</v>
      </c>
    </row>
    <row r="70" customFormat="false" ht="14.25" hidden="true" customHeight="false" outlineLevel="0" collapsed="false">
      <c r="A70" s="0" t="s">
        <v>216</v>
      </c>
      <c r="B70" s="0" t="s">
        <v>364</v>
      </c>
      <c r="C70" s="0" t="n">
        <v>0.0307630062</v>
      </c>
      <c r="D70" s="0" t="n">
        <v>0.0321978791</v>
      </c>
      <c r="E70" s="0" t="n">
        <v>3.62734E-005</v>
      </c>
      <c r="F70" s="0" t="n">
        <v>0.000978771</v>
      </c>
      <c r="G70" s="0" t="n">
        <v>0</v>
      </c>
      <c r="H70" s="0" t="n">
        <v>0.0387533624</v>
      </c>
      <c r="I70" s="0" t="n">
        <v>0.0010578629</v>
      </c>
      <c r="J70" s="0" t="n">
        <v>2.623319E-012</v>
      </c>
      <c r="K70" s="0" t="n">
        <v>0.0001514323</v>
      </c>
      <c r="L70" s="0" t="n">
        <v>0</v>
      </c>
      <c r="M70" s="0" t="n">
        <v>0.0001679297</v>
      </c>
    </row>
    <row r="71" customFormat="false" ht="14.25" hidden="true" customHeight="false" outlineLevel="0" collapsed="false">
      <c r="A71" s="0" t="s">
        <v>216</v>
      </c>
      <c r="B71" s="0" t="s">
        <v>365</v>
      </c>
      <c r="C71" s="0" t="n">
        <v>0.0167541795</v>
      </c>
      <c r="D71" s="0" t="n">
        <v>0.0244735098</v>
      </c>
      <c r="E71" s="0" t="n">
        <v>1.31967E-005</v>
      </c>
      <c r="F71" s="0" t="n">
        <v>0.0003477431</v>
      </c>
      <c r="G71" s="0" t="n">
        <v>0</v>
      </c>
      <c r="H71" s="0" t="n">
        <v>0.0522961781</v>
      </c>
      <c r="I71" s="0" t="n">
        <v>0.0004113583</v>
      </c>
      <c r="J71" s="0" t="n">
        <v>3.455023E-011</v>
      </c>
      <c r="K71" s="0" t="n">
        <v>8.17915E-005</v>
      </c>
      <c r="L71" s="0" t="n">
        <v>0</v>
      </c>
      <c r="M71" s="0" t="n">
        <v>0.0001564801</v>
      </c>
    </row>
    <row r="72" customFormat="false" ht="14.25" hidden="true" customHeight="false" outlineLevel="0" collapsed="false">
      <c r="A72" s="0" t="s">
        <v>216</v>
      </c>
      <c r="B72" s="0" t="s">
        <v>366</v>
      </c>
      <c r="C72" s="0" t="n">
        <v>0.0194455899</v>
      </c>
      <c r="D72" s="0" t="n">
        <v>0.0264648243</v>
      </c>
      <c r="E72" s="0" t="n">
        <v>3.2251E-005</v>
      </c>
      <c r="F72" s="0" t="n">
        <v>0.0009268974</v>
      </c>
      <c r="G72" s="0" t="n">
        <v>0</v>
      </c>
      <c r="H72" s="0" t="n">
        <v>0.0609600205</v>
      </c>
      <c r="I72" s="0" t="n">
        <v>0.0003684138</v>
      </c>
      <c r="J72" s="0" t="n">
        <v>6.897595E-011</v>
      </c>
      <c r="K72" s="0" t="n">
        <v>0.0001094097</v>
      </c>
      <c r="L72" s="0" t="n">
        <v>0</v>
      </c>
      <c r="M72" s="0" t="n">
        <v>0.0002301338</v>
      </c>
    </row>
    <row r="73" customFormat="false" ht="14.25" hidden="true" customHeight="false" outlineLevel="0" collapsed="false">
      <c r="A73" s="0" t="s">
        <v>216</v>
      </c>
      <c r="B73" s="0" t="s">
        <v>367</v>
      </c>
      <c r="C73" s="0" t="n">
        <v>0.0064523629</v>
      </c>
      <c r="D73" s="0" t="n">
        <v>0.0196502013</v>
      </c>
      <c r="E73" s="0" t="n">
        <v>4.52902E-005</v>
      </c>
      <c r="F73" s="0" t="n">
        <v>0.0011294158</v>
      </c>
      <c r="G73" s="0" t="n">
        <v>0</v>
      </c>
      <c r="H73" s="0" t="n">
        <v>0.0687779864</v>
      </c>
      <c r="I73" s="0" t="n">
        <v>0.0008360733</v>
      </c>
      <c r="J73" s="0" t="n">
        <v>5.205121E-012</v>
      </c>
      <c r="K73" s="0" t="n">
        <v>6.76222E-005</v>
      </c>
      <c r="L73" s="0" t="n">
        <v>0</v>
      </c>
      <c r="M73" s="0" t="n">
        <v>0.000221091</v>
      </c>
    </row>
    <row r="74" customFormat="false" ht="14.25" hidden="true" customHeight="false" outlineLevel="0" collapsed="false">
      <c r="A74" s="0" t="s">
        <v>216</v>
      </c>
      <c r="B74" s="0" t="s">
        <v>368</v>
      </c>
      <c r="C74" s="0" t="n">
        <v>0.0061374727</v>
      </c>
      <c r="D74" s="0" t="n">
        <v>0.0167178923</v>
      </c>
      <c r="E74" s="0" t="n">
        <v>3.2805E-005</v>
      </c>
      <c r="F74" s="0" t="n">
        <v>0.000970432</v>
      </c>
      <c r="G74" s="0" t="n">
        <v>0</v>
      </c>
      <c r="H74" s="0" t="n">
        <v>0.04690892</v>
      </c>
      <c r="I74" s="0" t="n">
        <v>0.000302737</v>
      </c>
      <c r="J74" s="0" t="n">
        <v>6.441563E-011</v>
      </c>
      <c r="K74" s="0" t="n">
        <v>7.46999E-005</v>
      </c>
      <c r="L74" s="0" t="n">
        <v>0</v>
      </c>
      <c r="M74" s="0" t="n">
        <v>0.0001994998</v>
      </c>
    </row>
    <row r="75" customFormat="false" ht="14.25" hidden="true" customHeight="false" outlineLevel="0" collapsed="false">
      <c r="A75" s="0" t="s">
        <v>216</v>
      </c>
      <c r="B75" s="0" t="s">
        <v>369</v>
      </c>
      <c r="C75" s="0" t="n">
        <v>0.0084498568</v>
      </c>
      <c r="D75" s="0" t="n">
        <v>0.0215507785</v>
      </c>
      <c r="E75" s="0" t="n">
        <v>2.07867E-005</v>
      </c>
      <c r="F75" s="0" t="n">
        <v>0.0003551865</v>
      </c>
      <c r="G75" s="0" t="n">
        <v>0</v>
      </c>
      <c r="H75" s="0" t="n">
        <v>0.0485589332</v>
      </c>
      <c r="I75" s="0" t="n">
        <v>0.0010582978</v>
      </c>
      <c r="J75" s="0" t="n">
        <v>2.382909E-011</v>
      </c>
      <c r="K75" s="0" t="n">
        <v>0.0001108647</v>
      </c>
      <c r="L75" s="0" t="n">
        <v>0</v>
      </c>
      <c r="M75" s="0" t="n">
        <v>0.0001993074</v>
      </c>
    </row>
    <row r="76" customFormat="false" ht="14.25" hidden="true" customHeight="false" outlineLevel="0" collapsed="false">
      <c r="A76" s="0" t="s">
        <v>216</v>
      </c>
      <c r="B76" s="0" t="s">
        <v>370</v>
      </c>
      <c r="C76" s="0" t="n">
        <v>0.0104728916</v>
      </c>
      <c r="D76" s="0" t="n">
        <v>0.0250085193</v>
      </c>
      <c r="E76" s="0" t="n">
        <v>1.80544E-005</v>
      </c>
      <c r="F76" s="0" t="n">
        <v>0.0023713404</v>
      </c>
      <c r="G76" s="0" t="n">
        <v>0</v>
      </c>
      <c r="H76" s="0" t="n">
        <v>0.0472357423</v>
      </c>
      <c r="I76" s="0" t="n">
        <v>0.0008343667</v>
      </c>
      <c r="J76" s="0" t="n">
        <v>2.321625E-011</v>
      </c>
      <c r="K76" s="0" t="n">
        <v>8.99849E-005</v>
      </c>
      <c r="L76" s="0" t="n">
        <v>0</v>
      </c>
      <c r="M76" s="0" t="n">
        <v>0.0003263689</v>
      </c>
    </row>
    <row r="77" customFormat="false" ht="14.25" hidden="true" customHeight="false" outlineLevel="0" collapsed="false">
      <c r="A77" s="0" t="s">
        <v>216</v>
      </c>
      <c r="B77" s="0" t="s">
        <v>371</v>
      </c>
      <c r="C77" s="0" t="n">
        <v>0.0202016251</v>
      </c>
      <c r="D77" s="0" t="n">
        <v>0.0173275815</v>
      </c>
      <c r="E77" s="0" t="n">
        <v>1.38707E-005</v>
      </c>
      <c r="F77" s="0" t="n">
        <v>0.0006847434</v>
      </c>
      <c r="G77" s="0" t="n">
        <v>0</v>
      </c>
      <c r="H77" s="0" t="n">
        <v>0.0277146406</v>
      </c>
      <c r="I77" s="0" t="n">
        <v>0.0003404866</v>
      </c>
      <c r="J77" s="0" t="n">
        <v>2.018876E-011</v>
      </c>
      <c r="K77" s="0" t="n">
        <v>5.02064E-005</v>
      </c>
      <c r="L77" s="0" t="n">
        <v>0</v>
      </c>
      <c r="M77" s="0" t="n">
        <v>0.0001696253</v>
      </c>
    </row>
    <row r="78" customFormat="false" ht="14.25" hidden="true" customHeight="false" outlineLevel="0" collapsed="false">
      <c r="A78" s="0" t="s">
        <v>216</v>
      </c>
      <c r="B78" s="0" t="s">
        <v>372</v>
      </c>
      <c r="C78" s="0" t="n">
        <v>0.0110805051</v>
      </c>
      <c r="D78" s="0" t="n">
        <v>0.029258699</v>
      </c>
      <c r="E78" s="0" t="n">
        <v>4.64185E-005</v>
      </c>
      <c r="F78" s="0" t="n">
        <v>0.0020296123</v>
      </c>
      <c r="G78" s="0" t="n">
        <v>0</v>
      </c>
      <c r="H78" s="0" t="n">
        <v>0.0423910162</v>
      </c>
      <c r="I78" s="0" t="n">
        <v>0.0004420366</v>
      </c>
      <c r="J78" s="0" t="n">
        <v>5.116789E-012</v>
      </c>
      <c r="K78" s="0" t="n">
        <v>0.0001089871</v>
      </c>
      <c r="L78" s="0" t="n">
        <v>0</v>
      </c>
      <c r="M78" s="0" t="n">
        <v>0.0002303159</v>
      </c>
    </row>
    <row r="79" customFormat="false" ht="14.25" hidden="true" customHeight="false" outlineLevel="0" collapsed="false">
      <c r="A79" s="0" t="s">
        <v>216</v>
      </c>
      <c r="B79" s="0" t="s">
        <v>373</v>
      </c>
      <c r="C79" s="0" t="n">
        <v>0.005086967</v>
      </c>
      <c r="D79" s="0" t="n">
        <v>0.0034811358</v>
      </c>
      <c r="E79" s="0" t="n">
        <v>5.15152E-005</v>
      </c>
      <c r="F79" s="0" t="n">
        <v>0.002259735</v>
      </c>
      <c r="G79" s="0" t="n">
        <v>0</v>
      </c>
      <c r="H79" s="0" t="n">
        <v>0.0576524249</v>
      </c>
      <c r="I79" s="0" t="n">
        <v>0.002150247</v>
      </c>
      <c r="J79" s="0" t="n">
        <v>1.258273E-010</v>
      </c>
      <c r="K79" s="0" t="n">
        <v>0.0001766306</v>
      </c>
      <c r="L79" s="0" t="n">
        <v>0</v>
      </c>
      <c r="M79" s="0" t="n">
        <v>0.0002139856</v>
      </c>
    </row>
    <row r="80" customFormat="false" ht="14.25" hidden="true" customHeight="false" outlineLevel="0" collapsed="false">
      <c r="A80" s="0" t="s">
        <v>216</v>
      </c>
      <c r="B80" s="0" t="s">
        <v>374</v>
      </c>
      <c r="C80" s="0" t="n">
        <v>0.023415351</v>
      </c>
      <c r="D80" s="0" t="n">
        <v>0.0167260046</v>
      </c>
      <c r="E80" s="0" t="n">
        <v>1.96474E-005</v>
      </c>
      <c r="F80" s="0" t="n">
        <v>0.0009315239</v>
      </c>
      <c r="G80" s="0" t="n">
        <v>0</v>
      </c>
      <c r="H80" s="0" t="n">
        <v>0.0257191776</v>
      </c>
      <c r="I80" s="0" t="n">
        <v>0.0002683746</v>
      </c>
      <c r="J80" s="0" t="n">
        <v>1.570383E-011</v>
      </c>
      <c r="K80" s="0" t="n">
        <v>7.0589E-005</v>
      </c>
      <c r="L80" s="0" t="n">
        <v>0</v>
      </c>
      <c r="M80" s="0" t="n">
        <v>0.0001736936</v>
      </c>
    </row>
    <row r="81" customFormat="false" ht="14.25" hidden="true" customHeight="false" outlineLevel="0" collapsed="false">
      <c r="A81" s="0" t="s">
        <v>216</v>
      </c>
      <c r="B81" s="0" t="s">
        <v>375</v>
      </c>
      <c r="C81" s="0" t="n">
        <v>0.0083331124</v>
      </c>
      <c r="D81" s="0" t="n">
        <v>0.0179530775</v>
      </c>
      <c r="E81" s="0" t="n">
        <v>4.31571E-005</v>
      </c>
      <c r="F81" s="0" t="n">
        <v>0.0005711999</v>
      </c>
      <c r="G81" s="0" t="n">
        <v>0</v>
      </c>
      <c r="H81" s="0" t="n">
        <v>0.0633497112</v>
      </c>
      <c r="I81" s="0" t="n">
        <v>0.0004336687</v>
      </c>
      <c r="J81" s="0" t="n">
        <v>2.121933E-012</v>
      </c>
      <c r="K81" s="0" t="n">
        <v>0.0001600665</v>
      </c>
      <c r="L81" s="0" t="n">
        <v>0</v>
      </c>
      <c r="M81" s="0" t="n">
        <v>0.0003453399</v>
      </c>
    </row>
    <row r="82" customFormat="false" ht="14.25" hidden="true" customHeight="false" outlineLevel="0" collapsed="false">
      <c r="A82" s="0" t="s">
        <v>216</v>
      </c>
      <c r="B82" s="0" t="s">
        <v>376</v>
      </c>
      <c r="C82" s="0" t="n">
        <v>0.0036826273</v>
      </c>
      <c r="D82" s="0" t="n">
        <v>0.0102302787</v>
      </c>
      <c r="E82" s="0" t="n">
        <v>1.57669E-005</v>
      </c>
      <c r="F82" s="0" t="n">
        <v>0.0007160249</v>
      </c>
      <c r="G82" s="0" t="n">
        <v>0</v>
      </c>
      <c r="H82" s="0" t="n">
        <v>0.0432949797</v>
      </c>
      <c r="I82" s="0" t="n">
        <v>0.0009432584</v>
      </c>
      <c r="J82" s="0" t="n">
        <v>3.850676E-012</v>
      </c>
      <c r="K82" s="0" t="n">
        <v>4.66644E-005</v>
      </c>
      <c r="L82" s="0" t="n">
        <v>0</v>
      </c>
      <c r="M82" s="0" t="n">
        <v>0.0002618569</v>
      </c>
    </row>
    <row r="83" customFormat="false" ht="14.25" hidden="true" customHeight="false" outlineLevel="0" collapsed="false">
      <c r="A83" s="0" t="s">
        <v>216</v>
      </c>
      <c r="B83" s="0" t="s">
        <v>377</v>
      </c>
      <c r="C83" s="0" t="n">
        <v>0.0152242707</v>
      </c>
      <c r="D83" s="0" t="n">
        <v>0.0140070549</v>
      </c>
      <c r="E83" s="0" t="n">
        <v>1.23115E-005</v>
      </c>
      <c r="F83" s="0" t="n">
        <v>0.0008751475</v>
      </c>
      <c r="G83" s="0" t="n">
        <v>0</v>
      </c>
      <c r="H83" s="0" t="n">
        <v>0.0307256038</v>
      </c>
      <c r="I83" s="0" t="n">
        <v>0.0002467673</v>
      </c>
      <c r="J83" s="0" t="n">
        <v>8.616929E-011</v>
      </c>
      <c r="K83" s="0" t="n">
        <v>0.0001078211</v>
      </c>
      <c r="L83" s="0" t="n">
        <v>0</v>
      </c>
      <c r="M83" s="0" t="n">
        <v>0.000165474</v>
      </c>
    </row>
    <row r="84" customFormat="false" ht="14.25" hidden="true" customHeight="false" outlineLevel="0" collapsed="false">
      <c r="A84" s="0" t="s">
        <v>216</v>
      </c>
      <c r="B84" s="0" t="s">
        <v>378</v>
      </c>
      <c r="C84" s="0" t="n">
        <v>0.010118901</v>
      </c>
      <c r="D84" s="0" t="n">
        <v>0.020665818</v>
      </c>
      <c r="E84" s="0" t="n">
        <v>3.19385E-005</v>
      </c>
      <c r="F84" s="0" t="n">
        <v>0.0009770244</v>
      </c>
      <c r="G84" s="0" t="n">
        <v>0</v>
      </c>
      <c r="H84" s="0" t="n">
        <v>0.0390387918</v>
      </c>
      <c r="I84" s="0" t="n">
        <v>0.0009506432</v>
      </c>
      <c r="J84" s="0" t="n">
        <v>5.707166E-011</v>
      </c>
      <c r="K84" s="0" t="n">
        <v>8.7259E-005</v>
      </c>
      <c r="L84" s="0" t="n">
        <v>0</v>
      </c>
      <c r="M84" s="0" t="n">
        <v>0.000186357</v>
      </c>
    </row>
    <row r="85" customFormat="false" ht="14.25" hidden="true" customHeight="false" outlineLevel="0" collapsed="false">
      <c r="A85" s="0" t="s">
        <v>216</v>
      </c>
      <c r="B85" s="0" t="s">
        <v>379</v>
      </c>
      <c r="C85" s="0" t="n">
        <v>0.0063397718</v>
      </c>
      <c r="D85" s="0" t="n">
        <v>0.0097633043</v>
      </c>
      <c r="E85" s="0" t="n">
        <v>6.76126E-005</v>
      </c>
      <c r="F85" s="0" t="n">
        <v>0.0014096823</v>
      </c>
      <c r="G85" s="0" t="n">
        <v>0</v>
      </c>
      <c r="H85" s="0" t="n">
        <v>0.0488572037</v>
      </c>
      <c r="I85" s="0" t="n">
        <v>0.0020050516</v>
      </c>
      <c r="J85" s="0" t="n">
        <v>2.468649E-012</v>
      </c>
      <c r="K85" s="0" t="n">
        <v>0.0001930552</v>
      </c>
      <c r="L85" s="0" t="n">
        <v>0</v>
      </c>
      <c r="M85" s="0" t="n">
        <v>0.0005202062</v>
      </c>
    </row>
    <row r="86" customFormat="false" ht="14.25" hidden="true" customHeight="false" outlineLevel="0" collapsed="false">
      <c r="A86" s="0" t="s">
        <v>216</v>
      </c>
      <c r="B86" s="0" t="s">
        <v>380</v>
      </c>
      <c r="C86" s="0" t="n">
        <v>0.0111206281</v>
      </c>
      <c r="D86" s="0" t="n">
        <v>0.0148560633</v>
      </c>
      <c r="E86" s="0" t="n">
        <v>2.23235E-005</v>
      </c>
      <c r="F86" s="0" t="n">
        <v>0.0017697461</v>
      </c>
      <c r="G86" s="0" t="n">
        <v>0</v>
      </c>
      <c r="H86" s="0" t="n">
        <v>0.0380179651</v>
      </c>
      <c r="I86" s="0" t="n">
        <v>0.000746775</v>
      </c>
      <c r="J86" s="0" t="n">
        <v>4.159892E-011</v>
      </c>
      <c r="K86" s="0" t="n">
        <v>5.20245E-005</v>
      </c>
      <c r="L86" s="0" t="n">
        <v>0</v>
      </c>
      <c r="M86" s="0" t="n">
        <v>9.76712E-005</v>
      </c>
    </row>
    <row r="87" customFormat="false" ht="14.25" hidden="true" customHeight="false" outlineLevel="0" collapsed="false">
      <c r="A87" s="0" t="s">
        <v>216</v>
      </c>
      <c r="B87" s="0" t="s">
        <v>381</v>
      </c>
      <c r="C87" s="0" t="n">
        <v>0.00013</v>
      </c>
      <c r="D87" s="0" t="n">
        <v>0.0204364909</v>
      </c>
      <c r="E87" s="0" t="n">
        <v>0</v>
      </c>
      <c r="F87" s="0" t="n">
        <v>0.0004070278</v>
      </c>
      <c r="G87" s="0" t="n">
        <v>0</v>
      </c>
      <c r="H87" s="0" t="n">
        <v>0.1627895753</v>
      </c>
      <c r="I87" s="0" t="n">
        <v>0.0006948019</v>
      </c>
      <c r="J87" s="0" t="n">
        <v>1.6947505E-009</v>
      </c>
      <c r="K87" s="0" t="n">
        <v>0.0001638908</v>
      </c>
      <c r="L87" s="0" t="n">
        <v>0</v>
      </c>
      <c r="M87" s="0" t="n">
        <v>0.0003784727</v>
      </c>
    </row>
    <row r="88" customFormat="false" ht="14.25" hidden="true" customHeight="false" outlineLevel="0" collapsed="false">
      <c r="A88" s="0" t="s">
        <v>216</v>
      </c>
      <c r="B88" s="0" t="s">
        <v>382</v>
      </c>
      <c r="C88" s="0" t="n">
        <v>3.55078E-005</v>
      </c>
      <c r="D88" s="0" t="n">
        <v>0.0464449673</v>
      </c>
      <c r="E88" s="0" t="n">
        <v>0.0001370821</v>
      </c>
      <c r="F88" s="0" t="n">
        <v>0.0020768591</v>
      </c>
      <c r="G88" s="0" t="n">
        <v>0</v>
      </c>
      <c r="H88" s="0" t="n">
        <v>0.1479986917</v>
      </c>
      <c r="I88" s="0" t="n">
        <v>0.0011321373</v>
      </c>
      <c r="J88" s="0" t="n">
        <v>2.065342E-010</v>
      </c>
      <c r="K88" s="0" t="n">
        <v>0.0004449979</v>
      </c>
      <c r="L88" s="0" t="n">
        <v>0</v>
      </c>
      <c r="M88" s="0" t="n">
        <v>0.0008641583</v>
      </c>
    </row>
    <row r="89" customFormat="false" ht="14.25" hidden="true" customHeight="false" outlineLevel="0" collapsed="false">
      <c r="A89" s="0" t="s">
        <v>216</v>
      </c>
      <c r="B89" s="0" t="s">
        <v>383</v>
      </c>
      <c r="C89" s="0" t="n">
        <v>0.0003531057</v>
      </c>
      <c r="D89" s="0" t="n">
        <v>0.0292073891</v>
      </c>
      <c r="E89" s="0" t="n">
        <v>7.87684E-005</v>
      </c>
      <c r="F89" s="0" t="n">
        <v>0.0016050045</v>
      </c>
      <c r="G89" s="0" t="n">
        <v>0</v>
      </c>
      <c r="H89" s="0" t="n">
        <v>0.1875911715</v>
      </c>
      <c r="I89" s="0" t="n">
        <v>0.0002802432</v>
      </c>
      <c r="J89" s="0" t="n">
        <v>1.970126E-010</v>
      </c>
      <c r="K89" s="0" t="n">
        <v>0.0001655994</v>
      </c>
      <c r="L89" s="0" t="n">
        <v>0</v>
      </c>
      <c r="M89" s="0" t="n">
        <v>0.0003932833</v>
      </c>
    </row>
    <row r="90" customFormat="false" ht="14.25" hidden="true" customHeight="false" outlineLevel="0" collapsed="false">
      <c r="A90" s="0" t="s">
        <v>216</v>
      </c>
      <c r="B90" s="0" t="s">
        <v>384</v>
      </c>
      <c r="C90" s="0" t="n">
        <v>2.68754E-005</v>
      </c>
      <c r="D90" s="0" t="n">
        <v>0.0548753529</v>
      </c>
      <c r="E90" s="0" t="n">
        <v>7.33535E-005</v>
      </c>
      <c r="F90" s="0" t="n">
        <v>0.0041394327</v>
      </c>
      <c r="G90" s="0" t="n">
        <v>0</v>
      </c>
      <c r="H90" s="0" t="n">
        <v>0.199152748</v>
      </c>
      <c r="I90" s="0" t="n">
        <v>0.0003525718</v>
      </c>
      <c r="J90" s="0" t="n">
        <v>1.817661E-010</v>
      </c>
      <c r="K90" s="0" t="n">
        <v>0.0003887955</v>
      </c>
      <c r="L90" s="0" t="n">
        <v>0</v>
      </c>
      <c r="M90" s="0" t="n">
        <v>0.0004302706</v>
      </c>
    </row>
    <row r="91" customFormat="false" ht="14.25" hidden="true" customHeight="false" outlineLevel="0" collapsed="false">
      <c r="A91" s="0" t="s">
        <v>216</v>
      </c>
      <c r="B91" s="0" t="s">
        <v>385</v>
      </c>
      <c r="C91" s="0" t="n">
        <v>0.0001727411</v>
      </c>
      <c r="D91" s="0" t="n">
        <v>0.0420954904</v>
      </c>
      <c r="E91" s="0" t="n">
        <v>0.0001082616</v>
      </c>
      <c r="F91" s="0" t="n">
        <v>0.0009825956</v>
      </c>
      <c r="G91" s="0" t="n">
        <v>0</v>
      </c>
      <c r="H91" s="0" t="n">
        <v>0.275434711</v>
      </c>
      <c r="I91" s="0" t="n">
        <v>0.0017234111</v>
      </c>
      <c r="J91" s="0" t="n">
        <v>4.167007E-011</v>
      </c>
      <c r="K91" s="0" t="n">
        <v>0.0002080844</v>
      </c>
      <c r="L91" s="0" t="n">
        <v>0</v>
      </c>
      <c r="M91" s="0" t="n">
        <v>0.0007353042</v>
      </c>
    </row>
    <row r="92" customFormat="false" ht="14.25" hidden="true" customHeight="false" outlineLevel="0" collapsed="false">
      <c r="A92" s="0" t="s">
        <v>216</v>
      </c>
      <c r="B92" s="0" t="s">
        <v>386</v>
      </c>
      <c r="C92" s="0" t="n">
        <v>0</v>
      </c>
      <c r="D92" s="0" t="n">
        <v>0.0378889275</v>
      </c>
      <c r="E92" s="0" t="n">
        <v>0.0001416495</v>
      </c>
      <c r="F92" s="0" t="n">
        <v>0.0009054804</v>
      </c>
      <c r="G92" s="0" t="n">
        <v>0</v>
      </c>
      <c r="H92" s="0" t="n">
        <v>0.2248570744</v>
      </c>
      <c r="I92" s="0" t="n">
        <v>0.0006779538</v>
      </c>
      <c r="J92" s="0" t="n">
        <v>4.208713E-010</v>
      </c>
      <c r="K92" s="0" t="n">
        <v>0.0002364943</v>
      </c>
      <c r="L92" s="0" t="n">
        <v>0</v>
      </c>
      <c r="M92" s="0" t="n">
        <v>0.0007167764</v>
      </c>
    </row>
    <row r="93" customFormat="false" ht="14.25" hidden="true" customHeight="false" outlineLevel="0" collapsed="false">
      <c r="A93" s="0" t="s">
        <v>216</v>
      </c>
      <c r="B93" s="0" t="s">
        <v>387</v>
      </c>
      <c r="C93" s="0" t="n">
        <v>2.19084E-005</v>
      </c>
      <c r="D93" s="0" t="n">
        <v>0.0802465392</v>
      </c>
      <c r="E93" s="0" t="n">
        <v>3.30931E-005</v>
      </c>
      <c r="F93" s="0" t="n">
        <v>0.0001179424</v>
      </c>
      <c r="G93" s="0" t="n">
        <v>0</v>
      </c>
      <c r="H93" s="0" t="n">
        <v>0.1629936192</v>
      </c>
      <c r="I93" s="0" t="n">
        <v>0.0023794924</v>
      </c>
      <c r="J93" s="0" t="n">
        <v>2.06737E-010</v>
      </c>
      <c r="K93" s="0" t="n">
        <v>0.0001985329</v>
      </c>
      <c r="L93" s="0" t="n">
        <v>0</v>
      </c>
      <c r="M93" s="0" t="n">
        <v>0.0004781648</v>
      </c>
    </row>
    <row r="94" customFormat="false" ht="14.25" hidden="true" customHeight="false" outlineLevel="0" collapsed="false">
      <c r="A94" s="0" t="s">
        <v>216</v>
      </c>
      <c r="B94" s="0" t="s">
        <v>388</v>
      </c>
      <c r="C94" s="0" t="n">
        <v>1.96998E-005</v>
      </c>
      <c r="D94" s="0" t="n">
        <v>0.0447871331</v>
      </c>
      <c r="E94" s="0" t="n">
        <v>3.4039E-005</v>
      </c>
      <c r="F94" s="0" t="n">
        <v>0.0014278124</v>
      </c>
      <c r="G94" s="0" t="n">
        <v>0</v>
      </c>
      <c r="H94" s="0" t="n">
        <v>0.1828373235</v>
      </c>
      <c r="I94" s="0" t="n">
        <v>0.0008309227</v>
      </c>
      <c r="J94" s="0" t="n">
        <v>2.47841E-010</v>
      </c>
      <c r="K94" s="0" t="n">
        <v>0.0001398809</v>
      </c>
      <c r="L94" s="0" t="n">
        <v>0</v>
      </c>
      <c r="M94" s="0" t="n">
        <v>0.0007149439</v>
      </c>
    </row>
    <row r="95" customFormat="false" ht="14.25" hidden="true" customHeight="false" outlineLevel="0" collapsed="false">
      <c r="A95" s="0" t="s">
        <v>216</v>
      </c>
      <c r="B95" s="0" t="s">
        <v>389</v>
      </c>
      <c r="C95" s="0" t="n">
        <v>0.0001255367</v>
      </c>
      <c r="D95" s="0" t="n">
        <v>0.0800913302</v>
      </c>
      <c r="E95" s="0" t="n">
        <v>0.0001053476</v>
      </c>
      <c r="F95" s="0" t="n">
        <v>0.0034509424</v>
      </c>
      <c r="G95" s="0" t="n">
        <v>0</v>
      </c>
      <c r="H95" s="0" t="n">
        <v>0.3370495783</v>
      </c>
      <c r="I95" s="0" t="n">
        <v>0.0008685411</v>
      </c>
      <c r="J95" s="0" t="n">
        <v>2.022352E-010</v>
      </c>
      <c r="K95" s="0" t="n">
        <v>0.0002695559</v>
      </c>
      <c r="L95" s="0" t="n">
        <v>0</v>
      </c>
      <c r="M95" s="0" t="n">
        <v>0.0006375821</v>
      </c>
    </row>
    <row r="96" customFormat="false" ht="14.25" hidden="true" customHeight="false" outlineLevel="0" collapsed="false">
      <c r="A96" s="0" t="s">
        <v>216</v>
      </c>
      <c r="B96" s="0" t="s">
        <v>390</v>
      </c>
      <c r="C96" s="0" t="n">
        <v>3.3418863E-006</v>
      </c>
      <c r="D96" s="0" t="n">
        <v>0.0536069792</v>
      </c>
      <c r="E96" s="0" t="n">
        <v>8.97972E-005</v>
      </c>
      <c r="F96" s="0" t="n">
        <v>0.0016854441</v>
      </c>
      <c r="G96" s="0" t="n">
        <v>0</v>
      </c>
      <c r="H96" s="0" t="n">
        <v>0.2194646953</v>
      </c>
      <c r="I96" s="0" t="n">
        <v>0.0003395153</v>
      </c>
      <c r="J96" s="0" t="n">
        <v>0</v>
      </c>
      <c r="K96" s="0" t="n">
        <v>0.0003445955</v>
      </c>
      <c r="L96" s="0" t="n">
        <v>0</v>
      </c>
      <c r="M96" s="0" t="n">
        <v>0.0005500188</v>
      </c>
    </row>
    <row r="97" customFormat="false" ht="14.25" hidden="true" customHeight="false" outlineLevel="0" collapsed="false">
      <c r="A97" s="0" t="s">
        <v>216</v>
      </c>
      <c r="B97" s="0" t="s">
        <v>391</v>
      </c>
      <c r="C97" s="0" t="n">
        <v>0</v>
      </c>
      <c r="D97" s="0" t="n">
        <v>0.0345895517</v>
      </c>
      <c r="E97" s="0" t="n">
        <v>4.3809E-005</v>
      </c>
      <c r="F97" s="0" t="n">
        <v>0.0017822845</v>
      </c>
      <c r="G97" s="0" t="n">
        <v>0</v>
      </c>
      <c r="H97" s="0" t="n">
        <v>0.2075701006</v>
      </c>
      <c r="I97" s="0" t="n">
        <v>0.0025256313</v>
      </c>
      <c r="J97" s="0" t="n">
        <v>1.306078E-010</v>
      </c>
      <c r="K97" s="0" t="n">
        <v>0.0002004913</v>
      </c>
      <c r="L97" s="0" t="n">
        <v>0</v>
      </c>
      <c r="M97" s="0" t="n">
        <v>0.0007490673</v>
      </c>
    </row>
    <row r="98" customFormat="false" ht="14.25" hidden="true" customHeight="false" outlineLevel="0" collapsed="false">
      <c r="A98" s="0" t="s">
        <v>216</v>
      </c>
      <c r="B98" s="0" t="s">
        <v>392</v>
      </c>
      <c r="C98" s="0" t="n">
        <v>1.8427E-005</v>
      </c>
      <c r="D98" s="0" t="n">
        <v>0.0362240125</v>
      </c>
      <c r="E98" s="0" t="n">
        <v>4.31942E-005</v>
      </c>
      <c r="F98" s="0" t="n">
        <v>0.0008852662</v>
      </c>
      <c r="G98" s="0" t="n">
        <v>0</v>
      </c>
      <c r="H98" s="0" t="n">
        <v>0.180826939</v>
      </c>
      <c r="I98" s="0" t="n">
        <v>0.0001911037</v>
      </c>
      <c r="J98" s="0" t="n">
        <v>6.422812E-010</v>
      </c>
      <c r="K98" s="0" t="n">
        <v>0.000291818</v>
      </c>
      <c r="L98" s="0" t="n">
        <v>0</v>
      </c>
      <c r="M98" s="0" t="n">
        <v>0.0002732397</v>
      </c>
    </row>
    <row r="99" customFormat="false" ht="14.25" hidden="true" customHeight="false" outlineLevel="0" collapsed="false">
      <c r="A99" s="0" t="s">
        <v>216</v>
      </c>
      <c r="B99" s="0" t="s">
        <v>393</v>
      </c>
      <c r="C99" s="0" t="n">
        <v>0.0006162594</v>
      </c>
      <c r="D99" s="0" t="n">
        <v>0.0364967625</v>
      </c>
      <c r="E99" s="0" t="n">
        <v>6.95119E-005</v>
      </c>
      <c r="F99" s="0" t="n">
        <v>0.0006280032</v>
      </c>
      <c r="G99" s="0" t="n">
        <v>0</v>
      </c>
      <c r="H99" s="0" t="n">
        <v>0.1885969519</v>
      </c>
      <c r="I99" s="0" t="n">
        <v>0.0006443893</v>
      </c>
      <c r="J99" s="0" t="n">
        <v>1.670335E-010</v>
      </c>
      <c r="K99" s="0" t="n">
        <v>0.000215178</v>
      </c>
      <c r="L99" s="0" t="n">
        <v>0</v>
      </c>
      <c r="M99" s="0" t="n">
        <v>0.0010863766</v>
      </c>
    </row>
    <row r="100" customFormat="false" ht="14.25" hidden="true" customHeight="false" outlineLevel="0" collapsed="false">
      <c r="A100" s="0" t="s">
        <v>217</v>
      </c>
      <c r="B100" s="0" t="s">
        <v>362</v>
      </c>
      <c r="C100" s="0" t="n">
        <v>0</v>
      </c>
      <c r="D100" s="0" t="n">
        <v>0.0013808946</v>
      </c>
      <c r="E100" s="0" t="n">
        <v>0</v>
      </c>
      <c r="F100" s="0" t="n">
        <v>0.0026132052</v>
      </c>
      <c r="G100" s="0" t="n">
        <v>0</v>
      </c>
      <c r="H100" s="0" t="n">
        <v>0.0262756171</v>
      </c>
      <c r="I100" s="0" t="n">
        <v>0.0004918332</v>
      </c>
      <c r="J100" s="0" t="n">
        <v>0.0001837197</v>
      </c>
      <c r="K100" s="0" t="n">
        <v>0</v>
      </c>
      <c r="L100" s="0" t="n">
        <v>7.89903E-005</v>
      </c>
      <c r="M100" s="0" t="n">
        <v>0.0006242506</v>
      </c>
    </row>
    <row r="101" customFormat="false" ht="14.25" hidden="true" customHeight="false" outlineLevel="0" collapsed="false">
      <c r="A101" s="0" t="s">
        <v>217</v>
      </c>
      <c r="B101" s="0" t="s">
        <v>363</v>
      </c>
      <c r="C101" s="0" t="n">
        <v>0</v>
      </c>
      <c r="D101" s="0" t="n">
        <v>0.0007940513</v>
      </c>
      <c r="E101" s="0" t="n">
        <v>0</v>
      </c>
      <c r="F101" s="0" t="n">
        <v>0.0092250583</v>
      </c>
      <c r="G101" s="0" t="n">
        <v>0.000656404</v>
      </c>
      <c r="H101" s="0" t="n">
        <v>0.0193514045</v>
      </c>
      <c r="I101" s="0" t="n">
        <v>0.0011308398</v>
      </c>
      <c r="J101" s="0" t="n">
        <v>0.0002377356</v>
      </c>
      <c r="K101" s="0" t="n">
        <v>0</v>
      </c>
      <c r="L101" s="0" t="n">
        <v>0.0002369859</v>
      </c>
      <c r="M101" s="0" t="n">
        <v>0.0008468776</v>
      </c>
    </row>
    <row r="102" customFormat="false" ht="14.25" hidden="true" customHeight="false" outlineLevel="0" collapsed="false">
      <c r="A102" s="0" t="s">
        <v>217</v>
      </c>
      <c r="B102" s="0" t="s">
        <v>364</v>
      </c>
      <c r="C102" s="0" t="n">
        <v>0</v>
      </c>
      <c r="D102" s="0" t="n">
        <v>0.0014749866</v>
      </c>
      <c r="E102" s="0" t="n">
        <v>0</v>
      </c>
      <c r="F102" s="0" t="n">
        <v>0.0120101353</v>
      </c>
      <c r="G102" s="0" t="n">
        <v>0.0004839796</v>
      </c>
      <c r="H102" s="0" t="n">
        <v>0.0191355423</v>
      </c>
      <c r="I102" s="0" t="n">
        <v>0.0049859051</v>
      </c>
      <c r="J102" s="0" t="n">
        <v>0.0001639099</v>
      </c>
      <c r="K102" s="0" t="n">
        <v>0</v>
      </c>
      <c r="L102" s="0" t="n">
        <v>0.0002278311</v>
      </c>
      <c r="M102" s="0" t="n">
        <v>0.0008156587</v>
      </c>
    </row>
    <row r="103" customFormat="false" ht="14.25" hidden="true" customHeight="false" outlineLevel="0" collapsed="false">
      <c r="A103" s="0" t="s">
        <v>217</v>
      </c>
      <c r="B103" s="0" t="s">
        <v>365</v>
      </c>
      <c r="C103" s="0" t="n">
        <v>0</v>
      </c>
      <c r="D103" s="0" t="n">
        <v>0.0011211329</v>
      </c>
      <c r="E103" s="0" t="n">
        <v>0</v>
      </c>
      <c r="F103" s="0" t="n">
        <v>0.0057243096</v>
      </c>
      <c r="G103" s="0" t="n">
        <v>0</v>
      </c>
      <c r="H103" s="0" t="n">
        <v>0.0258226813</v>
      </c>
      <c r="I103" s="0" t="n">
        <v>0.0013032229</v>
      </c>
      <c r="J103" s="0" t="n">
        <v>0.000199778</v>
      </c>
      <c r="K103" s="0" t="n">
        <v>0</v>
      </c>
      <c r="L103" s="0" t="n">
        <v>0.0001377256</v>
      </c>
      <c r="M103" s="0" t="n">
        <v>0.0007600462</v>
      </c>
    </row>
    <row r="104" customFormat="false" ht="14.25" hidden="true" customHeight="false" outlineLevel="0" collapsed="false">
      <c r="A104" s="0" t="s">
        <v>217</v>
      </c>
      <c r="B104" s="0" t="s">
        <v>366</v>
      </c>
      <c r="C104" s="0" t="n">
        <v>0</v>
      </c>
      <c r="D104" s="0" t="n">
        <v>0.0012123551</v>
      </c>
      <c r="E104" s="0" t="n">
        <v>0</v>
      </c>
      <c r="F104" s="0" t="n">
        <v>0.0102740917</v>
      </c>
      <c r="G104" s="0" t="n">
        <v>0</v>
      </c>
      <c r="H104" s="0" t="n">
        <v>0.0301006926</v>
      </c>
      <c r="I104" s="0" t="n">
        <v>0.0012231129</v>
      </c>
      <c r="J104" s="0" t="n">
        <v>0.0002152094</v>
      </c>
      <c r="K104" s="0" t="n">
        <v>0</v>
      </c>
      <c r="L104" s="0" t="n">
        <v>0.0002153516</v>
      </c>
      <c r="M104" s="0" t="n">
        <v>0.0011177928</v>
      </c>
    </row>
    <row r="105" customFormat="false" ht="14.25" hidden="true" customHeight="false" outlineLevel="0" collapsed="false">
      <c r="A105" s="0" t="s">
        <v>217</v>
      </c>
      <c r="B105" s="0" t="s">
        <v>367</v>
      </c>
      <c r="C105" s="0" t="n">
        <v>0</v>
      </c>
      <c r="D105" s="0" t="n">
        <v>0.0009001768</v>
      </c>
      <c r="E105" s="0" t="n">
        <v>0</v>
      </c>
      <c r="F105" s="0" t="n">
        <v>0.0059763211</v>
      </c>
      <c r="G105" s="0" t="n">
        <v>0.0003213857</v>
      </c>
      <c r="H105" s="0" t="n">
        <v>0.033961029</v>
      </c>
      <c r="I105" s="0" t="n">
        <v>0.0068619057</v>
      </c>
      <c r="J105" s="0" t="n">
        <v>0.0002685868</v>
      </c>
      <c r="K105" s="0" t="n">
        <v>0</v>
      </c>
      <c r="L105" s="0" t="n">
        <v>0.0002442557</v>
      </c>
      <c r="M105" s="0" t="n">
        <v>0.0010738707</v>
      </c>
    </row>
    <row r="106" customFormat="false" ht="14.25" hidden="true" customHeight="false" outlineLevel="0" collapsed="false">
      <c r="A106" s="0" t="s">
        <v>217</v>
      </c>
      <c r="B106" s="0" t="s">
        <v>368</v>
      </c>
      <c r="C106" s="0" t="n">
        <v>0</v>
      </c>
      <c r="D106" s="0" t="n">
        <v>0.0007658476</v>
      </c>
      <c r="E106" s="0" t="n">
        <v>0</v>
      </c>
      <c r="F106" s="0" t="n">
        <v>0.0068918667</v>
      </c>
      <c r="G106" s="0" t="n">
        <v>0.0104936177</v>
      </c>
      <c r="H106" s="0" t="n">
        <v>0.0231625739</v>
      </c>
      <c r="I106" s="0" t="n">
        <v>0.0014343904</v>
      </c>
      <c r="J106" s="0" t="n">
        <v>0.0001097809</v>
      </c>
      <c r="K106" s="0" t="n">
        <v>0</v>
      </c>
      <c r="L106" s="0" t="n">
        <v>0.0001016399</v>
      </c>
      <c r="M106" s="0" t="n">
        <v>0.0009689991</v>
      </c>
    </row>
    <row r="107" customFormat="false" ht="14.25" hidden="true" customHeight="false" outlineLevel="0" collapsed="false">
      <c r="A107" s="0" t="s">
        <v>217</v>
      </c>
      <c r="B107" s="0" t="s">
        <v>369</v>
      </c>
      <c r="C107" s="0" t="n">
        <v>0</v>
      </c>
      <c r="D107" s="0" t="n">
        <v>0.0009872424</v>
      </c>
      <c r="E107" s="0" t="n">
        <v>0</v>
      </c>
      <c r="F107" s="0" t="n">
        <v>0.0038885102</v>
      </c>
      <c r="G107" s="0" t="n">
        <v>0.0003276034</v>
      </c>
      <c r="H107" s="0" t="n">
        <v>0.0239773135</v>
      </c>
      <c r="I107" s="0" t="n">
        <v>0.0015220386</v>
      </c>
      <c r="J107" s="0" t="n">
        <v>0.000264289</v>
      </c>
      <c r="K107" s="0" t="n">
        <v>0</v>
      </c>
      <c r="L107" s="0" t="n">
        <v>0.0001626449</v>
      </c>
      <c r="M107" s="0" t="n">
        <v>0.0009680643</v>
      </c>
    </row>
    <row r="108" customFormat="false" ht="14.25" hidden="true" customHeight="false" outlineLevel="0" collapsed="false">
      <c r="A108" s="0" t="s">
        <v>217</v>
      </c>
      <c r="B108" s="0" t="s">
        <v>370</v>
      </c>
      <c r="C108" s="0" t="n">
        <v>0</v>
      </c>
      <c r="D108" s="0" t="n">
        <v>0.0011456417</v>
      </c>
      <c r="E108" s="0" t="n">
        <v>0</v>
      </c>
      <c r="F108" s="0" t="n">
        <v>0.010137891</v>
      </c>
      <c r="G108" s="0" t="n">
        <v>0.0005248543</v>
      </c>
      <c r="H108" s="0" t="n">
        <v>0.0233239514</v>
      </c>
      <c r="I108" s="0" t="n">
        <v>0.0053322035</v>
      </c>
      <c r="J108" s="0" t="n">
        <v>0.0002996065</v>
      </c>
      <c r="K108" s="0" t="n">
        <v>0</v>
      </c>
      <c r="L108" s="0" t="n">
        <v>0.0002139112</v>
      </c>
      <c r="M108" s="0" t="n">
        <v>0.0015852203</v>
      </c>
    </row>
    <row r="109" customFormat="false" ht="14.25" hidden="true" customHeight="false" outlineLevel="0" collapsed="false">
      <c r="A109" s="0" t="s">
        <v>217</v>
      </c>
      <c r="B109" s="0" t="s">
        <v>371</v>
      </c>
      <c r="C109" s="0" t="n">
        <v>0</v>
      </c>
      <c r="D109" s="0" t="n">
        <v>0.0007937775</v>
      </c>
      <c r="E109" s="0" t="n">
        <v>0</v>
      </c>
      <c r="F109" s="0" t="n">
        <v>0.0063204913</v>
      </c>
      <c r="G109" s="0" t="n">
        <v>2.0418093E-006</v>
      </c>
      <c r="H109" s="0" t="n">
        <v>0.0136848687</v>
      </c>
      <c r="I109" s="0" t="n">
        <v>0.0014267161</v>
      </c>
      <c r="J109" s="0" t="n">
        <v>9.83737E-005</v>
      </c>
      <c r="K109" s="0" t="n">
        <v>0</v>
      </c>
      <c r="L109" s="0" t="n">
        <v>0.0002092979</v>
      </c>
      <c r="M109" s="0" t="n">
        <v>0.0008238942</v>
      </c>
    </row>
    <row r="110" customFormat="false" ht="14.25" hidden="true" customHeight="false" outlineLevel="0" collapsed="false">
      <c r="A110" s="0" t="s">
        <v>217</v>
      </c>
      <c r="B110" s="0" t="s">
        <v>372</v>
      </c>
      <c r="C110" s="0" t="n">
        <v>0</v>
      </c>
      <c r="D110" s="0" t="n">
        <v>0.0013403426</v>
      </c>
      <c r="E110" s="0" t="n">
        <v>0</v>
      </c>
      <c r="F110" s="0" t="n">
        <v>0.0205384926</v>
      </c>
      <c r="G110" s="0" t="n">
        <v>0.0005723452</v>
      </c>
      <c r="H110" s="0" t="n">
        <v>0.0209317342</v>
      </c>
      <c r="I110" s="0" t="n">
        <v>0.0015920404</v>
      </c>
      <c r="J110" s="0" t="n">
        <v>0.0001311858</v>
      </c>
      <c r="K110" s="0" t="n">
        <v>0</v>
      </c>
      <c r="L110" s="0" t="n">
        <v>0.000191931</v>
      </c>
      <c r="M110" s="0" t="n">
        <v>0.0011186774</v>
      </c>
    </row>
    <row r="111" customFormat="false" ht="14.25" hidden="true" customHeight="false" outlineLevel="0" collapsed="false">
      <c r="A111" s="0" t="s">
        <v>217</v>
      </c>
      <c r="B111" s="0" t="s">
        <v>373</v>
      </c>
      <c r="C111" s="0" t="n">
        <v>0</v>
      </c>
      <c r="D111" s="0" t="n">
        <v>0.000159471</v>
      </c>
      <c r="E111" s="0" t="n">
        <v>0</v>
      </c>
      <c r="F111" s="0" t="n">
        <v>0.028292212</v>
      </c>
      <c r="G111" s="0" t="n">
        <v>0.0003770464</v>
      </c>
      <c r="H111" s="0" t="n">
        <v>0.0284674759</v>
      </c>
      <c r="I111" s="0" t="n">
        <v>0.0122911902</v>
      </c>
      <c r="J111" s="0" t="n">
        <v>0.0001624957</v>
      </c>
      <c r="K111" s="0" t="n">
        <v>0</v>
      </c>
      <c r="L111" s="0" t="n">
        <v>0.0002685339</v>
      </c>
      <c r="M111" s="0" t="n">
        <v>0.0010393585</v>
      </c>
    </row>
    <row r="112" customFormat="false" ht="14.25" hidden="true" customHeight="false" outlineLevel="0" collapsed="false">
      <c r="A112" s="0" t="s">
        <v>217</v>
      </c>
      <c r="B112" s="0" t="s">
        <v>374</v>
      </c>
      <c r="C112" s="0" t="n">
        <v>0</v>
      </c>
      <c r="D112" s="0" t="n">
        <v>0.0007662192</v>
      </c>
      <c r="E112" s="0" t="n">
        <v>0</v>
      </c>
      <c r="F112" s="0" t="n">
        <v>0.0039141304</v>
      </c>
      <c r="G112" s="0" t="n">
        <v>0</v>
      </c>
      <c r="H112" s="0" t="n">
        <v>0.0126995538</v>
      </c>
      <c r="I112" s="0" t="n">
        <v>0.0008379853</v>
      </c>
      <c r="J112" s="0" t="n">
        <v>0.0001185277</v>
      </c>
      <c r="K112" s="0" t="n">
        <v>0</v>
      </c>
      <c r="L112" s="0" t="n">
        <v>0.0002846405</v>
      </c>
      <c r="M112" s="0" t="n">
        <v>0.0008436545</v>
      </c>
    </row>
    <row r="113" customFormat="false" ht="14.25" hidden="true" customHeight="false" outlineLevel="0" collapsed="false">
      <c r="A113" s="0" t="s">
        <v>217</v>
      </c>
      <c r="B113" s="0" t="s">
        <v>375</v>
      </c>
      <c r="C113" s="0" t="n">
        <v>0</v>
      </c>
      <c r="D113" s="0" t="n">
        <v>0.0008224315</v>
      </c>
      <c r="E113" s="0" t="n">
        <v>0</v>
      </c>
      <c r="F113" s="0" t="n">
        <v>0.0091446517</v>
      </c>
      <c r="G113" s="0" t="n">
        <v>0.0001773799</v>
      </c>
      <c r="H113" s="0" t="n">
        <v>0.0312806683</v>
      </c>
      <c r="I113" s="0" t="n">
        <v>0.001759821</v>
      </c>
      <c r="J113" s="0" t="n">
        <v>0.0003314348</v>
      </c>
      <c r="K113" s="0" t="n">
        <v>0</v>
      </c>
      <c r="L113" s="0" t="n">
        <v>0.0001276118</v>
      </c>
      <c r="M113" s="0" t="n">
        <v>0.0016773652</v>
      </c>
    </row>
    <row r="114" customFormat="false" ht="14.25" hidden="true" customHeight="false" outlineLevel="0" collapsed="false">
      <c r="A114" s="0" t="s">
        <v>217</v>
      </c>
      <c r="B114" s="0" t="s">
        <v>376</v>
      </c>
      <c r="C114" s="0" t="n">
        <v>0</v>
      </c>
      <c r="D114" s="0" t="n">
        <v>0.0004686496</v>
      </c>
      <c r="E114" s="0" t="n">
        <v>0</v>
      </c>
      <c r="F114" s="0" t="n">
        <v>0.0074665128</v>
      </c>
      <c r="G114" s="0" t="n">
        <v>0</v>
      </c>
      <c r="H114" s="0" t="n">
        <v>0.0213780912</v>
      </c>
      <c r="I114" s="0" t="n">
        <v>0.0039664817</v>
      </c>
      <c r="J114" s="0" t="n">
        <v>0.0002385031</v>
      </c>
      <c r="K114" s="0" t="n">
        <v>0</v>
      </c>
      <c r="L114" s="0" t="n">
        <v>0.0003502025</v>
      </c>
      <c r="M114" s="0" t="n">
        <v>0.0012718765</v>
      </c>
    </row>
    <row r="115" customFormat="false" ht="14.25" hidden="true" customHeight="false" outlineLevel="0" collapsed="false">
      <c r="A115" s="0" t="s">
        <v>217</v>
      </c>
      <c r="B115" s="0" t="s">
        <v>377</v>
      </c>
      <c r="C115" s="0" t="n">
        <v>0</v>
      </c>
      <c r="D115" s="0" t="n">
        <v>0.000641664</v>
      </c>
      <c r="E115" s="0" t="n">
        <v>0</v>
      </c>
      <c r="F115" s="0" t="n">
        <v>0.0066183243</v>
      </c>
      <c r="G115" s="0" t="n">
        <v>0.0001600099</v>
      </c>
      <c r="H115" s="0" t="n">
        <v>0.0151716149</v>
      </c>
      <c r="I115" s="0" t="n">
        <v>0.0007685234</v>
      </c>
      <c r="J115" s="0" t="n">
        <v>0.0002284606</v>
      </c>
      <c r="K115" s="0" t="n">
        <v>0</v>
      </c>
      <c r="L115" s="0" t="n">
        <v>0.0002545525</v>
      </c>
      <c r="M115" s="0" t="n">
        <v>0.0008037306</v>
      </c>
    </row>
    <row r="116" customFormat="false" ht="14.25" hidden="true" customHeight="false" outlineLevel="0" collapsed="false">
      <c r="A116" s="0" t="s">
        <v>217</v>
      </c>
      <c r="B116" s="0" t="s">
        <v>378</v>
      </c>
      <c r="C116" s="0" t="n">
        <v>0</v>
      </c>
      <c r="D116" s="0" t="n">
        <v>0.0009467023</v>
      </c>
      <c r="E116" s="0" t="n">
        <v>0</v>
      </c>
      <c r="F116" s="0" t="n">
        <v>0.0065749864</v>
      </c>
      <c r="G116" s="0" t="n">
        <v>0.0002728156</v>
      </c>
      <c r="H116" s="0" t="n">
        <v>0.0192764809</v>
      </c>
      <c r="I116" s="0" t="n">
        <v>0.0049832948</v>
      </c>
      <c r="J116" s="0" t="n">
        <v>0.0001252086</v>
      </c>
      <c r="K116" s="0" t="n">
        <v>0</v>
      </c>
      <c r="L116" s="0" t="n">
        <v>0.0002052433</v>
      </c>
      <c r="M116" s="0" t="n">
        <v>0.0009051623</v>
      </c>
    </row>
    <row r="117" customFormat="false" ht="14.25" hidden="true" customHeight="false" outlineLevel="0" collapsed="false">
      <c r="A117" s="0" t="s">
        <v>217</v>
      </c>
      <c r="B117" s="0" t="s">
        <v>379</v>
      </c>
      <c r="C117" s="0" t="n">
        <v>0</v>
      </c>
      <c r="D117" s="0" t="n">
        <v>0.0004472575</v>
      </c>
      <c r="E117" s="0" t="n">
        <v>0</v>
      </c>
      <c r="F117" s="0" t="n">
        <v>0.0168182908</v>
      </c>
      <c r="G117" s="0" t="n">
        <v>0</v>
      </c>
      <c r="H117" s="0" t="n">
        <v>0.0241245927</v>
      </c>
      <c r="I117" s="0" t="n">
        <v>0.0118641542</v>
      </c>
      <c r="J117" s="0" t="n">
        <v>0.0001958619</v>
      </c>
      <c r="K117" s="0" t="n">
        <v>0</v>
      </c>
      <c r="L117" s="0" t="n">
        <v>0.0002802692</v>
      </c>
      <c r="M117" s="0" t="n">
        <v>0.002526716</v>
      </c>
    </row>
    <row r="118" customFormat="false" ht="14.25" hidden="true" customHeight="false" outlineLevel="0" collapsed="false">
      <c r="A118" s="0" t="s">
        <v>217</v>
      </c>
      <c r="B118" s="0" t="s">
        <v>380</v>
      </c>
      <c r="C118" s="0" t="n">
        <v>0</v>
      </c>
      <c r="D118" s="0" t="n">
        <v>0.0006805571</v>
      </c>
      <c r="E118" s="0" t="n">
        <v>0</v>
      </c>
      <c r="F118" s="0" t="n">
        <v>0.0090454727</v>
      </c>
      <c r="G118" s="0" t="n">
        <v>0</v>
      </c>
      <c r="H118" s="0" t="n">
        <v>0.0187724196</v>
      </c>
      <c r="I118" s="0" t="n">
        <v>0.0073179813</v>
      </c>
      <c r="J118" s="0" t="n">
        <v>0.0001691617</v>
      </c>
      <c r="K118" s="0" t="n">
        <v>0</v>
      </c>
      <c r="L118" s="0" t="n">
        <v>0.0002436427</v>
      </c>
      <c r="M118" s="0" t="n">
        <v>0.0004744032</v>
      </c>
    </row>
    <row r="119" customFormat="false" ht="14.25" hidden="true" customHeight="false" outlineLevel="0" collapsed="false">
      <c r="A119" s="0" t="s">
        <v>217</v>
      </c>
      <c r="B119" s="0" t="s">
        <v>381</v>
      </c>
      <c r="C119" s="0" t="n">
        <v>0</v>
      </c>
      <c r="D119" s="0" t="n">
        <v>0.0009361968</v>
      </c>
      <c r="E119" s="0" t="n">
        <v>0</v>
      </c>
      <c r="F119" s="0" t="n">
        <v>0.0092558681</v>
      </c>
      <c r="G119" s="0" t="n">
        <v>0.2661069315</v>
      </c>
      <c r="H119" s="0" t="n">
        <v>0.0803818457</v>
      </c>
      <c r="I119" s="0" t="n">
        <v>0.0028809347</v>
      </c>
      <c r="J119" s="0" t="n">
        <v>0.0013640417</v>
      </c>
      <c r="K119" s="0" t="n">
        <v>0</v>
      </c>
      <c r="L119" s="0" t="n">
        <v>0.0010768353</v>
      </c>
      <c r="M119" s="0" t="n">
        <v>0.001838296</v>
      </c>
    </row>
    <row r="120" customFormat="false" ht="14.25" hidden="true" customHeight="false" outlineLevel="0" collapsed="false">
      <c r="A120" s="0" t="s">
        <v>217</v>
      </c>
      <c r="B120" s="0" t="s">
        <v>382</v>
      </c>
      <c r="C120" s="0" t="n">
        <v>0</v>
      </c>
      <c r="D120" s="0" t="n">
        <v>0.0021276465</v>
      </c>
      <c r="E120" s="0" t="n">
        <v>0</v>
      </c>
      <c r="F120" s="0" t="n">
        <v>0.0258136873</v>
      </c>
      <c r="G120" s="0" t="n">
        <v>0.255636084</v>
      </c>
      <c r="H120" s="0" t="n">
        <v>0.0730784387</v>
      </c>
      <c r="I120" s="0" t="n">
        <v>0.0053685192</v>
      </c>
      <c r="J120" s="0" t="n">
        <v>0.000652993</v>
      </c>
      <c r="K120" s="0" t="n">
        <v>0</v>
      </c>
      <c r="L120" s="0" t="n">
        <v>0.0007221955</v>
      </c>
      <c r="M120" s="0" t="n">
        <v>0.0041973404</v>
      </c>
    </row>
    <row r="121" customFormat="false" ht="14.25" hidden="true" customHeight="false" outlineLevel="0" collapsed="false">
      <c r="A121" s="0" t="s">
        <v>217</v>
      </c>
      <c r="B121" s="0" t="s">
        <v>383</v>
      </c>
      <c r="C121" s="0" t="n">
        <v>0</v>
      </c>
      <c r="D121" s="0" t="n">
        <v>0.0013379921</v>
      </c>
      <c r="E121" s="0" t="n">
        <v>0</v>
      </c>
      <c r="F121" s="0" t="n">
        <v>0.0095605539</v>
      </c>
      <c r="G121" s="0" t="n">
        <v>0.9614741563</v>
      </c>
      <c r="H121" s="0" t="n">
        <v>0.0926283183</v>
      </c>
      <c r="I121" s="0" t="n">
        <v>0.0009494525</v>
      </c>
      <c r="J121" s="0" t="n">
        <v>0.0007316753</v>
      </c>
      <c r="K121" s="0" t="n">
        <v>0</v>
      </c>
      <c r="L121" s="0" t="n">
        <v>0.0004656045</v>
      </c>
      <c r="M121" s="0" t="n">
        <v>0.0019102332</v>
      </c>
    </row>
    <row r="122" customFormat="false" ht="14.25" hidden="true" customHeight="false" outlineLevel="0" collapsed="false">
      <c r="A122" s="0" t="s">
        <v>217</v>
      </c>
      <c r="B122" s="0" t="s">
        <v>384</v>
      </c>
      <c r="C122" s="0" t="n">
        <v>0</v>
      </c>
      <c r="D122" s="0" t="n">
        <v>0.002513843</v>
      </c>
      <c r="E122" s="0" t="n">
        <v>0</v>
      </c>
      <c r="F122" s="0" t="n">
        <v>0.0150484951</v>
      </c>
      <c r="G122" s="0" t="n">
        <v>0.1302853573</v>
      </c>
      <c r="H122" s="0" t="n">
        <v>0.0983371658</v>
      </c>
      <c r="I122" s="0" t="n">
        <v>0.0009780112</v>
      </c>
      <c r="J122" s="0" t="n">
        <v>0.0005881576</v>
      </c>
      <c r="K122" s="0" t="n">
        <v>0</v>
      </c>
      <c r="L122" s="0" t="n">
        <v>0.0003696179</v>
      </c>
      <c r="M122" s="0" t="n">
        <v>0.0020898858</v>
      </c>
    </row>
    <row r="123" customFormat="false" ht="14.25" hidden="true" customHeight="false" outlineLevel="0" collapsed="false">
      <c r="A123" s="0" t="s">
        <v>217</v>
      </c>
      <c r="B123" s="0" t="s">
        <v>385</v>
      </c>
      <c r="C123" s="0" t="n">
        <v>0</v>
      </c>
      <c r="D123" s="0" t="n">
        <v>0.0019283968</v>
      </c>
      <c r="E123" s="0" t="n">
        <v>0</v>
      </c>
      <c r="F123" s="0" t="n">
        <v>0.0080662672</v>
      </c>
      <c r="G123" s="0" t="n">
        <v>0.6368788348</v>
      </c>
      <c r="H123" s="0" t="n">
        <v>0.1360034904</v>
      </c>
      <c r="I123" s="0" t="n">
        <v>0.0076206436</v>
      </c>
      <c r="J123" s="0" t="n">
        <v>0.001411752</v>
      </c>
      <c r="K123" s="0" t="n">
        <v>0</v>
      </c>
      <c r="L123" s="0" t="n">
        <v>0.0008026333</v>
      </c>
      <c r="M123" s="0" t="n">
        <v>0.0035714776</v>
      </c>
    </row>
    <row r="124" customFormat="false" ht="14.25" hidden="true" customHeight="false" outlineLevel="0" collapsed="false">
      <c r="A124" s="0" t="s">
        <v>217</v>
      </c>
      <c r="B124" s="0" t="s">
        <v>386</v>
      </c>
      <c r="C124" s="0" t="n">
        <v>0</v>
      </c>
      <c r="D124" s="0" t="n">
        <v>0.0017356939</v>
      </c>
      <c r="E124" s="0" t="n">
        <v>0</v>
      </c>
      <c r="F124" s="0" t="n">
        <v>0.0247755203</v>
      </c>
      <c r="G124" s="0" t="n">
        <v>2.8798766887</v>
      </c>
      <c r="H124" s="0" t="n">
        <v>0.1110293864</v>
      </c>
      <c r="I124" s="0" t="n">
        <v>0.0028104937</v>
      </c>
      <c r="J124" s="0" t="n">
        <v>0.0008902133</v>
      </c>
      <c r="K124" s="0" t="n">
        <v>0</v>
      </c>
      <c r="L124" s="0" t="n">
        <v>0.0008132553</v>
      </c>
      <c r="M124" s="0" t="n">
        <v>0.0034814853</v>
      </c>
    </row>
    <row r="125" customFormat="false" ht="14.25" hidden="true" customHeight="false" outlineLevel="0" collapsed="false">
      <c r="A125" s="0" t="s">
        <v>217</v>
      </c>
      <c r="B125" s="0" t="s">
        <v>387</v>
      </c>
      <c r="C125" s="0" t="n">
        <v>0</v>
      </c>
      <c r="D125" s="0" t="n">
        <v>0.0036760984</v>
      </c>
      <c r="E125" s="0" t="n">
        <v>0</v>
      </c>
      <c r="F125" s="0" t="n">
        <v>0.003181572</v>
      </c>
      <c r="G125" s="0" t="n">
        <v>2.324056591</v>
      </c>
      <c r="H125" s="0" t="n">
        <v>0.080482598</v>
      </c>
      <c r="I125" s="0" t="n">
        <v>0.0020576281</v>
      </c>
      <c r="J125" s="0" t="n">
        <v>0.0004066682</v>
      </c>
      <c r="K125" s="0" t="n">
        <v>0</v>
      </c>
      <c r="L125" s="0" t="n">
        <v>0.0012114771</v>
      </c>
      <c r="M125" s="0" t="n">
        <v>0.0023225149</v>
      </c>
    </row>
    <row r="126" customFormat="false" ht="14.25" hidden="true" customHeight="false" outlineLevel="0" collapsed="false">
      <c r="A126" s="0" t="s">
        <v>217</v>
      </c>
      <c r="B126" s="0" t="s">
        <v>388</v>
      </c>
      <c r="C126" s="0" t="n">
        <v>0</v>
      </c>
      <c r="D126" s="0" t="n">
        <v>0.0020517011</v>
      </c>
      <c r="E126" s="0" t="n">
        <v>0</v>
      </c>
      <c r="F126" s="0" t="n">
        <v>0.0213574337</v>
      </c>
      <c r="G126" s="0" t="n">
        <v>3.2934190779</v>
      </c>
      <c r="H126" s="0" t="n">
        <v>0.0902809747</v>
      </c>
      <c r="I126" s="0" t="n">
        <v>0.0033199062</v>
      </c>
      <c r="J126" s="0" t="n">
        <v>0.0020105294</v>
      </c>
      <c r="K126" s="0" t="n">
        <v>0</v>
      </c>
      <c r="L126" s="0" t="n">
        <v>0.0004995712</v>
      </c>
      <c r="M126" s="0" t="n">
        <v>0.0034725848</v>
      </c>
    </row>
    <row r="127" customFormat="false" ht="14.25" hidden="true" customHeight="false" outlineLevel="0" collapsed="false">
      <c r="A127" s="0" t="s">
        <v>217</v>
      </c>
      <c r="B127" s="0" t="s">
        <v>389</v>
      </c>
      <c r="C127" s="0" t="n">
        <v>0</v>
      </c>
      <c r="D127" s="0" t="n">
        <v>0.0036689883</v>
      </c>
      <c r="E127" s="0" t="n">
        <v>0</v>
      </c>
      <c r="F127" s="0" t="n">
        <v>0.0473350616</v>
      </c>
      <c r="G127" s="0" t="n">
        <v>2.6666437653</v>
      </c>
      <c r="H127" s="0" t="n">
        <v>0.1664275316</v>
      </c>
      <c r="I127" s="0" t="n">
        <v>0.0030346394</v>
      </c>
      <c r="J127" s="0" t="n">
        <v>0.0024409709</v>
      </c>
      <c r="K127" s="0" t="n">
        <v>0</v>
      </c>
      <c r="L127" s="0" t="n">
        <v>0.0011304075</v>
      </c>
      <c r="M127" s="0" t="n">
        <v>0.0030968271</v>
      </c>
    </row>
    <row r="128" customFormat="false" ht="14.25" hidden="true" customHeight="false" outlineLevel="0" collapsed="false">
      <c r="A128" s="0" t="s">
        <v>217</v>
      </c>
      <c r="B128" s="0" t="s">
        <v>390</v>
      </c>
      <c r="C128" s="0" t="n">
        <v>0</v>
      </c>
      <c r="D128" s="0" t="n">
        <v>0.0024557387</v>
      </c>
      <c r="E128" s="0" t="n">
        <v>0</v>
      </c>
      <c r="F128" s="0" t="n">
        <v>0.0514607486</v>
      </c>
      <c r="G128" s="0" t="n">
        <v>0.819248839</v>
      </c>
      <c r="H128" s="0" t="n">
        <v>0.1083667504</v>
      </c>
      <c r="I128" s="0" t="n">
        <v>0.0005961075</v>
      </c>
      <c r="J128" s="0" t="n">
        <v>0.001048824</v>
      </c>
      <c r="K128" s="0" t="n">
        <v>0</v>
      </c>
      <c r="L128" s="0" t="n">
        <v>0.0003037214</v>
      </c>
      <c r="M128" s="0" t="n">
        <v>0.0026715201</v>
      </c>
    </row>
    <row r="129" customFormat="false" ht="14.25" hidden="true" customHeight="false" outlineLevel="0" collapsed="false">
      <c r="A129" s="0" t="s">
        <v>217</v>
      </c>
      <c r="B129" s="0" t="s">
        <v>391</v>
      </c>
      <c r="C129" s="0" t="n">
        <v>0</v>
      </c>
      <c r="D129" s="0" t="n">
        <v>0.0015845493</v>
      </c>
      <c r="E129" s="0" t="n">
        <v>0</v>
      </c>
      <c r="F129" s="0" t="n">
        <v>0.0237311471</v>
      </c>
      <c r="G129" s="0" t="n">
        <v>0.6824758749</v>
      </c>
      <c r="H129" s="0" t="n">
        <v>0.102493466</v>
      </c>
      <c r="I129" s="0" t="n">
        <v>0.0113885322</v>
      </c>
      <c r="J129" s="0" t="n">
        <v>0.0008802782</v>
      </c>
      <c r="K129" s="0" t="n">
        <v>0</v>
      </c>
      <c r="L129" s="0" t="n">
        <v>0.0012422641</v>
      </c>
      <c r="M129" s="0" t="n">
        <v>0.0036383267</v>
      </c>
    </row>
    <row r="130" customFormat="false" ht="14.25" hidden="true" customHeight="false" outlineLevel="0" collapsed="false">
      <c r="A130" s="0" t="s">
        <v>217</v>
      </c>
      <c r="B130" s="0" t="s">
        <v>392</v>
      </c>
      <c r="C130" s="0" t="n">
        <v>0</v>
      </c>
      <c r="D130" s="0" t="n">
        <v>0.001659424</v>
      </c>
      <c r="E130" s="0" t="n">
        <v>0</v>
      </c>
      <c r="F130" s="0" t="n">
        <v>0.0084344337</v>
      </c>
      <c r="G130" s="0" t="n">
        <v>0.1840593252</v>
      </c>
      <c r="H130" s="0" t="n">
        <v>0.0892882918</v>
      </c>
      <c r="I130" s="0" t="n">
        <v>0.0005762454</v>
      </c>
      <c r="J130" s="0" t="n">
        <v>0.0008013377</v>
      </c>
      <c r="K130" s="0" t="n">
        <v>0</v>
      </c>
      <c r="L130" s="0" t="n">
        <v>0.0005360475</v>
      </c>
      <c r="M130" s="0" t="n">
        <v>0.0013271642</v>
      </c>
    </row>
    <row r="131" customFormat="false" ht="14.25" hidden="true" customHeight="false" outlineLevel="0" collapsed="false">
      <c r="A131" s="0" t="s">
        <v>217</v>
      </c>
      <c r="B131" s="0" t="s">
        <v>393</v>
      </c>
      <c r="C131" s="0" t="n">
        <v>0</v>
      </c>
      <c r="D131" s="0" t="n">
        <v>0.0016719187</v>
      </c>
      <c r="E131" s="0" t="n">
        <v>0</v>
      </c>
      <c r="F131" s="0" t="n">
        <v>0.013200669</v>
      </c>
      <c r="G131" s="0" t="n">
        <v>0.6627804587</v>
      </c>
      <c r="H131" s="0" t="n">
        <v>0.0931249502</v>
      </c>
      <c r="I131" s="0" t="n">
        <v>0.0026976106</v>
      </c>
      <c r="J131" s="0" t="n">
        <v>0.0005481732</v>
      </c>
      <c r="K131" s="0" t="n">
        <v>0</v>
      </c>
      <c r="L131" s="0" t="n">
        <v>0.0009307442</v>
      </c>
      <c r="M131" s="0" t="n">
        <v>0.0052766862</v>
      </c>
    </row>
    <row r="132" customFormat="false" ht="14.25" hidden="true" customHeight="false" outlineLevel="0" collapsed="false">
      <c r="A132" s="0" t="s">
        <v>218</v>
      </c>
      <c r="B132" s="0" t="s">
        <v>362</v>
      </c>
      <c r="C132" s="0" t="n">
        <v>0.022774251</v>
      </c>
      <c r="D132" s="0" t="n">
        <v>0.0219090714</v>
      </c>
      <c r="E132" s="0" t="n">
        <v>0.0048507342</v>
      </c>
      <c r="F132" s="0" t="n">
        <v>0.0291794868</v>
      </c>
      <c r="G132" s="0" t="n">
        <v>0</v>
      </c>
      <c r="H132" s="0" t="n">
        <v>0.0204650741</v>
      </c>
      <c r="I132" s="0" t="n">
        <v>0.0172140802</v>
      </c>
      <c r="J132" s="0" t="n">
        <v>0.0034599966</v>
      </c>
      <c r="K132" s="0" t="n">
        <v>0.0025465169</v>
      </c>
      <c r="L132" s="0" t="n">
        <v>0.0018912531</v>
      </c>
      <c r="M132" s="0" t="n">
        <v>0.0083473844</v>
      </c>
    </row>
    <row r="133" customFormat="false" ht="14.25" hidden="true" customHeight="false" outlineLevel="0" collapsed="false">
      <c r="A133" s="0" t="s">
        <v>218</v>
      </c>
      <c r="B133" s="0" t="s">
        <v>363</v>
      </c>
      <c r="C133" s="0" t="n">
        <v>0.0284743195</v>
      </c>
      <c r="D133" s="0" t="n">
        <v>0.012598301</v>
      </c>
      <c r="E133" s="0" t="n">
        <v>0.0162705046</v>
      </c>
      <c r="F133" s="0" t="n">
        <v>0.0373127792</v>
      </c>
      <c r="G133" s="0" t="n">
        <v>0</v>
      </c>
      <c r="H133" s="0" t="n">
        <v>0.0150720696</v>
      </c>
      <c r="I133" s="0" t="n">
        <v>0.0260887839</v>
      </c>
      <c r="J133" s="0" t="n">
        <v>0.0044564168</v>
      </c>
      <c r="K133" s="0" t="n">
        <v>0.0028141397</v>
      </c>
      <c r="L133" s="0" t="n">
        <v>0.0056741199</v>
      </c>
      <c r="M133" s="0" t="n">
        <v>0.0113243195</v>
      </c>
    </row>
    <row r="134" customFormat="false" ht="14.25" hidden="true" customHeight="false" outlineLevel="0" collapsed="false">
      <c r="A134" s="0" t="s">
        <v>218</v>
      </c>
      <c r="B134" s="0" t="s">
        <v>364</v>
      </c>
      <c r="C134" s="0" t="n">
        <v>0.055133486</v>
      </c>
      <c r="D134" s="0" t="n">
        <v>0.0234019222</v>
      </c>
      <c r="E134" s="0" t="n">
        <v>0.0277760444</v>
      </c>
      <c r="F134" s="0" t="n">
        <v>0.0711207009</v>
      </c>
      <c r="G134" s="0" t="n">
        <v>0</v>
      </c>
      <c r="H134" s="0" t="n">
        <v>0.0149039427</v>
      </c>
      <c r="I134" s="0" t="n">
        <v>0.0355525285</v>
      </c>
      <c r="J134" s="0" t="n">
        <v>0.0030223466</v>
      </c>
      <c r="K134" s="0" t="n">
        <v>0.0026554654</v>
      </c>
      <c r="L134" s="0" t="n">
        <v>0.0054549277</v>
      </c>
      <c r="M134" s="0" t="n">
        <v>0.0109068643</v>
      </c>
    </row>
    <row r="135" customFormat="false" ht="14.25" hidden="true" customHeight="false" outlineLevel="0" collapsed="false">
      <c r="A135" s="0" t="s">
        <v>218</v>
      </c>
      <c r="B135" s="0" t="s">
        <v>365</v>
      </c>
      <c r="C135" s="0" t="n">
        <v>0.0300268548</v>
      </c>
      <c r="D135" s="0" t="n">
        <v>0.0177877298</v>
      </c>
      <c r="E135" s="0" t="n">
        <v>0.0101052554</v>
      </c>
      <c r="F135" s="0" t="n">
        <v>0.0316343667</v>
      </c>
      <c r="G135" s="0" t="n">
        <v>0</v>
      </c>
      <c r="H135" s="0" t="n">
        <v>0.0201122997</v>
      </c>
      <c r="I135" s="0" t="n">
        <v>0.0202830956</v>
      </c>
      <c r="J135" s="0" t="n">
        <v>0.0037149199</v>
      </c>
      <c r="K135" s="0" t="n">
        <v>0.0021996399</v>
      </c>
      <c r="L135" s="0" t="n">
        <v>0.0032975454</v>
      </c>
      <c r="M135" s="0" t="n">
        <v>0.010163223</v>
      </c>
    </row>
    <row r="136" customFormat="false" ht="14.25" hidden="true" customHeight="false" outlineLevel="0" collapsed="false">
      <c r="A136" s="0" t="s">
        <v>218</v>
      </c>
      <c r="B136" s="0" t="s">
        <v>366</v>
      </c>
      <c r="C136" s="0" t="n">
        <v>0.0348504029</v>
      </c>
      <c r="D136" s="0" t="n">
        <v>0.0192350483</v>
      </c>
      <c r="E136" s="0" t="n">
        <v>0.024695889</v>
      </c>
      <c r="F136" s="0" t="n">
        <v>0.0296944402</v>
      </c>
      <c r="G136" s="0" t="n">
        <v>0</v>
      </c>
      <c r="H136" s="0" t="n">
        <v>0.0234442793</v>
      </c>
      <c r="I136" s="0" t="n">
        <v>0.0307783318</v>
      </c>
      <c r="J136" s="0" t="n">
        <v>0.0036880752</v>
      </c>
      <c r="K136" s="0" t="n">
        <v>0.0025057601</v>
      </c>
      <c r="L136" s="0" t="n">
        <v>0.0051561324</v>
      </c>
      <c r="M136" s="0" t="n">
        <v>0.0149469562</v>
      </c>
    </row>
    <row r="137" customFormat="false" ht="14.25" hidden="true" customHeight="false" outlineLevel="0" collapsed="false">
      <c r="A137" s="0" t="s">
        <v>218</v>
      </c>
      <c r="B137" s="0" t="s">
        <v>367</v>
      </c>
      <c r="C137" s="0" t="n">
        <v>0.0115639303</v>
      </c>
      <c r="D137" s="0" t="n">
        <v>0.0142820737</v>
      </c>
      <c r="E137" s="0" t="n">
        <v>0.0346805357</v>
      </c>
      <c r="F137" s="0" t="n">
        <v>0.0398535847</v>
      </c>
      <c r="G137" s="0" t="n">
        <v>0</v>
      </c>
      <c r="H137" s="0" t="n">
        <v>0.0264509478</v>
      </c>
      <c r="I137" s="0" t="n">
        <v>0.0304563773</v>
      </c>
      <c r="J137" s="0" t="n">
        <v>0.0049675216</v>
      </c>
      <c r="K137" s="0" t="n">
        <v>0.0018419036</v>
      </c>
      <c r="L137" s="0" t="n">
        <v>0.0058481801</v>
      </c>
      <c r="M137" s="0" t="n">
        <v>0.0143596371</v>
      </c>
    </row>
    <row r="138" customFormat="false" ht="14.25" hidden="true" customHeight="false" outlineLevel="0" collapsed="false">
      <c r="A138" s="0" t="s">
        <v>218</v>
      </c>
      <c r="B138" s="0" t="s">
        <v>368</v>
      </c>
      <c r="C138" s="0" t="n">
        <v>0.0109995838</v>
      </c>
      <c r="D138" s="0" t="n">
        <v>0.0121508256</v>
      </c>
      <c r="E138" s="0" t="n">
        <v>0.0251201621</v>
      </c>
      <c r="F138" s="0" t="n">
        <v>0.0473650064</v>
      </c>
      <c r="G138" s="0" t="n">
        <v>0</v>
      </c>
      <c r="H138" s="0" t="n">
        <v>0.0180404437</v>
      </c>
      <c r="I138" s="0" t="n">
        <v>0.0171653195</v>
      </c>
      <c r="J138" s="0" t="n">
        <v>0.0016499524</v>
      </c>
      <c r="K138" s="0" t="n">
        <v>0.0016122522</v>
      </c>
      <c r="L138" s="0" t="n">
        <v>0.0024335498</v>
      </c>
      <c r="M138" s="0" t="n">
        <v>0.0129573087</v>
      </c>
    </row>
    <row r="139" customFormat="false" ht="14.25" hidden="true" customHeight="false" outlineLevel="0" collapsed="false">
      <c r="A139" s="0" t="s">
        <v>218</v>
      </c>
      <c r="B139" s="0" t="s">
        <v>369</v>
      </c>
      <c r="C139" s="0" t="n">
        <v>0.0151438406</v>
      </c>
      <c r="D139" s="0" t="n">
        <v>0.0156634429</v>
      </c>
      <c r="E139" s="0" t="n">
        <v>0.015917258</v>
      </c>
      <c r="F139" s="0" t="n">
        <v>0.0432305948</v>
      </c>
      <c r="G139" s="0" t="n">
        <v>0</v>
      </c>
      <c r="H139" s="0" t="n">
        <v>0.0186750133</v>
      </c>
      <c r="I139" s="0" t="n">
        <v>0.03860666</v>
      </c>
      <c r="J139" s="0" t="n">
        <v>0.0046576495</v>
      </c>
      <c r="K139" s="0" t="n">
        <v>0.0022925442</v>
      </c>
      <c r="L139" s="0" t="n">
        <v>0.0038941832</v>
      </c>
      <c r="M139" s="0" t="n">
        <v>0.0129448099</v>
      </c>
    </row>
    <row r="140" customFormat="false" ht="14.25" hidden="true" customHeight="false" outlineLevel="0" collapsed="false">
      <c r="A140" s="0" t="s">
        <v>218</v>
      </c>
      <c r="B140" s="0" t="s">
        <v>370</v>
      </c>
      <c r="C140" s="0" t="n">
        <v>0.0187695252</v>
      </c>
      <c r="D140" s="0" t="n">
        <v>0.018176583</v>
      </c>
      <c r="E140" s="0" t="n">
        <v>0.0138249999</v>
      </c>
      <c r="F140" s="0" t="n">
        <v>0.0558275157</v>
      </c>
      <c r="G140" s="0" t="n">
        <v>0</v>
      </c>
      <c r="H140" s="0" t="n">
        <v>0.0181661345</v>
      </c>
      <c r="I140" s="0" t="n">
        <v>0.0349745816</v>
      </c>
      <c r="J140" s="0" t="n">
        <v>0.0056246668</v>
      </c>
      <c r="K140" s="0" t="n">
        <v>0.002282168</v>
      </c>
      <c r="L140" s="0" t="n">
        <v>0.0051216452</v>
      </c>
      <c r="M140" s="0" t="n">
        <v>0.0211973265</v>
      </c>
    </row>
    <row r="141" customFormat="false" ht="14.25" hidden="true" customHeight="false" outlineLevel="0" collapsed="false">
      <c r="A141" s="0" t="s">
        <v>218</v>
      </c>
      <c r="B141" s="0" t="s">
        <v>371</v>
      </c>
      <c r="C141" s="0" t="n">
        <v>0.0362053698</v>
      </c>
      <c r="D141" s="0" t="n">
        <v>0.0125939573</v>
      </c>
      <c r="E141" s="0" t="n">
        <v>0.0106213354</v>
      </c>
      <c r="F141" s="0" t="n">
        <v>0.0389328261</v>
      </c>
      <c r="G141" s="0" t="n">
        <v>0</v>
      </c>
      <c r="H141" s="0" t="n">
        <v>0.0106586213</v>
      </c>
      <c r="I141" s="0" t="n">
        <v>0.0155176274</v>
      </c>
      <c r="J141" s="0" t="n">
        <v>0.0016285707</v>
      </c>
      <c r="K141" s="0" t="n">
        <v>0.0030160951</v>
      </c>
      <c r="L141" s="0" t="n">
        <v>0.0050111906</v>
      </c>
      <c r="M141" s="0" t="n">
        <v>0.0110169881</v>
      </c>
    </row>
    <row r="142" customFormat="false" ht="14.25" hidden="true" customHeight="false" outlineLevel="0" collapsed="false">
      <c r="A142" s="0" t="s">
        <v>218</v>
      </c>
      <c r="B142" s="0" t="s">
        <v>372</v>
      </c>
      <c r="C142" s="0" t="n">
        <v>0.0198584907</v>
      </c>
      <c r="D142" s="0" t="n">
        <v>0.0212656801</v>
      </c>
      <c r="E142" s="0" t="n">
        <v>0.0355445859</v>
      </c>
      <c r="F142" s="0" t="n">
        <v>0.0917968502</v>
      </c>
      <c r="G142" s="0" t="n">
        <v>0</v>
      </c>
      <c r="H142" s="0" t="n">
        <v>0.016302928</v>
      </c>
      <c r="I142" s="0" t="n">
        <v>0.0333849296</v>
      </c>
      <c r="J142" s="0" t="n">
        <v>0.0022984411</v>
      </c>
      <c r="K142" s="0" t="n">
        <v>0.0021451449</v>
      </c>
      <c r="L142" s="0" t="n">
        <v>0.0045953757</v>
      </c>
      <c r="M142" s="0" t="n">
        <v>0.0149587852</v>
      </c>
    </row>
    <row r="143" customFormat="false" ht="14.25" hidden="true" customHeight="false" outlineLevel="0" collapsed="false">
      <c r="A143" s="0" t="s">
        <v>218</v>
      </c>
      <c r="B143" s="0" t="s">
        <v>373</v>
      </c>
      <c r="C143" s="0" t="n">
        <v>0.0091168667</v>
      </c>
      <c r="D143" s="0" t="n">
        <v>0.0025301439</v>
      </c>
      <c r="E143" s="0" t="n">
        <v>0.0394473374</v>
      </c>
      <c r="F143" s="0" t="n">
        <v>0.1321930073</v>
      </c>
      <c r="G143" s="0" t="n">
        <v>0</v>
      </c>
      <c r="H143" s="0" t="n">
        <v>0.0221722292</v>
      </c>
      <c r="I143" s="0" t="n">
        <v>0.0411723456</v>
      </c>
      <c r="J143" s="0" t="n">
        <v>0.0028246612</v>
      </c>
      <c r="K143" s="0" t="n">
        <v>0.0036392461</v>
      </c>
      <c r="L143" s="0" t="n">
        <v>0.0064294681</v>
      </c>
      <c r="M143" s="0" t="n">
        <v>0.0138981448</v>
      </c>
    </row>
    <row r="144" customFormat="false" ht="14.25" hidden="true" customHeight="false" outlineLevel="0" collapsed="false">
      <c r="A144" s="0" t="s">
        <v>218</v>
      </c>
      <c r="B144" s="0" t="s">
        <v>374</v>
      </c>
      <c r="C144" s="0" t="n">
        <v>0.0419650121</v>
      </c>
      <c r="D144" s="0" t="n">
        <v>0.0121567218</v>
      </c>
      <c r="E144" s="0" t="n">
        <v>0.0150447901</v>
      </c>
      <c r="F144" s="0" t="n">
        <v>0.0258745265</v>
      </c>
      <c r="G144" s="0" t="n">
        <v>0</v>
      </c>
      <c r="H144" s="0" t="n">
        <v>0.0098911972</v>
      </c>
      <c r="I144" s="0" t="n">
        <v>0.0275026694</v>
      </c>
      <c r="J144" s="0" t="n">
        <v>0.0019066628</v>
      </c>
      <c r="K144" s="0" t="n">
        <v>0.0019615577</v>
      </c>
      <c r="L144" s="0" t="n">
        <v>0.0068151071</v>
      </c>
      <c r="M144" s="0" t="n">
        <v>0.0112812209</v>
      </c>
    </row>
    <row r="145" customFormat="false" ht="14.25" hidden="true" customHeight="false" outlineLevel="0" collapsed="false">
      <c r="A145" s="0" t="s">
        <v>218</v>
      </c>
      <c r="B145" s="0" t="s">
        <v>375</v>
      </c>
      <c r="C145" s="0" t="n">
        <v>0.0149346111</v>
      </c>
      <c r="D145" s="0" t="n">
        <v>0.0130485776</v>
      </c>
      <c r="E145" s="0" t="n">
        <v>0.033047142</v>
      </c>
      <c r="F145" s="0" t="n">
        <v>0.0304840519</v>
      </c>
      <c r="G145" s="0" t="n">
        <v>0</v>
      </c>
      <c r="H145" s="0" t="n">
        <v>0.0243633173</v>
      </c>
      <c r="I145" s="0" t="n">
        <v>0.0282935391</v>
      </c>
      <c r="J145" s="0" t="n">
        <v>0.0062449963</v>
      </c>
      <c r="K145" s="0" t="n">
        <v>0.002854188</v>
      </c>
      <c r="L145" s="0" t="n">
        <v>0.0030553906</v>
      </c>
      <c r="M145" s="0" t="n">
        <v>0.0224294743</v>
      </c>
    </row>
    <row r="146" customFormat="false" ht="14.25" hidden="true" customHeight="false" outlineLevel="0" collapsed="false">
      <c r="A146" s="0" t="s">
        <v>218</v>
      </c>
      <c r="B146" s="0" t="s">
        <v>376</v>
      </c>
      <c r="C146" s="0" t="n">
        <v>0.0066000078</v>
      </c>
      <c r="D146" s="0" t="n">
        <v>0.0074355266</v>
      </c>
      <c r="E146" s="0" t="n">
        <v>0.0120733273</v>
      </c>
      <c r="F146" s="0" t="n">
        <v>0.0596757613</v>
      </c>
      <c r="G146" s="0" t="n">
        <v>0</v>
      </c>
      <c r="H146" s="0" t="n">
        <v>0.0166505783</v>
      </c>
      <c r="I146" s="0" t="n">
        <v>0.0305659503</v>
      </c>
      <c r="J146" s="0" t="n">
        <v>0.0045553864</v>
      </c>
      <c r="K146" s="0" t="n">
        <v>0.0021032965</v>
      </c>
      <c r="L146" s="0" t="n">
        <v>0.0083848484</v>
      </c>
      <c r="M146" s="0" t="n">
        <v>0.0170073404</v>
      </c>
    </row>
    <row r="147" customFormat="false" ht="14.25" hidden="true" customHeight="false" outlineLevel="0" collapsed="false">
      <c r="A147" s="0" t="s">
        <v>218</v>
      </c>
      <c r="B147" s="0" t="s">
        <v>377</v>
      </c>
      <c r="C147" s="0" t="n">
        <v>0.027284951</v>
      </c>
      <c r="D147" s="0" t="n">
        <v>0.0101805466</v>
      </c>
      <c r="E147" s="0" t="n">
        <v>0.009427429</v>
      </c>
      <c r="F147" s="0" t="n">
        <v>0.0375076318</v>
      </c>
      <c r="G147" s="0" t="n">
        <v>0</v>
      </c>
      <c r="H147" s="0" t="n">
        <v>0.0118165911</v>
      </c>
      <c r="I147" s="0" t="n">
        <v>0.0224149069</v>
      </c>
      <c r="J147" s="0" t="n">
        <v>0.0041415207</v>
      </c>
      <c r="K147" s="0" t="n">
        <v>0.002698298</v>
      </c>
      <c r="L147" s="0" t="n">
        <v>0.0060947136</v>
      </c>
      <c r="M147" s="0" t="n">
        <v>0.0107473645</v>
      </c>
    </row>
    <row r="148" customFormat="false" ht="14.25" hidden="true" customHeight="false" outlineLevel="0" collapsed="false">
      <c r="A148" s="0" t="s">
        <v>218</v>
      </c>
      <c r="B148" s="0" t="s">
        <v>378</v>
      </c>
      <c r="C148" s="0" t="n">
        <v>0.018135103</v>
      </c>
      <c r="D148" s="0" t="n">
        <v>0.0150202398</v>
      </c>
      <c r="E148" s="0" t="n">
        <v>0.024456595</v>
      </c>
      <c r="F148" s="0" t="n">
        <v>0.0527304423</v>
      </c>
      <c r="G148" s="0" t="n">
        <v>0</v>
      </c>
      <c r="H148" s="0" t="n">
        <v>0.0150137144</v>
      </c>
      <c r="I148" s="0" t="n">
        <v>0.0333649132</v>
      </c>
      <c r="J148" s="0" t="n">
        <v>0.0021027874</v>
      </c>
      <c r="K148" s="0" t="n">
        <v>0.0020215236</v>
      </c>
      <c r="L148" s="0" t="n">
        <v>0.0049141104</v>
      </c>
      <c r="M148" s="0" t="n">
        <v>0.0121036937</v>
      </c>
    </row>
    <row r="149" customFormat="false" ht="14.25" hidden="true" customHeight="false" outlineLevel="0" collapsed="false">
      <c r="A149" s="0" t="s">
        <v>218</v>
      </c>
      <c r="B149" s="0" t="s">
        <v>379</v>
      </c>
      <c r="C149" s="0" t="n">
        <v>0.0113621445</v>
      </c>
      <c r="D149" s="0" t="n">
        <v>0.0070961223</v>
      </c>
      <c r="E149" s="0" t="n">
        <v>0.0517737468</v>
      </c>
      <c r="F149" s="0" t="n">
        <v>0.0992336027</v>
      </c>
      <c r="G149" s="0" t="n">
        <v>0</v>
      </c>
      <c r="H149" s="0" t="n">
        <v>0.0187897234</v>
      </c>
      <c r="I149" s="0" t="n">
        <v>0.0434556212</v>
      </c>
      <c r="J149" s="0" t="n">
        <v>0.0036833457</v>
      </c>
      <c r="K149" s="0" t="n">
        <v>0.0032853975</v>
      </c>
      <c r="L149" s="0" t="n">
        <v>0.0067104454</v>
      </c>
      <c r="M149" s="0" t="n">
        <v>0.0337868643</v>
      </c>
    </row>
    <row r="150" customFormat="false" ht="14.25" hidden="true" customHeight="false" outlineLevel="0" collapsed="false">
      <c r="A150" s="0" t="s">
        <v>218</v>
      </c>
      <c r="B150" s="0" t="s">
        <v>380</v>
      </c>
      <c r="C150" s="0" t="n">
        <v>0.0199303992</v>
      </c>
      <c r="D150" s="0" t="n">
        <v>0.0107976192</v>
      </c>
      <c r="E150" s="0" t="n">
        <v>0.0170940083</v>
      </c>
      <c r="F150" s="0" t="n">
        <v>0.0749435468</v>
      </c>
      <c r="G150" s="0" t="n">
        <v>0</v>
      </c>
      <c r="H150" s="0" t="n">
        <v>0.0146211203</v>
      </c>
      <c r="I150" s="0" t="n">
        <v>0.0403680881</v>
      </c>
      <c r="J150" s="0" t="n">
        <v>0.0029975719</v>
      </c>
      <c r="K150" s="0" t="n">
        <v>0.0025868579</v>
      </c>
      <c r="L150" s="0" t="n">
        <v>0.0058335028</v>
      </c>
      <c r="M150" s="0" t="n">
        <v>0.0063436475</v>
      </c>
    </row>
    <row r="151" customFormat="false" ht="14.25" hidden="true" customHeight="false" outlineLevel="0" collapsed="false">
      <c r="A151" s="0" t="s">
        <v>218</v>
      </c>
      <c r="B151" s="0" t="s">
        <v>381</v>
      </c>
      <c r="C151" s="0" t="n">
        <v>0.0002329861</v>
      </c>
      <c r="D151" s="0" t="n">
        <v>0.0148535612</v>
      </c>
      <c r="E151" s="0" t="n">
        <v>0</v>
      </c>
      <c r="F151" s="0" t="n">
        <v>0.0479662449</v>
      </c>
      <c r="G151" s="0" t="n">
        <v>0</v>
      </c>
      <c r="H151" s="0" t="n">
        <v>0.0626063481</v>
      </c>
      <c r="I151" s="0" t="n">
        <v>0.0550502737</v>
      </c>
      <c r="J151" s="0" t="n">
        <v>0.0237131905</v>
      </c>
      <c r="K151" s="0" t="n">
        <v>0.0091310824</v>
      </c>
      <c r="L151" s="0" t="n">
        <v>0.0257825137</v>
      </c>
      <c r="M151" s="0" t="n">
        <v>0.0245814164</v>
      </c>
    </row>
    <row r="152" customFormat="false" ht="14.25" hidden="true" customHeight="false" outlineLevel="0" collapsed="false">
      <c r="A152" s="0" t="s">
        <v>218</v>
      </c>
      <c r="B152" s="0" t="s">
        <v>382</v>
      </c>
      <c r="C152" s="0" t="n">
        <v>6.36372E-005</v>
      </c>
      <c r="D152" s="0" t="n">
        <v>0.0337569287</v>
      </c>
      <c r="E152" s="0" t="n">
        <v>0.1049693515</v>
      </c>
      <c r="F152" s="0" t="n">
        <v>0.1579538915</v>
      </c>
      <c r="G152" s="0" t="n">
        <v>0</v>
      </c>
      <c r="H152" s="0" t="n">
        <v>0.0569180035</v>
      </c>
      <c r="I152" s="0" t="n">
        <v>0.0704639148</v>
      </c>
      <c r="J152" s="0" t="n">
        <v>0.0117982607</v>
      </c>
      <c r="K152" s="0" t="n">
        <v>0.0096021589</v>
      </c>
      <c r="L152" s="0" t="n">
        <v>0.017291423</v>
      </c>
      <c r="M152" s="0" t="n">
        <v>0.0561262014</v>
      </c>
    </row>
    <row r="153" customFormat="false" ht="14.25" hidden="true" customHeight="false" outlineLevel="0" collapsed="false">
      <c r="A153" s="0" t="s">
        <v>218</v>
      </c>
      <c r="B153" s="0" t="s">
        <v>383</v>
      </c>
      <c r="C153" s="0" t="n">
        <v>0.0006328362</v>
      </c>
      <c r="D153" s="0" t="n">
        <v>0.0212283872</v>
      </c>
      <c r="E153" s="0" t="n">
        <v>0.060316159</v>
      </c>
      <c r="F153" s="0" t="n">
        <v>0.0610435349</v>
      </c>
      <c r="G153" s="0" t="n">
        <v>0</v>
      </c>
      <c r="H153" s="0" t="n">
        <v>0.0721446577</v>
      </c>
      <c r="I153" s="0" t="n">
        <v>0.0197118979</v>
      </c>
      <c r="J153" s="0" t="n">
        <v>0.0120099533</v>
      </c>
      <c r="K153" s="0" t="n">
        <v>0.0046106978</v>
      </c>
      <c r="L153" s="0" t="n">
        <v>0.011147901</v>
      </c>
      <c r="M153" s="0" t="n">
        <v>0.0255433491</v>
      </c>
    </row>
    <row r="154" customFormat="false" ht="14.25" hidden="true" customHeight="false" outlineLevel="0" collapsed="false">
      <c r="A154" s="0" t="s">
        <v>218</v>
      </c>
      <c r="B154" s="0" t="s">
        <v>384</v>
      </c>
      <c r="C154" s="0" t="n">
        <v>4.81661E-005</v>
      </c>
      <c r="D154" s="0" t="n">
        <v>0.0398842649</v>
      </c>
      <c r="E154" s="0" t="n">
        <v>0.0561697686</v>
      </c>
      <c r="F154" s="0" t="n">
        <v>0.0800431492</v>
      </c>
      <c r="G154" s="0" t="n">
        <v>0</v>
      </c>
      <c r="H154" s="0" t="n">
        <v>0.0765910608</v>
      </c>
      <c r="I154" s="0" t="n">
        <v>0.0430978642</v>
      </c>
      <c r="J154" s="0" t="n">
        <v>0.0073779791</v>
      </c>
      <c r="K154" s="0" t="n">
        <v>0.0068508723</v>
      </c>
      <c r="L154" s="0" t="n">
        <v>0.0088497083</v>
      </c>
      <c r="M154" s="0" t="n">
        <v>0.0279456369</v>
      </c>
    </row>
    <row r="155" customFormat="false" ht="14.25" hidden="true" customHeight="false" outlineLevel="0" collapsed="false">
      <c r="A155" s="0" t="s">
        <v>218</v>
      </c>
      <c r="B155" s="0" t="s">
        <v>385</v>
      </c>
      <c r="C155" s="0" t="n">
        <v>0.0003095868</v>
      </c>
      <c r="D155" s="0" t="n">
        <v>0.0305956609</v>
      </c>
      <c r="E155" s="0" t="n">
        <v>0.0829003798</v>
      </c>
      <c r="F155" s="0" t="n">
        <v>0.0795696064</v>
      </c>
      <c r="G155" s="0" t="n">
        <v>0</v>
      </c>
      <c r="H155" s="0" t="n">
        <v>0.1059279218</v>
      </c>
      <c r="I155" s="0" t="n">
        <v>0.0719176713</v>
      </c>
      <c r="J155" s="0" t="n">
        <v>0.0250083574</v>
      </c>
      <c r="K155" s="0" t="n">
        <v>0.0048063357</v>
      </c>
      <c r="L155" s="0" t="n">
        <v>0.0192173345</v>
      </c>
      <c r="M155" s="0" t="n">
        <v>0.0477572585</v>
      </c>
    </row>
    <row r="156" customFormat="false" ht="14.25" hidden="true" customHeight="false" outlineLevel="0" collapsed="false">
      <c r="A156" s="0" t="s">
        <v>218</v>
      </c>
      <c r="B156" s="0" t="s">
        <v>386</v>
      </c>
      <c r="C156" s="0" t="n">
        <v>0</v>
      </c>
      <c r="D156" s="0" t="n">
        <v>0.0275382652</v>
      </c>
      <c r="E156" s="0" t="n">
        <v>0.1084668522</v>
      </c>
      <c r="F156" s="0" t="n">
        <v>0.2261391567</v>
      </c>
      <c r="G156" s="0" t="n">
        <v>0</v>
      </c>
      <c r="H156" s="0" t="n">
        <v>0.0864765465</v>
      </c>
      <c r="I156" s="0" t="n">
        <v>0.0542617291</v>
      </c>
      <c r="J156" s="0" t="n">
        <v>0.0148627429</v>
      </c>
      <c r="K156" s="0" t="n">
        <v>0.0057296664</v>
      </c>
      <c r="L156" s="0" t="n">
        <v>0.0194716547</v>
      </c>
      <c r="M156" s="0" t="n">
        <v>0.0465538952</v>
      </c>
    </row>
    <row r="157" customFormat="false" ht="14.25" hidden="true" customHeight="false" outlineLevel="0" collapsed="false">
      <c r="A157" s="0" t="s">
        <v>218</v>
      </c>
      <c r="B157" s="0" t="s">
        <v>387</v>
      </c>
      <c r="C157" s="0" t="n">
        <v>3.92643E-005</v>
      </c>
      <c r="D157" s="0" t="n">
        <v>0.0583244399</v>
      </c>
      <c r="E157" s="0" t="n">
        <v>0.0253407221</v>
      </c>
      <c r="F157" s="0" t="n">
        <v>0.058903504</v>
      </c>
      <c r="G157" s="0" t="n">
        <v>0</v>
      </c>
      <c r="H157" s="0" t="n">
        <v>0.0626848202</v>
      </c>
      <c r="I157" s="0" t="n">
        <v>0.1116284978</v>
      </c>
      <c r="J157" s="0" t="n">
        <v>0.0042246057</v>
      </c>
      <c r="K157" s="0" t="n">
        <v>0.0048489475</v>
      </c>
      <c r="L157" s="0" t="n">
        <v>0.0290062234</v>
      </c>
      <c r="M157" s="0" t="n">
        <v>0.031056318</v>
      </c>
    </row>
    <row r="158" customFormat="false" ht="14.25" hidden="true" customHeight="false" outlineLevel="0" collapsed="false">
      <c r="A158" s="0" t="s">
        <v>218</v>
      </c>
      <c r="B158" s="0" t="s">
        <v>388</v>
      </c>
      <c r="C158" s="0" t="n">
        <v>3.53061E-005</v>
      </c>
      <c r="D158" s="0" t="n">
        <v>0.0325519889</v>
      </c>
      <c r="E158" s="0" t="n">
        <v>0.0260650798</v>
      </c>
      <c r="F158" s="0" t="n">
        <v>0.1427132525</v>
      </c>
      <c r="G158" s="0" t="n">
        <v>0</v>
      </c>
      <c r="H158" s="0" t="n">
        <v>0.0703164014</v>
      </c>
      <c r="I158" s="0" t="n">
        <v>0.0575996528</v>
      </c>
      <c r="J158" s="0" t="n">
        <v>0.0372467663</v>
      </c>
      <c r="K158" s="0" t="n">
        <v>0.0044948392</v>
      </c>
      <c r="L158" s="0" t="n">
        <v>0.0119611615</v>
      </c>
      <c r="M158" s="0" t="n">
        <v>0.0464348781</v>
      </c>
    </row>
    <row r="159" customFormat="false" ht="14.25" hidden="true" customHeight="false" outlineLevel="0" collapsed="false">
      <c r="A159" s="0" t="s">
        <v>218</v>
      </c>
      <c r="B159" s="0" t="s">
        <v>389</v>
      </c>
      <c r="C159" s="0" t="n">
        <v>0.000224987</v>
      </c>
      <c r="D159" s="0" t="n">
        <v>0.0582116316</v>
      </c>
      <c r="E159" s="0" t="n">
        <v>0.0806689888</v>
      </c>
      <c r="F159" s="0" t="n">
        <v>0.2693138851</v>
      </c>
      <c r="G159" s="0" t="n">
        <v>0</v>
      </c>
      <c r="H159" s="0" t="n">
        <v>0.129624045</v>
      </c>
      <c r="I159" s="0" t="n">
        <v>0.0444704882</v>
      </c>
      <c r="J159" s="0" t="n">
        <v>0.0400675998</v>
      </c>
      <c r="K159" s="0" t="n">
        <v>0.0178306624</v>
      </c>
      <c r="L159" s="0" t="n">
        <v>0.0270651858</v>
      </c>
      <c r="M159" s="0" t="n">
        <v>0.0414103037</v>
      </c>
    </row>
    <row r="160" customFormat="false" ht="14.25" hidden="true" customHeight="false" outlineLevel="0" collapsed="false">
      <c r="A160" s="0" t="s">
        <v>218</v>
      </c>
      <c r="B160" s="0" t="s">
        <v>390</v>
      </c>
      <c r="C160" s="0" t="n">
        <v>5.9893316E-006</v>
      </c>
      <c r="D160" s="0" t="n">
        <v>0.038962391</v>
      </c>
      <c r="E160" s="0" t="n">
        <v>0.0687613785</v>
      </c>
      <c r="F160" s="0" t="n">
        <v>0.1941585914</v>
      </c>
      <c r="G160" s="0" t="n">
        <v>0</v>
      </c>
      <c r="H160" s="0" t="n">
        <v>0.0844027211</v>
      </c>
      <c r="I160" s="0" t="n">
        <v>0.0470950588</v>
      </c>
      <c r="J160" s="0" t="n">
        <v>0.0172364363</v>
      </c>
      <c r="K160" s="0" t="n">
        <v>0.0072339194</v>
      </c>
      <c r="L160" s="0" t="n">
        <v>0.0072719573</v>
      </c>
      <c r="M160" s="0" t="n">
        <v>0.035723163</v>
      </c>
    </row>
    <row r="161" customFormat="false" ht="14.25" hidden="true" customHeight="false" outlineLevel="0" collapsed="false">
      <c r="A161" s="0" t="s">
        <v>218</v>
      </c>
      <c r="B161" s="0" t="s">
        <v>391</v>
      </c>
      <c r="C161" s="0" t="n">
        <v>0</v>
      </c>
      <c r="D161" s="0" t="n">
        <v>0.0251402272</v>
      </c>
      <c r="E161" s="0" t="n">
        <v>0.0335463696</v>
      </c>
      <c r="F161" s="0" t="n">
        <v>0.1590207403</v>
      </c>
      <c r="G161" s="0" t="n">
        <v>0</v>
      </c>
      <c r="H161" s="0" t="n">
        <v>0.0798282442</v>
      </c>
      <c r="I161" s="0" t="n">
        <v>0.0869744353</v>
      </c>
      <c r="J161" s="0" t="n">
        <v>0.0151906202</v>
      </c>
      <c r="K161" s="0" t="n">
        <v>0.0057968277</v>
      </c>
      <c r="L161" s="0" t="n">
        <v>0.0297433507</v>
      </c>
      <c r="M161" s="0" t="n">
        <v>0.0486511537</v>
      </c>
    </row>
    <row r="162" customFormat="false" ht="14.25" hidden="true" customHeight="false" outlineLevel="0" collapsed="false">
      <c r="A162" s="0" t="s">
        <v>218</v>
      </c>
      <c r="B162" s="0" t="s">
        <v>392</v>
      </c>
      <c r="C162" s="0" t="n">
        <v>3.30249E-005</v>
      </c>
      <c r="D162" s="0" t="n">
        <v>0.026328179</v>
      </c>
      <c r="E162" s="0" t="n">
        <v>0.0330755989</v>
      </c>
      <c r="F162" s="0" t="n">
        <v>0.0428049481</v>
      </c>
      <c r="G162" s="0" t="n">
        <v>0</v>
      </c>
      <c r="H162" s="0" t="n">
        <v>0.0695432387</v>
      </c>
      <c r="I162" s="0" t="n">
        <v>0.0243699635</v>
      </c>
      <c r="J162" s="0" t="n">
        <v>0.0131835612</v>
      </c>
      <c r="K162" s="0" t="n">
        <v>0.0085657192</v>
      </c>
      <c r="L162" s="0" t="n">
        <v>0.0128345092</v>
      </c>
      <c r="M162" s="0" t="n">
        <v>0.0177466389</v>
      </c>
    </row>
    <row r="163" customFormat="false" ht="14.25" hidden="true" customHeight="false" outlineLevel="0" collapsed="false">
      <c r="A163" s="0" t="s">
        <v>218</v>
      </c>
      <c r="B163" s="0" t="s">
        <v>393</v>
      </c>
      <c r="C163" s="0" t="n">
        <v>0.0011044606</v>
      </c>
      <c r="D163" s="0" t="n">
        <v>0.0265264179</v>
      </c>
      <c r="E163" s="0" t="n">
        <v>0.0532281497</v>
      </c>
      <c r="F163" s="0" t="n">
        <v>0.1564457327</v>
      </c>
      <c r="G163" s="0" t="n">
        <v>0</v>
      </c>
      <c r="H163" s="0" t="n">
        <v>0.0725314652</v>
      </c>
      <c r="I163" s="0" t="n">
        <v>0.0477299055</v>
      </c>
      <c r="J163" s="0" t="n">
        <v>0.0071649167</v>
      </c>
      <c r="K163" s="0" t="n">
        <v>0.0039401149</v>
      </c>
      <c r="L163" s="0" t="n">
        <v>0.0222846744</v>
      </c>
      <c r="M163" s="0" t="n">
        <v>0.0705590502</v>
      </c>
    </row>
    <row r="164" customFormat="false" ht="14.25" hidden="false" customHeight="false" outlineLevel="0" collapsed="false">
      <c r="A164" s="0" t="s">
        <v>220</v>
      </c>
      <c r="B164" s="0" t="s">
        <v>362</v>
      </c>
      <c r="C164" s="0" t="n">
        <v>0</v>
      </c>
      <c r="D164" s="0" t="n">
        <v>0.0102388281</v>
      </c>
      <c r="E164" s="0" t="n">
        <v>0.0121870835</v>
      </c>
      <c r="F164" s="0" t="n">
        <v>0.1537621081</v>
      </c>
      <c r="G164" s="0" t="n">
        <v>0</v>
      </c>
      <c r="H164" s="0" t="n">
        <v>0.0633629266</v>
      </c>
      <c r="I164" s="0" t="n">
        <v>0.0436790627</v>
      </c>
      <c r="J164" s="0" t="n">
        <v>0.0020621665</v>
      </c>
      <c r="K164" s="0" t="n">
        <v>0.0010056563</v>
      </c>
      <c r="L164" s="0" t="n">
        <v>0.0016872325</v>
      </c>
      <c r="M164" s="0" t="n">
        <v>0.0040405799</v>
      </c>
    </row>
    <row r="165" customFormat="false" ht="14.25" hidden="false" customHeight="false" outlineLevel="0" collapsed="false">
      <c r="A165" s="0" t="s">
        <v>220</v>
      </c>
      <c r="B165" s="0" t="s">
        <v>363</v>
      </c>
      <c r="C165" s="0" t="n">
        <v>0</v>
      </c>
      <c r="D165" s="0" t="n">
        <v>0.0058875995</v>
      </c>
      <c r="E165" s="0" t="n">
        <v>0.0408783472</v>
      </c>
      <c r="F165" s="0" t="n">
        <v>0.2869392332</v>
      </c>
      <c r="G165" s="0" t="n">
        <v>0</v>
      </c>
      <c r="H165" s="0" t="n">
        <v>0.0466653789</v>
      </c>
      <c r="I165" s="0" t="n">
        <v>0.056844416</v>
      </c>
      <c r="J165" s="0" t="n">
        <v>0.0027812912</v>
      </c>
      <c r="K165" s="0" t="n">
        <v>0.0019430523</v>
      </c>
      <c r="L165" s="0" t="n">
        <v>0.0050620191</v>
      </c>
      <c r="M165" s="0" t="n">
        <v>0.0054815755</v>
      </c>
    </row>
    <row r="166" customFormat="false" ht="14.25" hidden="false" customHeight="false" outlineLevel="0" collapsed="false">
      <c r="A166" s="0" t="s">
        <v>220</v>
      </c>
      <c r="B166" s="0" t="s">
        <v>364</v>
      </c>
      <c r="C166" s="0" t="n">
        <v>0</v>
      </c>
      <c r="D166" s="0" t="n">
        <v>0.0109364863</v>
      </c>
      <c r="E166" s="0" t="n">
        <v>0.0697851</v>
      </c>
      <c r="F166" s="0" t="n">
        <v>0.3086765825</v>
      </c>
      <c r="G166" s="0" t="n">
        <v>0</v>
      </c>
      <c r="H166" s="0" t="n">
        <v>0.046144833</v>
      </c>
      <c r="I166" s="0" t="n">
        <v>0.132244184</v>
      </c>
      <c r="J166" s="0" t="n">
        <v>0.0021694444</v>
      </c>
      <c r="K166" s="0" t="n">
        <v>0.0025035466</v>
      </c>
      <c r="L166" s="0" t="n">
        <v>0.0048664725</v>
      </c>
      <c r="M166" s="0" t="n">
        <v>0.0052795049</v>
      </c>
    </row>
    <row r="167" customFormat="false" ht="14.25" hidden="false" customHeight="false" outlineLevel="0" collapsed="false">
      <c r="A167" s="0" t="s">
        <v>220</v>
      </c>
      <c r="B167" s="0" t="s">
        <v>365</v>
      </c>
      <c r="C167" s="0" t="n">
        <v>0</v>
      </c>
      <c r="D167" s="0" t="n">
        <v>0.0083127899</v>
      </c>
      <c r="E167" s="0" t="n">
        <v>0.0253886496</v>
      </c>
      <c r="F167" s="0" t="n">
        <v>0.244642625</v>
      </c>
      <c r="G167" s="0" t="n">
        <v>0</v>
      </c>
      <c r="H167" s="0" t="n">
        <v>0.0622706845</v>
      </c>
      <c r="I167" s="0" t="n">
        <v>0.069774223</v>
      </c>
      <c r="J167" s="0" t="n">
        <v>0.0024835882</v>
      </c>
      <c r="K167" s="0" t="n">
        <v>0.0014767495</v>
      </c>
      <c r="L167" s="0" t="n">
        <v>0.0029418197</v>
      </c>
      <c r="M167" s="0" t="n">
        <v>0.0049195428</v>
      </c>
    </row>
    <row r="168" customFormat="false" ht="14.25" hidden="false" customHeight="false" outlineLevel="0" collapsed="false">
      <c r="A168" s="0" t="s">
        <v>220</v>
      </c>
      <c r="B168" s="0" t="s">
        <v>366</v>
      </c>
      <c r="C168" s="0" t="n">
        <v>0</v>
      </c>
      <c r="D168" s="0" t="n">
        <v>0.0089891694</v>
      </c>
      <c r="E168" s="0" t="n">
        <v>0.0620464547</v>
      </c>
      <c r="F168" s="0" t="n">
        <v>0.3492924976</v>
      </c>
      <c r="G168" s="0" t="n">
        <v>0</v>
      </c>
      <c r="H168" s="0" t="n">
        <v>0.0725869909</v>
      </c>
      <c r="I168" s="0" t="n">
        <v>0.054968602</v>
      </c>
      <c r="J168" s="0" t="n">
        <v>0.004221643</v>
      </c>
      <c r="K168" s="0" t="n">
        <v>0.0020644631</v>
      </c>
      <c r="L168" s="0" t="n">
        <v>0.00459991</v>
      </c>
      <c r="M168" s="0" t="n">
        <v>0.0072351252</v>
      </c>
    </row>
    <row r="169" customFormat="false" ht="14.25" hidden="false" customHeight="false" outlineLevel="0" collapsed="false">
      <c r="A169" s="0" t="s">
        <v>220</v>
      </c>
      <c r="B169" s="0" t="s">
        <v>367</v>
      </c>
      <c r="C169" s="0" t="n">
        <v>0</v>
      </c>
      <c r="D169" s="0" t="n">
        <v>0.0066744818</v>
      </c>
      <c r="E169" s="0" t="n">
        <v>0.0871320844</v>
      </c>
      <c r="F169" s="0" t="n">
        <v>0.2806548185</v>
      </c>
      <c r="G169" s="0" t="n">
        <v>0</v>
      </c>
      <c r="H169" s="0" t="n">
        <v>0.0818960858</v>
      </c>
      <c r="I169" s="0" t="n">
        <v>0.1570775441</v>
      </c>
      <c r="J169" s="0" t="n">
        <v>0.003480363</v>
      </c>
      <c r="K169" s="0" t="n">
        <v>0.0013398762</v>
      </c>
      <c r="L169" s="0" t="n">
        <v>0.0052173025</v>
      </c>
      <c r="M169" s="0" t="n">
        <v>0.0069508314</v>
      </c>
    </row>
    <row r="170" customFormat="false" ht="14.25" hidden="false" customHeight="false" outlineLevel="0" collapsed="false">
      <c r="A170" s="0" t="s">
        <v>220</v>
      </c>
      <c r="B170" s="0" t="s">
        <v>368</v>
      </c>
      <c r="C170" s="0" t="n">
        <v>0</v>
      </c>
      <c r="D170" s="0" t="n">
        <v>0.0056784796</v>
      </c>
      <c r="E170" s="0" t="n">
        <v>0.0631124071</v>
      </c>
      <c r="F170" s="0" t="n">
        <v>0.4531772346</v>
      </c>
      <c r="G170" s="0" t="n">
        <v>0</v>
      </c>
      <c r="H170" s="0" t="n">
        <v>0.0558559088</v>
      </c>
      <c r="I170" s="0" t="n">
        <v>0.0440490885</v>
      </c>
      <c r="J170" s="0" t="n">
        <v>0.0032924594</v>
      </c>
      <c r="K170" s="0" t="n">
        <v>0.0012082938</v>
      </c>
      <c r="L170" s="0" t="n">
        <v>0.0021710285</v>
      </c>
      <c r="M170" s="0" t="n">
        <v>0.0062720296</v>
      </c>
    </row>
    <row r="171" customFormat="false" ht="14.25" hidden="false" customHeight="false" outlineLevel="0" collapsed="false">
      <c r="A171" s="0" t="s">
        <v>220</v>
      </c>
      <c r="B171" s="0" t="s">
        <v>369</v>
      </c>
      <c r="C171" s="0" t="n">
        <v>0</v>
      </c>
      <c r="D171" s="0" t="n">
        <v>0.007320041</v>
      </c>
      <c r="E171" s="0" t="n">
        <v>0.0399908433</v>
      </c>
      <c r="F171" s="0" t="n">
        <v>0.3237521911</v>
      </c>
      <c r="G171" s="0" t="n">
        <v>0</v>
      </c>
      <c r="H171" s="0" t="n">
        <v>0.0578206308</v>
      </c>
      <c r="I171" s="0" t="n">
        <v>0.1070300531</v>
      </c>
      <c r="J171" s="0" t="n">
        <v>0.0045608016</v>
      </c>
      <c r="K171" s="0" t="n">
        <v>0.0018866622</v>
      </c>
      <c r="L171" s="0" t="n">
        <v>0.0034740947</v>
      </c>
      <c r="M171" s="0" t="n">
        <v>0.0062659795</v>
      </c>
    </row>
    <row r="172" customFormat="false" ht="14.25" hidden="false" customHeight="false" outlineLevel="0" collapsed="false">
      <c r="A172" s="0" t="s">
        <v>220</v>
      </c>
      <c r="B172" s="0" t="s">
        <v>370</v>
      </c>
      <c r="C172" s="0" t="n">
        <v>0</v>
      </c>
      <c r="D172" s="0" t="n">
        <v>0.0084945138</v>
      </c>
      <c r="E172" s="0" t="n">
        <v>0.0347342113</v>
      </c>
      <c r="F172" s="0" t="n">
        <v>0.3890199664</v>
      </c>
      <c r="G172" s="0" t="n">
        <v>0</v>
      </c>
      <c r="H172" s="0" t="n">
        <v>0.0562450663</v>
      </c>
      <c r="I172" s="0" t="n">
        <v>0.1208508557</v>
      </c>
      <c r="J172" s="0" t="n">
        <v>0.0034660559</v>
      </c>
      <c r="K172" s="0" t="n">
        <v>0.0015652295</v>
      </c>
      <c r="L172" s="0" t="n">
        <v>0.0045691431</v>
      </c>
      <c r="M172" s="0" t="n">
        <v>0.0102606383</v>
      </c>
    </row>
    <row r="173" customFormat="false" ht="14.25" hidden="false" customHeight="false" outlineLevel="0" collapsed="false">
      <c r="A173" s="0" t="s">
        <v>220</v>
      </c>
      <c r="B173" s="0" t="s">
        <v>371</v>
      </c>
      <c r="C173" s="0" t="n">
        <v>0</v>
      </c>
      <c r="D173" s="0" t="n">
        <v>0.0058855696</v>
      </c>
      <c r="E173" s="0" t="n">
        <v>0.0266852595</v>
      </c>
      <c r="F173" s="0" t="n">
        <v>0.2597447785</v>
      </c>
      <c r="G173" s="0" t="n">
        <v>0</v>
      </c>
      <c r="H173" s="0" t="n">
        <v>0.0330006838</v>
      </c>
      <c r="I173" s="0" t="n">
        <v>0.0435826227</v>
      </c>
      <c r="J173" s="0" t="n">
        <v>0.0022153581</v>
      </c>
      <c r="K173" s="0" t="n">
        <v>0.0010052457</v>
      </c>
      <c r="L173" s="0" t="n">
        <v>0.0044706039</v>
      </c>
      <c r="M173" s="0" t="n">
        <v>0.0053328107</v>
      </c>
    </row>
    <row r="174" customFormat="false" ht="14.25" hidden="false" customHeight="false" outlineLevel="0" collapsed="false">
      <c r="A174" s="0" t="s">
        <v>220</v>
      </c>
      <c r="B174" s="0" t="s">
        <v>372</v>
      </c>
      <c r="C174" s="0" t="n">
        <v>0</v>
      </c>
      <c r="D174" s="0" t="n">
        <v>0.0099381503</v>
      </c>
      <c r="E174" s="0" t="n">
        <v>0.0893029418</v>
      </c>
      <c r="F174" s="0" t="n">
        <v>0.6536472928</v>
      </c>
      <c r="G174" s="0" t="n">
        <v>0</v>
      </c>
      <c r="H174" s="0" t="n">
        <v>0.0504763004</v>
      </c>
      <c r="I174" s="0" t="n">
        <v>0.0925915464</v>
      </c>
      <c r="J174" s="0" t="n">
        <v>0.0023319219</v>
      </c>
      <c r="K174" s="0" t="n">
        <v>0.0017667886</v>
      </c>
      <c r="L174" s="0" t="n">
        <v>0.0040996455</v>
      </c>
      <c r="M174" s="0" t="n">
        <v>0.0072408511</v>
      </c>
    </row>
    <row r="175" customFormat="false" ht="14.25" hidden="false" customHeight="false" outlineLevel="0" collapsed="false">
      <c r="A175" s="0" t="s">
        <v>220</v>
      </c>
      <c r="B175" s="0" t="s">
        <v>373</v>
      </c>
      <c r="C175" s="0" t="n">
        <v>0</v>
      </c>
      <c r="D175" s="0" t="n">
        <v>0.0011824193</v>
      </c>
      <c r="E175" s="0" t="n">
        <v>0.0991082943</v>
      </c>
      <c r="F175" s="0" t="n">
        <v>0.5385997727</v>
      </c>
      <c r="G175" s="0" t="n">
        <v>0</v>
      </c>
      <c r="H175" s="0" t="n">
        <v>0.0686485339</v>
      </c>
      <c r="I175" s="0" t="n">
        <v>0.2002221211</v>
      </c>
      <c r="J175" s="0" t="n">
        <v>0.0029752787</v>
      </c>
      <c r="K175" s="0" t="n">
        <v>0.0029617647</v>
      </c>
      <c r="L175" s="0" t="n">
        <v>0.0057358835</v>
      </c>
      <c r="M175" s="0" t="n">
        <v>0.0067274445</v>
      </c>
    </row>
    <row r="176" customFormat="false" ht="14.25" hidden="false" customHeight="false" outlineLevel="0" collapsed="false">
      <c r="A176" s="0" t="s">
        <v>220</v>
      </c>
      <c r="B176" s="0" t="s">
        <v>374</v>
      </c>
      <c r="C176" s="0" t="n">
        <v>0</v>
      </c>
      <c r="D176" s="0" t="n">
        <v>0.0056812351</v>
      </c>
      <c r="E176" s="0" t="n">
        <v>0.0377988373</v>
      </c>
      <c r="F176" s="0" t="n">
        <v>0.1650206606</v>
      </c>
      <c r="G176" s="0" t="n">
        <v>0</v>
      </c>
      <c r="H176" s="0" t="n">
        <v>0.030624624</v>
      </c>
      <c r="I176" s="0" t="n">
        <v>0.0510361135</v>
      </c>
      <c r="J176" s="0" t="n">
        <v>0.0029458109</v>
      </c>
      <c r="K176" s="0" t="n">
        <v>0.0012635085</v>
      </c>
      <c r="L176" s="0" t="n">
        <v>0.0060799213</v>
      </c>
      <c r="M176" s="0" t="n">
        <v>0.0054607135</v>
      </c>
    </row>
    <row r="177" customFormat="false" ht="14.25" hidden="false" customHeight="false" outlineLevel="0" collapsed="false">
      <c r="A177" s="0" t="s">
        <v>220</v>
      </c>
      <c r="B177" s="0" t="s">
        <v>375</v>
      </c>
      <c r="C177" s="0" t="n">
        <v>0</v>
      </c>
      <c r="D177" s="0" t="n">
        <v>0.0060980286</v>
      </c>
      <c r="E177" s="0" t="n">
        <v>0.083028313</v>
      </c>
      <c r="F177" s="0" t="n">
        <v>0.6765141755</v>
      </c>
      <c r="G177" s="0" t="n">
        <v>0</v>
      </c>
      <c r="H177" s="0" t="n">
        <v>0.0754324698</v>
      </c>
      <c r="I177" s="0" t="n">
        <v>0.0540450303</v>
      </c>
      <c r="J177" s="0" t="n">
        <v>0.0037261461</v>
      </c>
      <c r="K177" s="0" t="n">
        <v>0.0025629128</v>
      </c>
      <c r="L177" s="0" t="n">
        <v>0.0027257876</v>
      </c>
      <c r="M177" s="0" t="n">
        <v>0.0108570637</v>
      </c>
    </row>
    <row r="178" customFormat="false" ht="14.25" hidden="false" customHeight="false" outlineLevel="0" collapsed="false">
      <c r="A178" s="0" t="s">
        <v>220</v>
      </c>
      <c r="B178" s="0" t="s">
        <v>376</v>
      </c>
      <c r="C178" s="0" t="n">
        <v>0</v>
      </c>
      <c r="D178" s="0" t="n">
        <v>0.0034748656</v>
      </c>
      <c r="E178" s="0" t="n">
        <v>0.0303332735</v>
      </c>
      <c r="F178" s="0" t="n">
        <v>0.3131629851</v>
      </c>
      <c r="G178" s="0" t="n">
        <v>0</v>
      </c>
      <c r="H178" s="0" t="n">
        <v>0.0515526778</v>
      </c>
      <c r="I178" s="0" t="n">
        <v>0.1097786127</v>
      </c>
      <c r="J178" s="0" t="n">
        <v>0.0023769387</v>
      </c>
      <c r="K178" s="0" t="n">
        <v>0.0011180878</v>
      </c>
      <c r="L178" s="0" t="n">
        <v>0.0074803254</v>
      </c>
      <c r="M178" s="0" t="n">
        <v>0.0082324612</v>
      </c>
    </row>
    <row r="179" customFormat="false" ht="14.25" hidden="false" customHeight="false" outlineLevel="0" collapsed="false">
      <c r="A179" s="0" t="s">
        <v>220</v>
      </c>
      <c r="B179" s="0" t="s">
        <v>377</v>
      </c>
      <c r="C179" s="0" t="n">
        <v>0</v>
      </c>
      <c r="D179" s="0" t="n">
        <v>0.0047577036</v>
      </c>
      <c r="E179" s="0" t="n">
        <v>0.0236856648</v>
      </c>
      <c r="F179" s="0" t="n">
        <v>0.2185527622</v>
      </c>
      <c r="G179" s="0" t="n">
        <v>0</v>
      </c>
      <c r="H179" s="0" t="n">
        <v>0.0365859313</v>
      </c>
      <c r="I179" s="0" t="n">
        <v>0.0465991755</v>
      </c>
      <c r="J179" s="0" t="n">
        <v>0.003359084</v>
      </c>
      <c r="K179" s="0" t="n">
        <v>0.0019177826</v>
      </c>
      <c r="L179" s="0" t="n">
        <v>0.0054372409</v>
      </c>
      <c r="M179" s="0" t="n">
        <v>0.0052022985</v>
      </c>
    </row>
    <row r="180" customFormat="false" ht="14.25" hidden="false" customHeight="false" outlineLevel="0" collapsed="false">
      <c r="A180" s="0" t="s">
        <v>220</v>
      </c>
      <c r="B180" s="0" t="s">
        <v>378</v>
      </c>
      <c r="C180" s="0" t="n">
        <v>0</v>
      </c>
      <c r="D180" s="0" t="n">
        <v>0.007019451</v>
      </c>
      <c r="E180" s="0" t="n">
        <v>0.0614452476</v>
      </c>
      <c r="F180" s="0" t="n">
        <v>0.4124215033</v>
      </c>
      <c r="G180" s="0" t="n">
        <v>0</v>
      </c>
      <c r="H180" s="0" t="n">
        <v>0.0464847026</v>
      </c>
      <c r="I180" s="0" t="n">
        <v>0.0885035517</v>
      </c>
      <c r="J180" s="0" t="n">
        <v>0.0026651829</v>
      </c>
      <c r="K180" s="0" t="n">
        <v>0.0014390782</v>
      </c>
      <c r="L180" s="0" t="n">
        <v>0.0043839964</v>
      </c>
      <c r="M180" s="0" t="n">
        <v>0.0058588343</v>
      </c>
    </row>
    <row r="181" customFormat="false" ht="14.25" hidden="false" customHeight="false" outlineLevel="0" collapsed="false">
      <c r="A181" s="0" t="s">
        <v>220</v>
      </c>
      <c r="B181" s="0" t="s">
        <v>379</v>
      </c>
      <c r="C181" s="0" t="n">
        <v>0</v>
      </c>
      <c r="D181" s="0" t="n">
        <v>0.0033162509</v>
      </c>
      <c r="E181" s="0" t="n">
        <v>0.1300774163</v>
      </c>
      <c r="F181" s="0" t="n">
        <v>0.3938059694</v>
      </c>
      <c r="G181" s="0" t="n">
        <v>0</v>
      </c>
      <c r="H181" s="0" t="n">
        <v>0.0581757907</v>
      </c>
      <c r="I181" s="0" t="n">
        <v>0.1807082414</v>
      </c>
      <c r="J181" s="0" t="n">
        <v>0.0022370745</v>
      </c>
      <c r="K181" s="0" t="n">
        <v>0.0029468663</v>
      </c>
      <c r="L181" s="0" t="n">
        <v>0.0059865501</v>
      </c>
      <c r="M181" s="0" t="n">
        <v>0.0163546471</v>
      </c>
    </row>
    <row r="182" customFormat="false" ht="14.25" hidden="false" customHeight="false" outlineLevel="0" collapsed="false">
      <c r="A182" s="0" t="s">
        <v>220</v>
      </c>
      <c r="B182" s="0" t="s">
        <v>380</v>
      </c>
      <c r="C182" s="0" t="n">
        <v>0</v>
      </c>
      <c r="D182" s="0" t="n">
        <v>0.0050460818</v>
      </c>
      <c r="E182" s="0" t="n">
        <v>0.0429473348</v>
      </c>
      <c r="F182" s="0" t="n">
        <v>0.4271433989</v>
      </c>
      <c r="G182" s="0" t="n">
        <v>0</v>
      </c>
      <c r="H182" s="0" t="n">
        <v>0.0452691726</v>
      </c>
      <c r="I182" s="0" t="n">
        <v>0.2294441275</v>
      </c>
      <c r="J182" s="0" t="n">
        <v>0.0028329171</v>
      </c>
      <c r="K182" s="0" t="n">
        <v>0.0010254306</v>
      </c>
      <c r="L182" s="0" t="n">
        <v>0.0052042085</v>
      </c>
      <c r="M182" s="0" t="n">
        <v>0.0030706643</v>
      </c>
    </row>
    <row r="183" customFormat="false" ht="14.25" hidden="false" customHeight="false" outlineLevel="0" collapsed="false">
      <c r="A183" s="0" t="s">
        <v>220</v>
      </c>
      <c r="B183" s="0" t="s">
        <v>381</v>
      </c>
      <c r="C183" s="0" t="n">
        <v>0</v>
      </c>
      <c r="D183" s="0" t="n">
        <v>0.0069415567</v>
      </c>
      <c r="E183" s="0" t="n">
        <v>0</v>
      </c>
      <c r="F183" s="0" t="n">
        <v>0.3115151809</v>
      </c>
      <c r="G183" s="0" t="n">
        <v>0</v>
      </c>
      <c r="H183" s="0" t="n">
        <v>0.1938386062</v>
      </c>
      <c r="I183" s="0" t="n">
        <v>0.1215639937</v>
      </c>
      <c r="J183" s="0" t="n">
        <v>0.0248382859</v>
      </c>
      <c r="K183" s="0" t="n">
        <v>0.0048393772</v>
      </c>
      <c r="L183" s="0" t="n">
        <v>0.023001202</v>
      </c>
      <c r="M183" s="0" t="n">
        <v>0.0118987186</v>
      </c>
    </row>
    <row r="184" customFormat="false" ht="14.25" hidden="false" customHeight="false" outlineLevel="0" collapsed="false">
      <c r="A184" s="0" t="s">
        <v>220</v>
      </c>
      <c r="B184" s="0" t="s">
        <v>382</v>
      </c>
      <c r="C184" s="0" t="n">
        <v>0</v>
      </c>
      <c r="D184" s="0" t="n">
        <v>0.0157757207</v>
      </c>
      <c r="E184" s="0" t="n">
        <v>0.2637271377</v>
      </c>
      <c r="F184" s="0" t="n">
        <v>0.6370514796</v>
      </c>
      <c r="G184" s="0" t="n">
        <v>0</v>
      </c>
      <c r="H184" s="0" t="n">
        <v>0.1762266414</v>
      </c>
      <c r="I184" s="0" t="n">
        <v>0.1775685031</v>
      </c>
      <c r="J184" s="0" t="n">
        <v>0.0098026877</v>
      </c>
      <c r="K184" s="0" t="n">
        <v>0.0075744232</v>
      </c>
      <c r="L184" s="0" t="n">
        <v>0.0154260953</v>
      </c>
      <c r="M184" s="0" t="n">
        <v>0.0271680796</v>
      </c>
    </row>
    <row r="185" customFormat="false" ht="14.25" hidden="false" customHeight="false" outlineLevel="0" collapsed="false">
      <c r="A185" s="0" t="s">
        <v>220</v>
      </c>
      <c r="B185" s="0" t="s">
        <v>383</v>
      </c>
      <c r="C185" s="0" t="n">
        <v>0</v>
      </c>
      <c r="D185" s="0" t="n">
        <v>0.0099207221</v>
      </c>
      <c r="E185" s="0" t="n">
        <v>0.1515395469</v>
      </c>
      <c r="F185" s="0" t="n">
        <v>0.3783430296</v>
      </c>
      <c r="G185" s="0" t="n">
        <v>0</v>
      </c>
      <c r="H185" s="0" t="n">
        <v>0.2233706376</v>
      </c>
      <c r="I185" s="0" t="n">
        <v>0.1249673356</v>
      </c>
      <c r="J185" s="0" t="n">
        <v>0.0169769598</v>
      </c>
      <c r="K185" s="0" t="n">
        <v>0.0033868465</v>
      </c>
      <c r="L185" s="0" t="n">
        <v>0.0099453112</v>
      </c>
      <c r="M185" s="0" t="n">
        <v>0.0123643454</v>
      </c>
    </row>
    <row r="186" customFormat="false" ht="14.25" hidden="false" customHeight="false" outlineLevel="0" collapsed="false">
      <c r="A186" s="0" t="s">
        <v>220</v>
      </c>
      <c r="B186" s="0" t="s">
        <v>384</v>
      </c>
      <c r="C186" s="0" t="n">
        <v>0</v>
      </c>
      <c r="D186" s="0" t="n">
        <v>0.018639226</v>
      </c>
      <c r="E186" s="0" t="n">
        <v>0.1411220711</v>
      </c>
      <c r="F186" s="0" t="n">
        <v>1.0835895882</v>
      </c>
      <c r="G186" s="0" t="n">
        <v>0</v>
      </c>
      <c r="H186" s="0" t="n">
        <v>0.2371373659</v>
      </c>
      <c r="I186" s="0" t="n">
        <v>0.1282790975</v>
      </c>
      <c r="J186" s="0" t="n">
        <v>0.0249040958</v>
      </c>
      <c r="K186" s="0" t="n">
        <v>0.0066943095</v>
      </c>
      <c r="L186" s="0" t="n">
        <v>0.0078950381</v>
      </c>
      <c r="M186" s="0" t="n">
        <v>0.013527181</v>
      </c>
    </row>
    <row r="187" customFormat="false" ht="14.25" hidden="false" customHeight="false" outlineLevel="0" collapsed="false">
      <c r="A187" s="0" t="s">
        <v>220</v>
      </c>
      <c r="B187" s="0" t="s">
        <v>385</v>
      </c>
      <c r="C187" s="0" t="n">
        <v>0</v>
      </c>
      <c r="D187" s="0" t="n">
        <v>0.0142983565</v>
      </c>
      <c r="E187" s="0" t="n">
        <v>0.2082806035</v>
      </c>
      <c r="F187" s="0" t="n">
        <v>0.5146691486</v>
      </c>
      <c r="G187" s="0" t="n">
        <v>0</v>
      </c>
      <c r="H187" s="0" t="n">
        <v>0.3279686698</v>
      </c>
      <c r="I187" s="0" t="n">
        <v>0.224886556</v>
      </c>
      <c r="J187" s="0" t="n">
        <v>0.0237431567</v>
      </c>
      <c r="K187" s="0" t="n">
        <v>0.0040397228</v>
      </c>
      <c r="L187" s="0" t="n">
        <v>0.0171442473</v>
      </c>
      <c r="M187" s="0" t="n">
        <v>0.0231170642</v>
      </c>
    </row>
    <row r="188" customFormat="false" ht="14.25" hidden="false" customHeight="false" outlineLevel="0" collapsed="false">
      <c r="A188" s="0" t="s">
        <v>220</v>
      </c>
      <c r="B188" s="0" t="s">
        <v>386</v>
      </c>
      <c r="C188" s="0" t="n">
        <v>0</v>
      </c>
      <c r="D188" s="0" t="n">
        <v>0.0128695352</v>
      </c>
      <c r="E188" s="0" t="n">
        <v>0.2725143296</v>
      </c>
      <c r="F188" s="0" t="n">
        <v>1.8401980742</v>
      </c>
      <c r="G188" s="0" t="n">
        <v>0</v>
      </c>
      <c r="H188" s="0" t="n">
        <v>0.2677443062</v>
      </c>
      <c r="I188" s="0" t="n">
        <v>0.126967655</v>
      </c>
      <c r="J188" s="0" t="n">
        <v>0.0193801281</v>
      </c>
      <c r="K188" s="0" t="n">
        <v>0.0034341304</v>
      </c>
      <c r="L188" s="0" t="n">
        <v>0.0173711325</v>
      </c>
      <c r="M188" s="0" t="n">
        <v>0.0225345721</v>
      </c>
    </row>
    <row r="189" customFormat="false" ht="14.25" hidden="false" customHeight="false" outlineLevel="0" collapsed="false">
      <c r="A189" s="0" t="s">
        <v>220</v>
      </c>
      <c r="B189" s="0" t="s">
        <v>387</v>
      </c>
      <c r="C189" s="0" t="n">
        <v>0</v>
      </c>
      <c r="D189" s="0" t="n">
        <v>0.027256925</v>
      </c>
      <c r="E189" s="0" t="n">
        <v>0.0636665466</v>
      </c>
      <c r="F189" s="0" t="n">
        <v>0.2540518972</v>
      </c>
      <c r="G189" s="0" t="n">
        <v>0</v>
      </c>
      <c r="H189" s="0" t="n">
        <v>0.1940815676</v>
      </c>
      <c r="I189" s="0" t="n">
        <v>0.21435818</v>
      </c>
      <c r="J189" s="0" t="n">
        <v>0.0215409437</v>
      </c>
      <c r="K189" s="0" t="n">
        <v>0.0039521142</v>
      </c>
      <c r="L189" s="0" t="n">
        <v>0.0258771511</v>
      </c>
      <c r="M189" s="0" t="n">
        <v>0.0150329169</v>
      </c>
    </row>
    <row r="190" customFormat="false" ht="14.25" hidden="false" customHeight="false" outlineLevel="0" collapsed="false">
      <c r="A190" s="0" t="s">
        <v>220</v>
      </c>
      <c r="B190" s="0" t="s">
        <v>388</v>
      </c>
      <c r="C190" s="0" t="n">
        <v>0</v>
      </c>
      <c r="D190" s="0" t="n">
        <v>0.0152126128</v>
      </c>
      <c r="E190" s="0" t="n">
        <v>0.0654864377</v>
      </c>
      <c r="F190" s="0" t="n">
        <v>1.2620953759</v>
      </c>
      <c r="G190" s="0" t="n">
        <v>0</v>
      </c>
      <c r="H190" s="0" t="n">
        <v>0.217710083</v>
      </c>
      <c r="I190" s="0" t="n">
        <v>0.1398173666</v>
      </c>
      <c r="J190" s="0" t="n">
        <v>0.0257044955</v>
      </c>
      <c r="K190" s="0" t="n">
        <v>0.0024642866</v>
      </c>
      <c r="L190" s="0" t="n">
        <v>0.0106708405</v>
      </c>
      <c r="M190" s="0" t="n">
        <v>0.0224769614</v>
      </c>
    </row>
    <row r="191" customFormat="false" ht="14.25" hidden="false" customHeight="false" outlineLevel="0" collapsed="false">
      <c r="A191" s="0" t="s">
        <v>220</v>
      </c>
      <c r="B191" s="0" t="s">
        <v>389</v>
      </c>
      <c r="C191" s="0" t="n">
        <v>0</v>
      </c>
      <c r="D191" s="0" t="n">
        <v>0.027204206</v>
      </c>
      <c r="E191" s="0" t="n">
        <v>0.2026744113</v>
      </c>
      <c r="F191" s="0" t="n">
        <v>1.5802418747</v>
      </c>
      <c r="G191" s="0" t="n">
        <v>0</v>
      </c>
      <c r="H191" s="0" t="n">
        <v>0.4013354071</v>
      </c>
      <c r="I191" s="0" t="n">
        <v>0.1743907425</v>
      </c>
      <c r="J191" s="0" t="n">
        <v>0.0567243969</v>
      </c>
      <c r="K191" s="0" t="n">
        <v>0.0048447615</v>
      </c>
      <c r="L191" s="0" t="n">
        <v>0.0241455046</v>
      </c>
      <c r="M191" s="0" t="n">
        <v>0.020044799</v>
      </c>
    </row>
    <row r="192" customFormat="false" ht="14.25" hidden="false" customHeight="false" outlineLevel="0" collapsed="false">
      <c r="A192" s="0" t="s">
        <v>220</v>
      </c>
      <c r="B192" s="0" t="s">
        <v>390</v>
      </c>
      <c r="C192" s="0" t="n">
        <v>0</v>
      </c>
      <c r="D192" s="0" t="n">
        <v>0.0182084041</v>
      </c>
      <c r="E192" s="0" t="n">
        <v>0.1727574885</v>
      </c>
      <c r="F192" s="0" t="n">
        <v>1.7997129021</v>
      </c>
      <c r="G192" s="0" t="n">
        <v>0</v>
      </c>
      <c r="H192" s="0" t="n">
        <v>0.2613234329</v>
      </c>
      <c r="I192" s="0" t="n">
        <v>0.0633425635</v>
      </c>
      <c r="J192" s="0" t="n">
        <v>0.0242894301</v>
      </c>
      <c r="K192" s="0" t="n">
        <v>0.0056830074</v>
      </c>
      <c r="L192" s="0" t="n">
        <v>0.0064874884</v>
      </c>
      <c r="M192" s="0" t="n">
        <v>0.0172919191</v>
      </c>
    </row>
    <row r="193" customFormat="false" ht="14.25" hidden="false" customHeight="false" outlineLevel="0" collapsed="false">
      <c r="A193" s="0" t="s">
        <v>220</v>
      </c>
      <c r="B193" s="0" t="s">
        <v>391</v>
      </c>
      <c r="C193" s="0" t="n">
        <v>0</v>
      </c>
      <c r="D193" s="0" t="n">
        <v>0.0117488533</v>
      </c>
      <c r="E193" s="0" t="n">
        <v>0.0842825826</v>
      </c>
      <c r="F193" s="0" t="n">
        <v>0.6737817395</v>
      </c>
      <c r="G193" s="0" t="n">
        <v>0</v>
      </c>
      <c r="H193" s="0" t="n">
        <v>0.2471601693</v>
      </c>
      <c r="I193" s="0" t="n">
        <v>0.2848565221</v>
      </c>
      <c r="J193" s="0" t="n">
        <v>0.0167777426</v>
      </c>
      <c r="K193" s="0" t="n">
        <v>0.003800245</v>
      </c>
      <c r="L193" s="0" t="n">
        <v>0.0265347602</v>
      </c>
      <c r="M193" s="0" t="n">
        <v>0.0235497572</v>
      </c>
    </row>
    <row r="194" customFormat="false" ht="14.25" hidden="false" customHeight="false" outlineLevel="0" collapsed="false">
      <c r="A194" s="0" t="s">
        <v>220</v>
      </c>
      <c r="B194" s="0" t="s">
        <v>392</v>
      </c>
      <c r="C194" s="0" t="n">
        <v>0</v>
      </c>
      <c r="D194" s="0" t="n">
        <v>0.0123040221</v>
      </c>
      <c r="E194" s="0" t="n">
        <v>0.0830998086</v>
      </c>
      <c r="F194" s="0" t="n">
        <v>0.2570130292</v>
      </c>
      <c r="G194" s="0" t="n">
        <v>0</v>
      </c>
      <c r="H194" s="0" t="n">
        <v>0.2153162557</v>
      </c>
      <c r="I194" s="0" t="n">
        <v>0.0986804967</v>
      </c>
      <c r="J194" s="0" t="n">
        <v>0.0183593848</v>
      </c>
      <c r="K194" s="0" t="n">
        <v>0.0066109605</v>
      </c>
      <c r="L194" s="0" t="n">
        <v>0.011449975</v>
      </c>
      <c r="M194" s="0" t="n">
        <v>0.0085903212</v>
      </c>
    </row>
    <row r="195" customFormat="false" ht="14.25" hidden="false" customHeight="false" outlineLevel="0" collapsed="false">
      <c r="A195" s="0" t="s">
        <v>220</v>
      </c>
      <c r="B195" s="0" t="s">
        <v>393</v>
      </c>
      <c r="C195" s="0" t="n">
        <v>0</v>
      </c>
      <c r="D195" s="0" t="n">
        <v>0.0123966657</v>
      </c>
      <c r="E195" s="0" t="n">
        <v>0.1337314879</v>
      </c>
      <c r="F195" s="0" t="n">
        <v>0.9984216333</v>
      </c>
      <c r="G195" s="0" t="n">
        <v>0</v>
      </c>
      <c r="H195" s="0" t="n">
        <v>0.2245682515</v>
      </c>
      <c r="I195" s="0" t="n">
        <v>0.094021192</v>
      </c>
      <c r="J195" s="0" t="n">
        <v>0.0217841005</v>
      </c>
      <c r="K195" s="0" t="n">
        <v>0.0031691539</v>
      </c>
      <c r="L195" s="0" t="n">
        <v>0.0198806952</v>
      </c>
      <c r="M195" s="0" t="n">
        <v>0.0341543493</v>
      </c>
    </row>
  </sheetData>
  <autoFilter ref="A3:M195">
    <filterColumn colId="0">
      <customFilters and="true">
        <customFilter operator="equal" val="PFO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420B0B12160F4086153EE5C0CFE61C" ma:contentTypeVersion="12" ma:contentTypeDescription="Create a new document." ma:contentTypeScope="" ma:versionID="ad205fed978516164ac15ddc051914ed">
  <xsd:schema xmlns:xsd="http://www.w3.org/2001/XMLSchema" xmlns:xs="http://www.w3.org/2001/XMLSchema" xmlns:p="http://schemas.microsoft.com/office/2006/metadata/properties" xmlns:ns3="0516030e-0128-42ac-96d7-13bef96343ea" xmlns:ns4="5f83a3e5-bfa8-4924-bb8d-20175c3edf23" targetNamespace="http://schemas.microsoft.com/office/2006/metadata/properties" ma:root="true" ma:fieldsID="f12376cddc9a81e746453fb662aadc2e" ns3:_="" ns4:_="">
    <xsd:import namespace="0516030e-0128-42ac-96d7-13bef96343ea"/>
    <xsd:import namespace="5f83a3e5-bfa8-4924-bb8d-20175c3edf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6030e-0128-42ac-96d7-13bef9634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3a3e5-bfa8-4924-bb8d-20175c3edf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EE105F-4B5A-4A00-93AB-5530433E0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6030e-0128-42ac-96d7-13bef96343ea"/>
    <ds:schemaRef ds:uri="5f83a3e5-bfa8-4924-bb8d-20175c3edf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11D747-DC0E-4CCB-878A-5D51CA7C13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0752DC-0A41-417E-8788-2CE20BD05459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5f83a3e5-bfa8-4924-bb8d-20175c3edf23"/>
    <ds:schemaRef ds:uri="0516030e-0128-42ac-96d7-13bef96343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LibreOffice/6.4.5.2$Linux_X86_64 LibreOffice_project/40$Build-2</Application>
  <Company>EFSA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2018-12-19T12:54:55Z</dcterms:created>
  <dc:creator>RF</dc:creator>
  <dc:description/>
  <dc:language>en-US</dc:language>
  <cp:lastModifiedBy/>
  <dcterms:modified xsi:type="dcterms:W3CDTF">2021-07-01T20:49:32Z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EFSA</vt:lpwstr>
  </property>
  <property fmtid="{D5CDD505-2E9C-101B-9397-08002B2CF9AE}" pid="4" name="ContentTypeId">
    <vt:lpwstr>0x01010099420B0B12160F4086153EE5C0CFE61C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