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R:\9_Internal Control System\07. ICS 2022\MCCs\"/>
    </mc:Choice>
  </mc:AlternateContent>
  <xr:revisionPtr revIDLastSave="0" documentId="13_ncr:1_{C2D7A96B-ED3C-45DC-AED2-C8AE0F0D0A78}" xr6:coauthVersionLast="45" xr6:coauthVersionMax="45" xr10:uidLastSave="{00000000-0000-0000-0000-000000000000}"/>
  <bookViews>
    <workbookView xWindow="-113" yWindow="-113" windowWidth="24267" windowHeight="14651" tabRatio="937" xr2:uid="{00000000-000D-0000-FFFF-FFFF00000000}"/>
  </bookViews>
  <sheets>
    <sheet name="Admin_Sheet" sheetId="29" r:id="rId1"/>
    <sheet name="Pivot" sheetId="28" r:id="rId2"/>
    <sheet name="Summary" sheetId="27" r:id="rId3"/>
    <sheet name="ACC" sheetId="101" r:id="rId4"/>
  </sheets>
  <functionGroups builtInGroupCount="19"/>
  <definedNames>
    <definedName name="_xlnm._FilterDatabase" localSheetId="2" hidden="1">Summary!$A$2:$W$2</definedName>
  </definedNames>
  <calcPr calcId="162913"/>
  <pivotCaches>
    <pivotCache cacheId="23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<sst xmlns="http://schemas.openxmlformats.org/spreadsheetml/2006/main" count="74" uniqueCount="41">
  <si>
    <t>Process</t>
  </si>
  <si>
    <t>ELC</t>
  </si>
  <si>
    <t>CCO</t>
  </si>
  <si>
    <t>Control Objective</t>
  </si>
  <si>
    <t>Auditor criteria</t>
  </si>
  <si>
    <t>Master Process Name</t>
  </si>
  <si>
    <t>Shortname
(Sync ID)</t>
  </si>
  <si>
    <t>Master Sub-Process Name</t>
  </si>
  <si>
    <t>Master Sub-Process ID
(Sync ID)</t>
  </si>
  <si>
    <t>Title of Policies and Procedures</t>
  </si>
  <si>
    <t>Priority</t>
  </si>
  <si>
    <t>Risk ID
(Sync ID)</t>
  </si>
  <si>
    <t>R Description
(V 2021)</t>
  </si>
  <si>
    <t>R Description
(V 2022)</t>
  </si>
  <si>
    <t>Compliance</t>
  </si>
  <si>
    <t>Anti-Fraud</t>
  </si>
  <si>
    <t>Reporting</t>
  </si>
  <si>
    <t>Operative</t>
  </si>
  <si>
    <t>CO Short Name
(V 2021)</t>
  </si>
  <si>
    <t>CO Short Name
(V 2022)</t>
  </si>
  <si>
    <t>CO Description
(V 2021)</t>
  </si>
  <si>
    <t>CO Description
(V 2022)</t>
  </si>
  <si>
    <t>CO ID 
(Sync ID)</t>
  </si>
  <si>
    <t>AC Completeness</t>
  </si>
  <si>
    <t>AC Correctness</t>
  </si>
  <si>
    <t>AC Compliance</t>
  </si>
  <si>
    <t>AC Rights and Obligations</t>
  </si>
  <si>
    <t>Reason for Change Request</t>
  </si>
  <si>
    <t>Row Labels</t>
  </si>
  <si>
    <t>Grand Total</t>
  </si>
  <si>
    <t>Count of Risk ID
(Sync ID)</t>
  </si>
  <si>
    <t>Count of CO ID 
(Sync ID)</t>
  </si>
  <si>
    <t>(All)</t>
  </si>
  <si>
    <t>In case a sheet already exists, the data is updated in the sheet.</t>
  </si>
  <si>
    <t>In case the sheet does not exist, a new sheet will be created and then the data loaded</t>
  </si>
  <si>
    <t>&lt;- Orders the MCC sheets in this Excel File in alphabetical order</t>
  </si>
  <si>
    <t>In case MCC's are inserted manually</t>
  </si>
  <si>
    <t>In case MCC's are inserted manually or any data was changed</t>
  </si>
  <si>
    <t>&lt;- updates the Summary- and Pivot-sheet in base of the existing MCC sheets in this Excel File</t>
  </si>
  <si>
    <t>&lt;- Loads one or more MCC Excel files as downloaded from RiskWiki, then updates the summary, pivot and orders the sheets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</si>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</sst>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family val="2"/>
      <scheme val="minor"/>
    </font>
    <font>
      <b/>
      <sz val="10"/>
      <color rgb="FF00536F"/>
      <name val="VWAG TheSans"/>
      <family val="2"/>
    </font>
    <font>
      <b/>
      <sz val="10"/>
      <color rgb="FF76A3B4"/>
      <name val="VWAG TheSans"/>
      <family val="2"/>
    </font>
    <font>
      <b/>
      <sz val="10"/>
      <color rgb="FF488399"/>
      <name val="VWAG TheSans"/>
      <family val="2"/>
    </font>
    <font>
      <sz val="10"/>
      <color theme="1"/>
      <name val="VWAG TheSans"/>
      <family val="2"/>
    </font>
    <font>
      <b/>
      <sz val="10"/>
      <color rgb="FF30738B"/>
      <name val="VWAG TheSans"/>
      <family val="2"/>
    </font>
    <font>
      <b/>
      <sz val="10"/>
      <color theme="0" tint="-0.34998626667073579"/>
      <name val="VWAG TheSans"/>
      <family val="2"/>
    </font>
    <font>
      <b/>
      <sz val="11"/>
      <color theme="0"/>
      <name val="VWAG TheSans"/>
      <family val="2"/>
    </font>
    <font>
      <sz val="11"/>
      <color rgb="FF000000"/>
      <name val="Calibri"/>
      <family val="2"/>
    </font>
    <font>
      <sz val="10"/>
      <color rgb="FF000000"/>
      <name val="VWAG TheSans"/>
      <family val="2"/>
    </font>
    <font>
      <b/>
      <sz val="10"/>
      <color rgb="FFA6A6A6"/>
      <name val="VWAG TheSans"/>
      <family val="2"/>
    </font>
    <font>
      <b/>
      <sz val="11"/>
      <color rgb="FFFFFFFF"/>
      <name val="VWAG TheSans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6A3B4"/>
        <bgColor indexed="64"/>
      </patternFill>
    </fill>
    <fill>
      <patternFill patternType="solid">
        <fgColor rgb="FF4883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F4E78"/>
        <bgColor rgb="FF000000"/>
      </patternFill>
    </fill>
    <fill>
      <patternFill patternType="solid">
        <fgColor rgb="FF76A3B4"/>
        <bgColor rgb="FF000000"/>
      </patternFill>
    </fill>
    <fill>
      <patternFill patternType="solid">
        <fgColor rgb="FF488399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5B9BD5"/>
        <bgColor rgb="FF000000"/>
      </patternFill>
    </fill>
  </fills>
  <borders count="8">
    <border>
      <left/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thin">
        <color theme="4" tint="0.39997558519241921"/>
      </right>
      <top/>
      <bottom/>
      <diagonal/>
    </border>
    <border>
      <left style="dotted">
        <color indexed="64"/>
      </left>
      <right style="thin">
        <color rgb="FF9BC2E6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textRotation="90" wrapText="1"/>
    </xf>
    <xf numFmtId="0" fontId="7" fillId="8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9" fillId="9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2" borderId="5" xfId="0" applyFont="1" applyFill="1" applyBorder="1" applyAlignment="1">
      <alignment horizontal="center" vertical="center" wrapText="1"/>
    </xf>
    <xf numFmtId="0" fontId="11" fillId="12" borderId="5" xfId="0" applyFont="1" applyFill="1" applyBorder="1" applyAlignment="1">
      <alignment horizontal="center" vertical="center" textRotation="90" wrapText="1"/>
    </xf>
    <xf numFmtId="0" fontId="11" fillId="13" borderId="5" xfId="0" applyFont="1" applyFill="1" applyBorder="1" applyAlignment="1">
      <alignment horizontal="center" vertical="center" wrapText="1"/>
    </xf>
    <xf numFmtId="0" fontId="11" fillId="14" borderId="5" xfId="0" applyFont="1" applyFill="1" applyBorder="1" applyAlignment="1">
      <alignment horizontal="center" vertical="center" textRotation="90" wrapText="1"/>
    </xf>
    <xf numFmtId="0" fontId="11" fillId="15" borderId="7" xfId="0" applyFont="1" applyFill="1" applyBorder="1" applyAlignment="1">
      <alignment horizontal="center" vertical="center" wrapText="1"/>
    </xf>
    <xf numFmtId="0" fontId="0" fillId="0" borderId="0" xfId="0" quotePrefix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14"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</dxfs>
  <tableStyles count="2" defaultTableStyle="TableStyleMedium2" defaultPivotStyle="PivotStyleLight16">
    <tableStyle name="TableStyleMedium2 2" pivot="0" count="7" xr9:uid="{E62C7685-5B27-4357-944D-7463CF9366A5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TableStyleMedium2 3" pivot="0" count="7" xr9:uid="{8CEC56C7-FBE8-4BA9-986F-B9AE43233E14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15903</xdr:colOff>
          <xdr:row>1</xdr:row>
          <xdr:rowOff>7951</xdr:rowOff>
        </xdr:from>
        <xdr:to>
          <xdr:col>4</xdr:col>
          <xdr:colOff>405517</xdr:colOff>
          <xdr:row>3</xdr:row>
          <xdr:rowOff>127221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MCC's from Excel's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628153</xdr:colOff>
          <xdr:row>5</xdr:row>
          <xdr:rowOff>15903</xdr:rowOff>
        </xdr:from>
        <xdr:to>
          <xdr:col>4</xdr:col>
          <xdr:colOff>405517</xdr:colOff>
          <xdr:row>7</xdr:row>
          <xdr:rowOff>111318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628153</xdr:colOff>
          <xdr:row>9</xdr:row>
          <xdr:rowOff>0</xdr:rowOff>
        </xdr:from>
        <xdr:to>
          <xdr:col>4</xdr:col>
          <xdr:colOff>381663</xdr:colOff>
          <xdr:row>11</xdr:row>
          <xdr:rowOff>135172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 Sheets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Koslowsky" refreshedDate="44544.462557986109" createdVersion="6" refreshedVersion="6" minRefreshableVersion="3" recordCount="1" xr:uid="{CDAA1437-6B79-454E-BDE5-A420D768020E}">
  <cacheSource type="worksheet">
    <worksheetSource ref="A2:W3" sheet="Summary"/>
  </cacheSource>
  <cacheFields count="23">
    <cacheField name="Master Process Name" numFmtId="0">
      <sharedItems containsNonDate="0" containsBlank="1" count="47">
        <m/>
        <s v="Strategie" u="1"/>
        <s v="Human Resources" u="1"/>
        <s v="Baureihe" u="1"/>
        <s v="Development" u="1"/>
        <s v="Risk management" u="1"/>
        <s v="Finance and Treasury" u="1"/>
        <s v="Model Line" u="1"/>
        <s v="Finanz und Treasury" u="1"/>
        <s v="External Relations" u="1"/>
        <s v="Golden Rules" u="1"/>
        <s v="Produktion und Logistik" u="1"/>
        <s v="Nachhaltigkeit und Umwelt" u="1"/>
        <s v="Strategy" u="1"/>
        <s v="Außenbeziehungen" u="1"/>
        <s v="Finanzplanung, Budgetierung und Controlling" u="1"/>
        <s v="Rechtswesen" u="1"/>
        <s v="Steuer" u="1"/>
        <s v="Goldene Regeln" u="1"/>
        <s v="Sales and Marketing" u="1"/>
        <s v="Mergers and Acquisitions / Investments" u="1"/>
        <s v="Customs" u="1"/>
        <s v="Financial planning, budgeting and controlling" u="1"/>
        <s v="Personalwesen" u="1"/>
        <s v="Compliance" u="1"/>
        <s v="Rechnungswesen" u="1"/>
        <s v="Sustainability and environment" u="1"/>
        <s v="Risikomanagement" u="1"/>
        <s v="IT" u="1"/>
        <s v="Beschaffung" u="1"/>
        <s v="Entwicklung" u="1"/>
        <s v="Kommunikation" u="1"/>
        <s v="Digitalisierung" u="1"/>
        <s v="Internal Audit" u="1"/>
        <s v="Quality Management" u="1"/>
        <s v="Production and Logistics" u="1"/>
        <s v="Tax" u="1"/>
        <s v="Qualitätsmanagement und -sicherung" u="1"/>
        <s v="Zoll" u="1"/>
        <s v="Digitalization" u="1"/>
        <s v="Accounting" u="1"/>
        <s v="Legal" u="1"/>
        <s v="Communication" u="1"/>
        <s v="Master Process Name" u="1"/>
        <s v="Mergers and Acquisitions / Beteiligungen" u="1"/>
        <s v="Procurement" u="1"/>
        <s v="Vertrieb und Marketing" u="1"/>
      </sharedItems>
    </cacheField>
    <cacheField name="Shortname_x000a_(Sync ID)" numFmtId="0">
      <sharedItems containsNonDate="0" containsString="0" containsBlank="1"/>
    </cacheField>
    <cacheField name="Master Sub-Process Name" numFmtId="0">
      <sharedItems containsNonDate="0" containsBlank="1" count="295">
        <m/>
        <s v="10 Audit planning" u="1"/>
        <s v="14 Communication and Reporting" u="1"/>
        <s v="20 Report receipt and tracking" u="1"/>
        <s v="14 Travel costs management" u="1"/>
        <s v="18 Einreichung von Steuererklärungen (Selbstveranlagung)" u="1"/>
        <s v="15 Signing and closing" u="1"/>
        <s v="16 Monitoring and Improvement" u="1"/>
        <s v="11 Pre-production" u="1"/>
        <s v="15 Sustainability" u="1"/>
        <s v="23 Sales strategy" u="1"/>
        <s v="10 Risikoidentifikation" u="1"/>
        <s v="17 Information management" u="1"/>
        <s v="17 Informationsmanagement" u="1"/>
        <s v="16 Communication and reporting" u="1"/>
        <s v="12 Due diligence and business plan" u="1"/>
        <s v="01 Organisation, Vorschriften und Regularien" u="1"/>
        <s v="19 Volume planning" u="1"/>
        <s v="14 Project management" u="1"/>
        <s v="23 Vertriebsstrategie" u="1"/>
        <s v="17 Fahrwiderstandskurven" u="1"/>
        <s v="16 Personal- und Kompetenzentwicklung" u="1"/>
        <s v="13 Sponsoring" u="1"/>
        <s v="02 General risks" u="1"/>
        <s v="10 Kommunikation" u="1"/>
        <s v="11 Steering up to SOP" u="1"/>
        <s v="14 Invoicing and receivables monitoring" u="1"/>
        <s v="18 Product" u="1"/>
        <s v="12 Qualitätssicherung" u="1"/>
        <s v="12 Überwachung" u="1"/>
        <s v="17 Steuerprüfung" u="1"/>
        <s v="13 Quality reporting" u="1"/>
        <s v="10 Software development" u="1"/>
        <s v="11 Produkt-/ Konzeptdefinition" u="1"/>
        <s v="19 CoP-Messung und Feldüberwachung" u="1"/>
        <s v="11 Data Acquisition/Information Management" u="1"/>
        <s v="11 Buchungen in Nebenbücher" u="1"/>
        <s v="12 Betreuung Rechtsangelegenheiten" u="1"/>
        <s v="10 Sales partner management (contract management)" u="1"/>
        <s v="10 Vision/Mission" u="1"/>
        <s v="16 Strategiekontrolle und -anpassung" u="1"/>
        <s v="10 Target definition / specifications" u="1"/>
        <s v="13 Definition of Goals" u="1"/>
        <s v="12 Strategy Development" u="1"/>
        <s v="12 Sponsoring and donations" u="1"/>
        <s v="12 Evaluierung und Nachverfolgung" u="1"/>
        <s v="21 Vorplausibilisierung gemeldeter Vorgänge mit möglicher APS-Relevanz" u="1"/>
        <s v="12 Entwicklung (inkl. Konzept, Serie und technische Entwicklung) und Konformität" u="1"/>
        <s v="13 Reporting" u="1"/>
        <s v="10 Bedarfsmeldung" u="1"/>
        <s v="12 Identification" u="1"/>
        <s v="12 Custom Procedure" u="1"/>
        <s v="11 Öffentliche Mittel" u="1"/>
        <s v="14 Continuous improvement" u="1"/>
        <s v="11 AECD process" u="1"/>
        <s v="14 IT Hilfe/ Unterstützung" u="1"/>
        <s v="11 Kapitalmarkt-/ Derivatemanagement" u="1"/>
        <s v="12 Supplier Selection/Supplier Management" u="1"/>
        <s v="22 APS process" u="1"/>
        <s v="21 Digitalisierung" u="1"/>
        <s v="11 Kapitalmarktkommunikation" u="1"/>
        <s v="14 Kommunikation und Reporting" u="1"/>
        <s v="11 Legal Advice and Sensitisation" u="1"/>
        <s v="10 Forschung (inkl. Produkt und Plattformstrategie)" u="1"/>
        <s v="15 Investment Advisory" u="1"/>
        <s v="20 Steuerberichte" u="1"/>
        <s v="10 Umsetzung Proof of Concept (PoC) oder Konzepterstellung" u="1"/>
        <s v="10 Funding" u="1"/>
        <s v="21 Digitalisation" u="1"/>
        <s v="15 Marketinganalyse" u="1"/>
        <s v="11 Vorserienfertigung" u="1"/>
        <s v="13 Internal Reporting" u="1"/>
        <s v="13 Internes Reporting" u="1"/>
        <s v="16 Kommunikation und Reporting" u="1"/>
        <s v="11 Datenaggregation und Zielabgleich" u="1"/>
        <s v="11 Capital market/ derivatives management" u="1"/>
        <s v="20 Governance" u="1"/>
        <s v="15 Nachhaltigkeit" u="1"/>
        <s v="13 Risikocontrolling" u="1"/>
        <s v="12 Sponsoring und Spenden" u="1"/>
        <s v="01 Administrative Prozesse" u="1"/>
        <s v="12 Buchungen Hauptbuch und Abschlusserstellung" u="1"/>
        <s v="21 Preliminary/prior validation check for reported processes with potential APS relevance" u="1"/>
        <s v="11 Screening" u="1"/>
        <s v="11 Public resources" u="1"/>
        <s v="12 Quality assurance" u="1"/>
        <s v="12 Steering up to EOP" u="1"/>
        <s v="12 Monitoring and continuous improvement" u="1"/>
        <s v="13 Auftragserteilung/ Vertragsmanagement" u="1"/>
        <s v="18 Exhaust gas and fuel consumption measurements" u="1"/>
        <s v="17 Tax Audit" u="1"/>
        <s v="12 IT Sicherheit" u="1"/>
        <s v="11 Personalmarketing" u="1"/>
        <s v="15 Externe Kommunikation" u="1"/>
        <s v="15 Strategy Implementation" u="1"/>
        <s v="18 Abgas- und Verbrauchsmessungen" u="1"/>
        <s v="11 Zusammenarbeit mit Zolldienstleistern" u="1"/>
        <s v="11 Cooperation with Custom Service Provider" u="1"/>
        <s v="10 Vertriebspartnermanagement (Vertragsmanagement)" u="1"/>
        <s v="10 Planung" u="1"/>
        <s v="11 Auditdurchführung" u="1"/>
        <s v="14 Strategiekommunikation" u="1"/>
        <s v="10 Zieldefinition / Vorgaben" u="1"/>
        <s v="11 Strategische Analyse / Planung" u="1"/>
        <s v="15 Product safety" u="1"/>
        <s v="10 Risk identification" u="1"/>
        <s v="16 Marketing strategies, objectives and planning" u="1"/>
        <s v="19 Arbeitsschutz" u="1"/>
        <s v="11 IT change management" u="1"/>
        <s v="14 Investment management" u="1"/>
        <s v="10 Strategische Personalplanung" u="1"/>
        <s v="17 Production strategy and planning" u="1"/>
        <s v="18 Filing of tax (self assessment) returns" u="1"/>
        <s v="15 HR support + Healthcare" u="1"/>
        <s v="12 Preisgestaltung/ Angebotserstellung" u="1"/>
        <s v="13 Reaction" u="1"/>
        <s v="15 Logistics" u="1"/>
        <s v="18 Sicherheit" u="1"/>
        <s v="13 Risk controlling" u="1"/>
        <s v="12 Zoll-Ablaufprozess" u="1"/>
        <s v="10 Auditplanung" u="1"/>
        <s v="Master Sub-Process Name" u="1"/>
        <s v="14 IT Help Desk / Support" u="1"/>
        <s v="12 General Ledger Postings and Preparation of Annual Financial Statements" u="1"/>
        <s v="14 Nicht beauftragte Softwarefunktionserweiterungen" u="1"/>
        <s v="10 Zieldefinition" u="1"/>
        <s v="11 Risk analysis and evaluation" u="1"/>
        <s v="16 Strategy Control and Adjustment" u="1"/>
        <s v="10 Data Processing and Authorisations" u="1"/>
        <s v="12 Lieferantenauswahl/ Lieferantenmanagement" u="1"/>
        <s v="12 Erfassung und Meldung fahrzeugzulassungsrelevanter Änderungen" u="1"/>
        <s v="10 Finanzierung" u="1"/>
        <s v="12 Personalcontrolling" u="1"/>
        <s v="15 Personalbetreuung + Gesundheitswesen" u="1"/>
        <s v="13 Entgeltmanagement" u="1"/>
        <s v="13 Quality management" u="1"/>
        <s v="11 Communication and reporting" u="1"/>
        <s v="16 Überwachung und Verbesserung" u="1"/>
        <s v="12 Cash- und Liquiditätsmanagement" u="1"/>
        <s v="10 Formal release of requirements specification and Change Request form" u="1"/>
        <s v="10 Formale Freigabe Anforderungsspezifikation und Change Request Formular" u="1"/>
        <s v="12 Risiken" u="1"/>
        <s v="11 Qualitätskontrolle" u="1"/>
        <s v="10 Planning and design" u="1"/>
        <s v="14 Reisekostenmanagement" u="1"/>
        <s v="14 Ständige Verbesserung" u="1"/>
        <s v="16 Human resources and skills development" u="1"/>
        <s v="11 Steuerung bis SOP" u="1"/>
        <s v="13 Qualitätsreporting" u="1"/>
        <s v="13 Order Placement/Contract Management" u="1"/>
        <s v="15 Produktsicherheit" u="1"/>
        <s v="14 Investitionsmanagement" u="1"/>
        <s v="12 Pricing/ offer preparation" u="1"/>
        <s v="13 Communication and reporting" u="1"/>
        <s v="12 Cash and liquidity management" u="1"/>
        <s v="03 Management system" u="1"/>
        <s v="17 Marketing control" u="1"/>
        <s v="12 Recording and reporting of changes relevant to vehicle type approval" u="1"/>
        <s v="16 Information management" u="1"/>
        <s v="16 Informationsmanagement" u="1"/>
        <s v="19 CoP measurement and ISC" u="1"/>
        <s v="15 Communication and Reporting" u="1"/>
        <s v="22 APS-Prozess" u="1"/>
        <s v="13 Project Management" u="1"/>
        <s v="13 Projekt Management" u="1"/>
        <s v="11 Datenbeschaffung/ Informationsmanagement" u="1"/>
        <s v="11 Prevention" u="1"/>
        <s v="13 Control and Management" u="1"/>
        <s v="11 Data aggregation and target comparison" u="1"/>
        <s v="11 AECD-Prozess" u="1"/>
        <s v="15 Communication" u="1"/>
        <s v="12 Evaluation and follow-up" u="1"/>
        <s v="13 Order management and delivery" u="1"/>
        <s v="10 Research (incl. product and platform strategy)" u="1"/>
        <s v="18 Produkt" u="1"/>
        <s v="12 Analysis" u="1"/>
        <s v="10 Quality policy" u="1"/>
        <s v="18 Sustainability" u="1"/>
        <s v="12 Qualitätsverbesserung" u="1"/>
        <s v="10 Strategic personnel planning" u="1"/>
        <s v="20 Tax Reporting" u="1"/>
        <s v="13 Kontrolle und Steuerung" u="1"/>
        <s v="13 IT Betrieb" u="1"/>
        <s v="19 Steuerplanung" u="1"/>
        <s v="24 Reporting and Communication" u="1"/>
        <s v="11 Risikoanalyse und -bewertung" u="1"/>
        <s v="16 Erteilung von Baumustergenehmigungen vor Serieneinsatz" u="1"/>
        <s v="13 IT operation" u="1"/>
        <s v="12 Serienfertigung" u="1"/>
        <s v="13 Qualitätsmanagement" u="1"/>
        <s v="15 Calibration process" u="1"/>
        <s v="11 Kommunikation und Reporting" u="1"/>
        <s v="13 Berichterstattung und Kommunikation" u="1"/>
        <s v="11 Angebotseinholung/ Angebotsbearbeitung" u="1"/>
        <s v="11 Ziele" u="1"/>
        <s v="11 Postings to Subsidiary ledgers" u="1"/>
        <s v="15 Kommunikation" u="1"/>
        <s v="10 Qualitätspolitik" u="1"/>
        <s v="18 Umwelt und Nachhaltigkeit" u="1"/>
        <s v="11 Request for Proposal/Bid Processing" u="1"/>
        <s v="14 Reporting" u="1"/>
        <s v="15 Beteiligungsmanagement" u="1"/>
        <s v="13 Remuneration management" u="1"/>
        <s v="13 Kommunikation und Reporting" u="1"/>
        <s v="13 Reporting and Communication" u="1"/>
        <s v="10 Datenverarbeitung und Berechtigungen" u="1"/>
        <s v="10 Vision/ Mission" u="1"/>
        <s v="10 Vertretungsbefugnis" u="1"/>
        <s v="15 Applikationsprozess" u="1"/>
        <s v="10 Representation Authority" u="1"/>
        <s v="20 Meldungseingang und -verfolgung" u="1"/>
        <s v="14 Non-commissioned software function enhancements" u="1"/>
        <s v="17 Road load curves" u="1"/>
        <s v="13 CCB, decision committee" u="1"/>
        <s v="10 Definition of Objectives" u="1"/>
        <s v="21 Leadership/Kultur" u="1"/>
        <s v="19 Occupational safety" u="1"/>
        <s v="15 Kommunikation und Reporting" u="1"/>
        <s v="14 Rechnungstellung und Forderungsüberwachung" u="1"/>
        <s v="12 Risks" u="1"/>
        <s v="10 Cultur" u="1"/>
        <s v="11 Quality control" u="1"/>
        <s v="12 Series production" u="1"/>
        <s v="10 Interessenvertretung" u="1"/>
        <s v="13 Intellectual Property Rights" u="1"/>
        <s v="22 Sponsorship" u="1"/>
        <s v="02 Allgemeine Themen" u="1"/>
        <s v="11 Targets" u="1"/>
        <s v="12 Monitoring" u="1"/>
        <s v="14 Konsolidierung" u="1"/>
        <s v="11 Strategic Analysis/Planning" u="1"/>
        <s v="01 Organisation, Rules and Regulations" u="1"/>
        <s v="13 Auftragsmanagement und Auslieferung" u="1"/>
        <s v="12 Steuerung bis EOP" u="1"/>
        <s v="15 Strategieimplementierung" u="1"/>
        <s v="13 Transaction structuring and valuation" u="1"/>
        <s v="10 Softwareentwicklung" u="1"/>
        <s v="12 Human resources controlling" u="1"/>
        <s v="10 Implementation of proof of concept (PoC) or concept creation" u="1"/>
        <s v="16 Issuance of build sample approvals prior to introduction into production" u="1"/>
        <s v="13 Reaktion" u="1"/>
        <s v="01 Administrative processes" u="1"/>
        <s v="19 Tax Planning" u="1"/>
        <s v="10 Purchase Requisitions" u="1"/>
        <s v="15 External Communication" u="1"/>
        <s v="11 Capital market communication" u="1"/>
        <s v="10 Planning" u="1"/>
        <s v="12 Aufdeckung" u="1"/>
        <s v="18 Safety and security" u="1"/>
        <s v="12 Crisis communication" u="1"/>
        <s v="11 Product/concept definition" u="1"/>
        <s v="17 Produktionsstrategie und Planung" u="1"/>
        <s v="13 Sponsorship" u="1"/>
        <s v="19 Volumenplanung" u="1"/>
        <s v="12 Monitoring und ständige Verbesserung" u="1"/>
        <s v="12 Development (incl. concept, series and technical development) and conformity" u="1"/>
        <s v="11 Financing" u="1"/>
        <s v="14 Projektmanagement" u="1"/>
        <s v="14 Approval" u="1"/>
        <s v="12 Legal Advice for Legal Matters" u="1"/>
        <s v="11 Rechtsberatung und Sensibilisierung" u="1"/>
        <s v="12 Analyse" u="1"/>
        <s v="11 Audit execution" u="1"/>
        <s v="10 Planung und Konzeption" u="1"/>
        <s v="11 Prävention" u="1"/>
        <s v="11 IT Änderungsmanagement" u="1"/>
        <s v="15 Transaction management" u="1"/>
        <s v="15 Transaktionsmanagement" u="1"/>
        <s v="12 IT security" u="1"/>
        <s v="12 Quality improvement" u="1"/>
        <s v="14 Strategy Communication" u="1"/>
        <s v="13 Gewerblicher Rechtsschutz" u="1"/>
        <s v="13 Entscheidungsgremium Change Control Board (CCB)" u="1"/>
        <s v="11 Finanzierung" u="1"/>
        <s v="11 HR marketing" u="1"/>
        <s v="14 Reporting and information management" u="1"/>
        <s v="14 Reporting und Informationsmanagement" u="1"/>
        <s v="16 Marketingstrategien, -ziele und -planung" u="1"/>
        <s v="10 Kultur" u="1"/>
        <s v="13 Programm" u="1"/>
        <s v="10 Communication" u="1"/>
        <s v="14 Consolidation" u="1"/>
        <s v="15 Marketing analysis" u="1"/>
        <s v="22 Sponsoring" u="1"/>
        <s v="20 After Sales" u="1"/>
        <s v="13 Zieldefinition" u="1"/>
        <s v="03 Managementsysteme" u="1"/>
        <s v="10 Project management" u="1"/>
        <s v="17 Marketingkontrolle" u="1"/>
        <s v="12 Krisenkommunikation" u="1"/>
        <s v="10 Representation of interests" u="1"/>
        <s v="24 Reporting und Kommunikation" u="1"/>
        <s v="15 Logistik" u="1"/>
        <s v="14 Organisation" u="1"/>
        <s v="12 Strategieentwicklung" u="1"/>
      </sharedItems>
    </cacheField>
    <cacheField name="Master Sub-Process ID_x000a_(Sync ID)" numFmtId="0">
      <sharedItems containsNonDate="0" containsBlank="1" count="211">
        <m/>
        <s v="DEV_08_SP" u="1"/>
        <s v="EXR_03_SP" u="1"/>
        <s v="GOR_13_SP" u="1"/>
        <s v="STR_07_SP" u="1"/>
        <s v="HRS_13_SP" u="1"/>
        <s v="PRC_01_SP" u="1"/>
        <s v="SAL_09_SP" u="1"/>
        <s v="TRE_07_SP" u="1"/>
        <s v="ACC_05_SP" u="1"/>
        <s v="QUA_03_SP" u="1"/>
        <s v="DEV_09_SP" u="1"/>
        <s v="EXR_04_SP" u="1"/>
        <s v="STR_08_SP" u="1"/>
        <s v="HRS_14_SP" u="1"/>
        <s v="PRC_02_SP" u="1"/>
        <s v="TRE_08_SP" u="1"/>
        <s v="ACC_06_SP" u="1"/>
        <s v="GOR_01_SP" u="1"/>
        <s v="QUA_04_SP" u="1"/>
        <s v="EXR_05_SP" u="1"/>
        <s v="HRS_01_SP" u="1"/>
        <s v="STR_09_SP" u="1"/>
        <s v="HRS_15_SP" u="1"/>
        <s v="PRC_03_SP" u="1"/>
        <s v="TRE_09_SP" u="1"/>
        <s v="ACC_07_SP" u="1"/>
        <s v="GOR_02_SP" u="1"/>
        <s v="QUA_05_SP" u="1"/>
        <s v="EXR_06_SP" u="1"/>
        <s v="HRS_02_SP" u="1"/>
        <s v="PRC_04_SP" u="1"/>
        <s v="ACC_08_SP" u="1"/>
        <s v="GOR_03_SP" u="1"/>
        <s v="QUA_06_SP" u="1"/>
        <s v="HRS_03_SP" u="1"/>
        <s v="PRC_05_SP" u="1"/>
        <s v="GOR_04_SP" u="1"/>
        <s v="QUA_07_SP" u="1"/>
        <s v="HRS_04_SP" u="1"/>
        <s v="PAL_10_SP" u="1"/>
        <s v="PRC_06_SP" u="1"/>
        <s v="COM_01_SP" u="1"/>
        <s v="GOR_05_SP" u="1"/>
        <s v="TAX_10_SP" u="1"/>
        <s v="HRS_05_SP" u="1"/>
        <s v="PAL_11_SP" u="1"/>
        <s v="CON_01_SP" u="1"/>
        <s v="PRC_07_SP" u="1"/>
        <s v="COM_02_SP" u="1"/>
        <s v="GOR_06_SP" u="1"/>
        <s v="TAX_11_SP" u="1"/>
        <s v="HRS_06_SP" u="1"/>
        <s v="PAL_12_SP" u="1"/>
        <s v="SUS_01_SP" u="1"/>
        <s v="CON_02_SP" u="1"/>
        <s v="COM_03_SP" u="1"/>
        <s v="COP_01_SP" u="1"/>
        <s v="GOR_07_SP" u="1"/>
        <s v="TAX_12_SP" u="1"/>
        <s v="HRS_07_SP" u="1"/>
        <s v="SUS_02_SP" u="1"/>
        <s v="CON_03_SP" u="1"/>
        <s v="COM_04_SP" u="1"/>
        <s v="COP_02_SP" u="1"/>
        <s v="DIG_01_SP" u="1"/>
        <s v="GOR_08_SP" u="1"/>
        <s v="HRS_08_SP" u="1"/>
        <s v="ITM_01_SP" u="1"/>
        <s v="SUS_03_SP" u="1"/>
        <s v="CON_04_SP" u="1"/>
        <s v="COM_05_SP" u="1"/>
        <s v="COP_03_SP" u="1"/>
        <s v="DIG_02_SP" u="1"/>
        <s v="GOR_09_SP" u="1"/>
        <s v="PAL_01_SP" u="1"/>
        <s v="HRS_09_SP" u="1"/>
        <s v="ITM_02_SP" u="1"/>
        <s v="SUS_04_SP" u="1"/>
        <s v="CON_05_SP" u="1"/>
        <s v="MOL_01_SP" u="1"/>
        <s v="TAX_01_SP" u="1"/>
        <s v="COM_06_SP" u="1"/>
        <s v="COP_04_SP" u="1"/>
        <s v="DIG_03_SP" u="1"/>
        <s v="PAL_02_SP" u="1"/>
        <s v="ITM_03_SP" u="1"/>
        <s v="SUS_05_SP" u="1"/>
        <s v="CON_06_SP" u="1"/>
        <s v="MOL_02_SP" u="1"/>
        <s v="SAL_10_SP" u="1"/>
        <s v="TAX_02_SP" u="1"/>
        <s v="COP_05_SP" u="1"/>
        <s v="DIG_04_SP" u="1"/>
        <s v="PAL_03_SP" u="1"/>
        <s v="ITM_04_SP" u="1"/>
        <s v="SUS_06_SP" u="1"/>
        <s v="CON_07_SP" u="1"/>
        <s v="MOL_03_SP" u="1"/>
        <s v="SAL_11_SP" u="1"/>
        <s v="TAX_03_SP" u="1"/>
        <s v="COP_06_SP" u="1"/>
        <s v="CUS_01_SP" u="1"/>
        <s v="DIG_05_SP" u="1"/>
        <s v="PAL_04_SP" u="1"/>
        <s v="ITM_05_SP" u="1"/>
        <s v="SUS_07_SP" u="1"/>
        <s v="CON_08_SP" u="1"/>
        <s v="MOL_04_SP" u="1"/>
        <s v="SAL_12_SP" u="1"/>
        <s v="TAX_04_SP" u="1"/>
        <s v="COP_07_SP" u="1"/>
        <s v="CUS_02_SP" u="1"/>
        <s v="PAL_05_SP" u="1"/>
        <s v="ITM_06_SP" u="1"/>
        <s v="MOL_05_SP" u="1"/>
        <s v="SAL_13_SP" u="1"/>
        <s v="TAX_05_SP" u="1"/>
        <s v="CUS_03_SP" u="1"/>
        <s v="PAL_06_SP" u="1"/>
        <s v="RIS_01_SP" u="1"/>
        <s v="SMA_01_SP" u="1"/>
        <s v="ITM_07_SP" u="1"/>
        <s v="IAS_01_SP" u="1"/>
        <s v="MOL_06_SP" u="1"/>
        <s v="SAL_14_SP" u="1"/>
        <s v="TAX_06_SP" u="1"/>
        <s v="CUS_04_SP" u="1"/>
        <s v="LEG_01_SP" u="1"/>
        <s v="PAL_07_SP" u="1"/>
        <s v="RIS_02_SP" u="1"/>
        <s v="SMA_02_SP" u="1"/>
        <s v="ITM_08_SP" u="1"/>
        <s v="SAL_01_SP" u="1"/>
        <s v="IAS_02_SP" u="1"/>
        <s v="MOL_07_SP" u="1"/>
        <s v="SAL_15_SP" u="1"/>
        <s v="TAX_07_SP" u="1"/>
        <s v="CUS_05_SP" u="1"/>
        <s v="DEV_01_SP" u="1"/>
        <s v="LEG_02_SP" u="1"/>
        <s v="PAL_08_SP" u="1"/>
        <s v="RIS_03_SP" u="1"/>
        <s v="SMA_03_SP" u="1"/>
        <s v="ITM_09_SP" u="1"/>
        <s v="SAL_02_SP" u="1"/>
        <s v="IAS_03_SP" u="1"/>
        <s v="MOL_08_SP" u="1"/>
        <s v="SAL_16_SP" u="1"/>
        <s v="TAX_08_SP" u="1"/>
        <s v="CUS_06_SP" u="1"/>
        <s v="DEV_02_SP" u="1"/>
        <s v="LEG_03_SP" u="1"/>
        <s v="PAL_09_SP" u="1"/>
        <s v="RIS_04_SP" u="1"/>
        <s v="SMA_04_SP" u="1"/>
        <s v="STR_01_SP" u="1"/>
        <s v="SAL_03_SP" u="1"/>
        <s v="TRE_01_SP" u="1"/>
        <s v="IAS_04_SP" u="1"/>
        <s v="SAL_17_SP" u="1"/>
        <s v="TAX_09_SP" u="1"/>
        <s v="DEV_03_SP" u="1"/>
        <s v="LEG_04_SP" u="1"/>
        <s v="RIS_05_SP" u="1"/>
        <s v="SMA_05_SP" u="1"/>
        <s v="STR_02_SP" u="1"/>
        <s v="Master Sub-Process ID_x000a_(Sync ID)" u="1"/>
        <s v="SAL_04_SP" u="1"/>
        <s v="TRE_02_SP" u="1"/>
        <s v="IAS_05_SP" u="1"/>
        <s v="SAL_18_SP" u="1"/>
        <s v="DEV_04_SP" u="1"/>
        <s v="LEG_05_SP" u="1"/>
        <s v="RIS_06_SP" u="1"/>
        <s v="SMA_06_SP" u="1"/>
        <s v="STR_03_SP" u="1"/>
        <s v="SAL_05_SP" u="1"/>
        <s v="TRE_03_SP" u="1"/>
        <s v="ACC_01_SP" u="1"/>
        <s v="IAS_06_SP" u="1"/>
        <s v="DEV_05_SP" u="1"/>
        <s v="GOR_10_SP" u="1"/>
        <s v="LEG_06_SP" u="1"/>
        <s v="SMA_07_SP" u="1"/>
        <s v="STR_04_SP" u="1"/>
        <s v="HRS_10_SP" u="1"/>
        <s v="SAL_06_SP" u="1"/>
        <s v="TRE_04_SP" u="1"/>
        <s v="ACC_02_SP" u="1"/>
        <s v="DEV_06_SP" u="1"/>
        <s v="EXR_01_SP" u="1"/>
        <s v="GOR_11_SP" u="1"/>
        <s v="LEG_07_SP" u="1"/>
        <s v="SMA_08_SP" u="1"/>
        <s v="STR_05_SP" u="1"/>
        <s v="HRS_11_SP" u="1"/>
        <s v="SAL_07_SP" u="1"/>
        <s v="TRE_05_SP" u="1"/>
        <s v="ACC_03_SP" u="1"/>
        <s v="QUA_01_SP" u="1"/>
        <s v="DEV_07_SP" u="1"/>
        <s v="EXR_02_SP" u="1"/>
        <s v="GOR_12_SP" u="1"/>
        <s v="LEG_08_SP" u="1"/>
        <s v="STR_06_SP" u="1"/>
        <s v="HRS_12_SP" u="1"/>
        <s v="SAL_08_SP" u="1"/>
        <s v="TRE_06_SP" u="1"/>
        <s v="ACC_04_SP" u="1"/>
        <s v="QUA_02_SP" u="1"/>
      </sharedItems>
    </cacheField>
    <cacheField name="Title of Policies and Procedures" numFmtId="0">
      <sharedItems containsNonDate="0" containsString="0" containsBlank="1"/>
    </cacheField>
    <cacheField name="Priority" numFmtId="0">
      <sharedItems containsNonDate="0" containsString="0" containsBlank="1"/>
    </cacheField>
    <cacheField name="Risk ID_x000a_(Sync ID)" numFmtId="0">
      <sharedItems containsNonDate="0" containsString="0" containsBlank="1"/>
    </cacheField>
    <cacheField name="R Description_x000a_(V 2021)" numFmtId="0">
      <sharedItems containsNonDate="0" containsString="0" containsBlank="1"/>
    </cacheField>
    <cacheField name="R Description_x000a_(V 2022)" numFmtId="0">
      <sharedItems containsNonDate="0" containsString="0" containsBlank="1"/>
    </cacheField>
    <cacheField name="Compliance" numFmtId="0">
      <sharedItems containsNonDate="0" containsString="0" containsBlank="1"/>
    </cacheField>
    <cacheField name="Anti-Fraud" numFmtId="0">
      <sharedItems containsNonDate="0" containsString="0" containsBlank="1"/>
    </cacheField>
    <cacheField name="Reporting" numFmtId="0">
      <sharedItems containsNonDate="0" containsString="0" containsBlank="1"/>
    </cacheField>
    <cacheField name="Operative" numFmtId="0">
      <sharedItems containsNonDate="0" containsString="0" containsBlank="1"/>
    </cacheField>
    <cacheField name="CO Short Name_x000a_(V 2021)" numFmtId="0">
      <sharedItems containsNonDate="0" containsString="0" containsBlank="1"/>
    </cacheField>
    <cacheField name="CO Short Name_x000a_(V 2022)" numFmtId="0">
      <sharedItems containsNonDate="0" containsBlank="1" count="1192">
        <m/>
        <s v="Einheitliche Kommunikation" u="1"/>
        <s v="Communication of innovations" u="1"/>
        <s v="Einhaltung Regulierungsvorschriften" u="1"/>
        <s v="Reporting of significant legal matters" u="1"/>
        <s v="Integration of customs department" u="1"/>
        <s v="Umgang mit Fördermitteln" u="1"/>
        <s v="Werthaltigkeit von Forderungen" u="1"/>
        <s v="Notwendigkeit von neuen Beteiligungen" u="1"/>
        <s v="GR06_I/1: AKVs für Definition und Durchführung von Tests" u="1"/>
        <s v="Cancellation of projects" u="1"/>
        <s v="GR08_III/1: Datenbank-basiertes IT-System" u="1"/>
        <s v="SMART goals" u="1"/>
        <s v="Steuerliche Prozess- / Themenlandkarte" u="1"/>
        <s v="GR09_III/1: Anbindung des Messleitrechners an das zentral betriebene Backup-System" u="1"/>
        <s v="Verbrauchserfassung" u="1"/>
        <s v="Genehmigungen von Bedarfsmeldungen" u="1"/>
        <s v="Vollständige und akkurate Stammdaten" u="1"/>
        <s v="Warranty" u="1"/>
        <s v="CSMS: Auditing of Cyber ​​Security Management System (CSMS)" u="1"/>
        <s v="Back-up Wiederherstellung" u="1"/>
        <s v="SUMS: Wirksamkeitsprüfung" u="1"/>
        <s v="Freigabe von Marketingaktivitäten" u="1"/>
        <s v="Kommunikation von Informationen/ Berichten" u="1"/>
        <s v="GR13_II/1: Adequate decision basis for APS decisions" u="1"/>
        <s v="Definition Stammdaten" u="1"/>
        <s v="Verfahrensgrundsätze und Verfahrensgarantien" u="1"/>
        <s v="Übersetzung von Strategien in taktische/ operative Ziele" u="1"/>
        <s v="Employee satisfaction" u="1"/>
        <s v="Definierte Nachhaltigkeits- und Umweltziele" u="1"/>
        <s v="Tax process landscape" u="1"/>
        <s v="Plan/actual comparison" u="1"/>
        <s v="Complete and correct elimination of expenses and income" u="1"/>
        <s v="GR02_III/1: Rechtzeitige Kennzeichnung AECD-meldepflichtiger Softwarefunktionen" u="1"/>
        <s v="Processing of regress cases" u="1"/>
        <s v="Valide Schlussfolgerungen aus strategischer Analyse" u="1"/>
        <s v="Timely reporting" u="1"/>
        <s v="Richtige und vollständige Eliminierung konzerninterner Rückstellungen" u="1"/>
        <s v="Authorisation of pricing and price changes" u="1"/>
        <s v="Quality and effectiveness of revision work" u="1"/>
        <s v="GR11_III/4: Stand-in strategy in the IT system" u="1"/>
        <s v="Support management" u="1"/>
        <s v="Up-to-date quality management requirements" u="1"/>
        <s v="Vollständige und richtige Aufwands- und Ertragseliminierung" u="1"/>
        <s v="Strategie-umsetzung" u="1"/>
        <s v="Monitoring sustainability / environmental targets" u="1"/>
        <s v="Delivery of products" u="1"/>
        <s v="Buchung von Finanz-anlagen" u="1"/>
        <s v="Bestellungen bei nicht freigegebenen Lieferanten" u="1"/>
        <s v="FKO_02: Roles, accountabilities and responsibilities" u="1"/>
        <s v="Vermeidung ausgehende Barschecks und -überweisungen" u="1"/>
        <s v="Angemessenheit der Marketingziele" u="1"/>
        <s v="Kennzahlenüberwachung" u="1"/>
        <s v="Identification and prevention of possible conflicts of interest" u="1"/>
        <s v="Reporting" u="1"/>
        <s v="Coordination of securities documentation" u="1"/>
        <s v="Komplementäre oder neutrale Zielverhältnisse" u="1"/>
        <s v="Begrenzung / Steuerung von Kontrahentenausfallrisiken" u="1"/>
        <s v="FKO_01: Aktualität der Vorgaben" u="1"/>
        <s v="CSMS / SUMS: Implementierung der Anforderungen in Cyber Security- / Software Update-relevante Prozesse" u="1"/>
        <s v="Vollständige Informationsübermittlung" u="1"/>
        <s v="BCM: Angemessene Berücksichtigung von Ausfallrisiken" u="1"/>
        <s v="Einhaltung von Standards" u="1"/>
        <s v="BGM" u="1"/>
        <s v="Kapazitätsplanung" u="1"/>
        <s v="GR10_II/2: Inhalte Regelberichtswesen" u="1"/>
        <s v="GR05_I/1: Regelungsverankerung CCB-Freigabe nicht beauftragter Software" u="1"/>
        <s v="Coordination of contractual details" u="1"/>
        <s v="Test Management" u="1"/>
        <s v="Berücksichtigung von Trends aus der Forschung" u="1"/>
        <s v="GR12_I/1: Vorplausibilisierung APS-Unterlage" u="1"/>
        <s v="Monitoring of measures for risk response" u="1"/>
        <s v="FKO_01: Timeliness of requirements" u="1"/>
        <s v="Data quality" u="1"/>
        <s v="Normierung Compliance" u="1"/>
        <s v="Management-Kommunikation" u="1"/>
        <s v="Strategy adjustments" u="1"/>
        <s v="Manuelle Änderung Klassifikation" u="1"/>
        <s v="Personalmarketing" u="1"/>
        <s v="Consideration of relevant planned legislation" u="1"/>
        <s v="GR08_II/2: Quality testing and release process" u="1"/>
        <s v="Autorisierung Stammdaten" u="1"/>
        <s v="Creation of invoices and credit notes" u="1"/>
        <s v="Kreditwürdigkeit von Händlern" u="1"/>
        <s v="Factory building plan" u="1"/>
        <s v="Werksbebauungsplan" u="1"/>
        <s v="Authorisation of payments" u="1"/>
        <s v="Überwachung der Maßnahmen zur Risikobewältigung" u="1"/>
        <s v="System access authorisation" u="1"/>
        <s v="Transport-Gefahrgut" u="1"/>
        <s v="Bearbeitung von Aufträgen und Stornierungen" u="1"/>
        <s v="Bereitstellung von Zollsätzen" u="1"/>
        <s v="Definition Erwartungen" u="1"/>
        <s v="Qualitätsmanagementsystem" u="1"/>
        <s v="Remedy of the findings from customs audits" u="1"/>
        <s v="Compliance with internal guidelines" u="1"/>
        <s v="Appropriateness of sales targets" u="1"/>
        <s v="SUS: Energie- und Materialfluss" u="1"/>
        <s v="GR04_I/1: Etablierter Freigabeprozess von Softwarefunktionen" u="1"/>
        <s v="Einbindung relevanter Stakeholder" u="1"/>
        <s v="“Lessons learned” process" u="1"/>
        <s v="Data Privacy: Betroffenenrechte" u="1"/>
        <s v="Interface monitoring" u="1"/>
        <s v="GR06_II/4: Definition and identification of test cases" u="1"/>
        <s v="Research project approval" u="1"/>
        <s v="Arbeitssicherheit im Produktionsprozess" u="1"/>
        <s v="GR05_I/1: Regulation definition for CCB release of non-commissioned software" u="1"/>
        <s v="Timely data delivery" u="1"/>
        <s v="GR07_I/1: BMG release authorization strategy" u="1"/>
        <s v="Q-Release" u="1"/>
        <s v="FKO_02: Rollen, Zuständigkeiten und Verantwortlichkeiten" u="1"/>
        <s v="Determination and payment of bonuses" u="1"/>
        <s v="FKO_08: Mitarbeiterqualifikationen" u="1"/>
        <s v="Avoidance of outgoing cash cheques and cash transfers" u="1"/>
        <s v="Berechtigungsinventur" u="1"/>
        <s v="Zukunftsfähige Ziele" u="1"/>
        <s v="Monitoring regulations and transfer into internal processes" u="1"/>
        <s v="Tests and checking under production conditions" u="1"/>
        <s v="GR13_I/4: APS for full-function companies" u="1"/>
        <s v="Schnittstellenmonitoring" u="1"/>
        <s v="Umgang mit gewerblichen Schutzrechten" u="1"/>
        <s v="Wirksamkeitsprüfung und Meldung" u="1"/>
        <s v="Bestandsinventur" u="1"/>
        <s v="Koordination der Wertpapierdokumentation" u="1"/>
        <s v="Einhaltung von Treasury Grundsätzen und Level 4 Prozessen" u="1"/>
        <s v="Initiation of M+A projects" u="1"/>
        <s v="Bid comparisons" u="1"/>
        <s v="Master data management" u="1"/>
        <s v="SUS: Management of environmental and sustainability risks" u="1"/>
        <s v="PCMS: Bekanntheit PCMS Prozesse" u="1"/>
        <s v="GR11_III/7: Archiving and data deletion process" u="1"/>
        <s v="PCMS: Implementation PCMS" u="1"/>
        <s v="Certificates" u="1"/>
        <s v="Password security" u="1"/>
        <s v="Aktualität Qualitätsmanagementvorgaben" u="1"/>
        <s v="External employees" u="1"/>
        <s v="SUS: Sensibilisierung für Nachhaltigkeit und Umwelt" u="1"/>
        <s v="Begrenzung / Steuerung von Schwankungen des Zinsniveaus" u="1"/>
        <s v="Zulässige Kontrahenten" u="1"/>
        <s v="Limitation / control of counterparty default risks" u="1"/>
        <s v="Angemessenheit der Absatzziele" u="1"/>
        <s v="Authorisation of specialist personnel" u="1"/>
        <s v="Definition of master data" u="1"/>
        <s v="Hinweisgeber/ Ombudsmannsystem" u="1"/>
        <s v="GR13_I/1: Ligitimation APS-Gremium" u="1"/>
        <s v="GR01_II/1: Prozess zur Steuergeräte-Softwareentwicklung" u="1"/>
        <s v="GR13_II/3: Prozess APS Sitzungen" u="1"/>
        <s v="Notfallkommunikation/Krisenkommunikation" u="1"/>
        <s v="Anreizsysteme" u="1"/>
        <s v="GR01_II/6: Documentation of „special characteristic“" u="1"/>
        <s v="Money laundering prevention" u="1"/>
        <s v="Zertifizierungsaudit" u="1"/>
        <s v="GR06_II/4: Testfälle sind definiert und gekennzeichnet" u="1"/>
        <s v="Communication on tasks and responsibilities" u="1"/>
        <s v="Occupational health and safety in the production process" u="1"/>
        <s v="GR05_II/2: Identification of activated, non-commissioned software by monitoring process" u="1"/>
        <s v="Process check of supplier master data" u="1"/>
        <s v="GR01_II/2: Requirements specifications for software functions" u="1"/>
        <s v="Treasury agency services are adequately regulated" u="1"/>
        <s v="Absicherung von Synergien" u="1"/>
        <s v="Monitoring of environmental frameworks and trends" u="1"/>
        <s v="Monitoring von Umweltrahmenbedingungen und Trends" u="1"/>
        <s v="Credit checks" u="1"/>
        <s v="Einbindung der Steuerfunktion" u="1"/>
        <s v="GR13_III/2: It-based, process-reliable preparation and handling of field actions" u="1"/>
        <s v="Vision als Leitbild für Mitarbeiter" u="1"/>
        <s v="GR11_III/6: Document classification" u="1"/>
        <s v="Erfolgskontrolle der Marketingziele" u="1"/>
        <s v="Ordnungsgemäße Strategieimplementierung" u="1"/>
        <s v="Complete compliance objectives" u="1"/>
        <s v="Authorisation of master data" u="1"/>
        <s v="Kontinuierliche Verbesserung" u="1"/>
        <s v="Compliance" u="1"/>
        <s v="GR07_II/4: Einhaltung Freigabeprozess und etablierter Überwachungsprozess" u="1"/>
        <s v="Anlagenüberwachung" u="1"/>
        <s v="SUS: Definierte Nachhaltigkeits- und Umweltziele" u="1"/>
        <s v="GR06_II/1: Formal definition of the „validation of software functions“ process" u="1"/>
        <s v="Awareness and compliance" u="1"/>
        <s v="Überwachung Produktionssystem" u="1"/>
        <s v="Autorisierte Kommunikation" u="1"/>
        <s v="Complete and accurate reporting" u="1"/>
        <s v="SUS: Energy and material flow" u="1"/>
        <s v="Überwachung Anzahlungen und Einbehalte" u="1"/>
        <s v="CSMS/SUMS: Bekanntheit CSMS / SUMS Anforderungen" u="1"/>
        <s v="Zuweisung von Aufgaben" u="1"/>
        <s v="Einhaltung von Projektmeilensteinen" u="1"/>
        <s v="Consistency of general and subsidiary ledgers" u="1"/>
        <s v="Compliance with targets" u="1"/>
        <s v="GR06_III/1: IT-system-based validation process for software functions" u="1"/>
        <s v="GR04_I/2: Legitimation des Freigabegremiums" u="1"/>
        <s v="Test planning" u="1"/>
        <s v="Customer service management" u="1"/>
        <s v="GR03_II/1: Definition and regulation of imparting process knowledge" u="1"/>
        <s v="Externe Mitarbeiter" u="1"/>
        <s v="Necessity for new investments" u="1"/>
        <s v="QM Einbindung in andere Bereiche" u="1"/>
        <s v="GR03_III/1: Erfassung „zulassungsrelevanter“ Softwarefunktionen" u="1"/>
        <s v="Geldwäsche Prävention" u="1"/>
        <s v="Licence Management" u="1"/>
        <s v="GR07_II/1: BMG release process" u="1"/>
        <s v="Knowledge and compliance with mandatory obligations" u="1"/>
        <s v="Volumenpotentiale" u="1"/>
        <s v="Risk Assessment" u="1"/>
        <s v="Zieleinhaltung" u="1"/>
        <s v="Überprüfung von Zuwendungen" u="1"/>
        <s v="Stammdaten-management" u="1"/>
        <s v="Data Privacy: Directory for Processing (VVT)" u="1"/>
        <s v="Beteiligungssteuerung" u="1"/>
        <s v="GR07_III/3: „Missing sub-releases“ exception process" u="1"/>
        <s v="Konsistenz Haupt- und Nebenbücher" u="1"/>
        <s v="Knowledge of and compliance with binding obligations" u="1"/>
        <s v="Vertraulichkeitsvereinbarung" u="1"/>
        <s v="Communication of reports/reporting" u="1"/>
        <s v="Access to contract information" u="1"/>
        <s v="Prozesscheck Lieferantenstammdaten" u="1"/>
        <s v="Resources to fulfil fiscal duties" u="1"/>
        <s v="Adequate legal advice" u="1"/>
        <s v="SUS: Defined sustainability and environmental targets" u="1"/>
        <s v="Adequate legal advice in legal matters" u="1"/>
        <s v="Einhaltung von Wahlvorschriften" u="1"/>
        <s v="GR04_II/5: Process standardization and harmonization" u="1"/>
        <s v="Berichtswesen" u="1"/>
        <s v="GR11_III/6: Klassifizierung der Dokumente" u="1"/>
        <s v="Communication on the perception of sustainability" u="1"/>
        <s v="GR07_III/3: Ausnahmeprozess „fehlende Unterfreigaben“" u="1"/>
        <s v="Lifecycle management" u="1"/>
        <s v="Complete and correct capital consolidation" u="1"/>
        <s v="Completeness of the scope of consolidation" u="1"/>
        <s v="Accounting-compliant representation of Treasury financial transactions" u="1"/>
        <s v="CSMS / SUMS: Implementation of the requirements in cyber security / software update-relevant processes" u="1"/>
        <s v="Authorisation of transaction data" u="1"/>
        <s v="Adäquate Betreuung der Rechtsangelegenheiten" u="1"/>
        <s v="Provision of customs duties" u="1"/>
        <s v="GR02_I/1: Definition of a central unit that owns the AECD functions" u="1"/>
        <s v="Correct and complete recognition of deferred taxes and offsetting of deferred taxes according to tax jurisdiction" u="1"/>
        <s v="Equity holdings management" u="1"/>
        <s v="Anfragen Stakeholder" u="1"/>
        <s v="Richtige und vollständige Eliminierung konzerninterner Wertberichtigungen auf Forderungen" u="1"/>
        <s v="Quality and timeliness of reports" u="1"/>
        <s v="Protection of property rights (patents, licences etc.)" u="1"/>
        <s v="Proper employee termination" u="1"/>
        <s v="Passwortsicherheit" u="1"/>
        <s v="Tax risk monitoring by controls" u="1"/>
        <s v="GR08_I/1: Organizational separation of responsibilities" u="1"/>
        <s v="Compliance with standards" u="1"/>
        <s v="Intercompany Transaktionen" u="1"/>
        <s v="Communication of information/reports" u="1"/>
        <s v="Ordnungsgemäße Kündigung" u="1"/>
        <s v="Mindestsicherheitsstandards" u="1"/>
        <s v="Vollständige und richtige Kapitalkonsolidierung" u="1"/>
        <s v="Review of interfaces and reporting" u="1"/>
        <s v="Review of customer requests" u="1"/>
        <s v="GR04_II/2: Relevanz-Kennzeichnung der Entscheidungsvorlage" u="1"/>
        <s v="GR13_I/3: Beschlussfähigkeit APS" u="1"/>
        <s v="Kritischer Review digitale Projekte und PoCs (Nicht an Quatsch arbeiten)" u="1"/>
        <s v="Durchführung der Unterweisung" u="1"/>
        <s v="GR01_II/7: Performance and documentation of a risk assessment" u="1"/>
        <s v="Berücksichtigung länder- und regionspezifischer gesetzlicher Vorschriften" u="1"/>
        <s v="GR13_II/1: Angemessene Entscheidungsgrundlage für APS-Entscheidungen" u="1"/>
        <s v="Vermeidung Barzahlungen" u="1"/>
        <s v="GR10_III/2: Authorizations and roles system for IT systems" u="1"/>
        <s v="Problem recognition" u="1"/>
        <s v="Vollständige und richtige maschinelle Datenverarbeitung" u="1"/>
        <s v="Vertretungsrichtlinie" u="1"/>
        <s v="Complete and correct disclosure of the cash flow statement" u="1"/>
        <s v="Kommunikation von Neuerungen" u="1"/>
        <s v="Sicherheitsparameter" u="1"/>
        <s v="Approval of changes/adaptations" u="1"/>
        <s v="Tax IT landscape" u="1"/>
        <s v="Adäquate Budgetplanung" u="1"/>
        <s v="Rechnungserstellung" u="1"/>
        <s v="Compliance organisation staffing" u="1"/>
        <s v="Machbarkeit Digitalisierungsvorhaben" u="1"/>
        <s v="Vollständige und richtige Darstellung der Kapitalflussrechnung" u="1"/>
        <s v="FKO_04: Interne und externe Termine" u="1"/>
        <s v="Ordnungsgemäßes QM-System" u="1"/>
        <s v="FristgerechteBerichterstattung/Reporting" u="1"/>
        <s v="Risikokultur" u="1"/>
        <s v="GR11_III/2: Technical safeguard for the data" u="1"/>
        <s v="GR12_II/2: It-based tracking of open issues" u="1"/>
        <s v="GR12_II/3: Target deadlines for open issues" u="1"/>
        <s v="Prevention of unauthorised exchange of information" u="1"/>
        <s v="GR04_I/1: Release process for software functions" u="1"/>
        <s v="FKO_05: Rules of signature, stand-in and approvement" u="1"/>
        <s v="GR12_III/1: Dokumentierte und zugänglich gemachte Entscheidungsergebnisse" u="1"/>
        <s v="Personalentwicklungsprogramme" u="1"/>
        <s v="Monitoring Regularien und Überführung in interne Prozesse" u="1"/>
        <s v="Anfragemanagement" u="1"/>
        <s v="GR01_III/1: Dokumentation der Freigabehistorie" u="1"/>
        <s v="PCMS: Bekanntheit PCMS Anforderungen" u="1"/>
        <s v="Inventuren" u="1"/>
        <s v="ISMS: Information security asset management" u="1"/>
        <s v="ISMS: Ensure information security management system" u="1"/>
        <s v="GR07_III/1: Evaluable release history (workflow-based system)" u="1"/>
        <s v="Entgeltzahlung" u="1"/>
        <s v="GR06_II/2: Documentation of the tests and test results" u="1"/>
        <s v="GR10_III/1: IT-System für Statusberichterstattung und Ergebnisdokumentation der CoP- und ISC-Messungen" u="1"/>
        <s v="GR11_II/5: Standardized coding for APS processes" u="1"/>
        <s v="GR10_III/2: Recht- und Rollensystematik IT-System" u="1"/>
        <s v="Establishment of provisions" u="1"/>
        <s v="Timely payments" u="1"/>
        <s v="GR01_III/2: Recording of „special characteristics“ in IT systems" u="1"/>
        <s v="Abweichungen von Produktionsaufträgen" u="1"/>
        <s v="Organizational independence" u="1"/>
        <s v="FKO_06: Steuerstrategie" u="1"/>
        <s v="GR11_III/2: Technische Sicherung der Daten" u="1"/>
        <s v="Granting credit for returns" u="1"/>
        <s v="GR05_II/2: Identifizierung aktivierter, nicht beauftragter Softwarefunktionen durch Überwachungsprozess" u="1"/>
        <s v="Review of framework contracts" u="1"/>
        <s v="FKO_08: Employee qualifications/ competencies" u="1"/>
        <s v="Consideration of all specifications" u="1"/>
        <s v="Correct reporting" u="1"/>
        <s v="Proper calculations" u="1"/>
        <s v="GR12_II/1: Anforderungen an Protokollierung und Dokumentation Technikgespräch" u="1"/>
        <s v="Risikoorientiertes Beteiligungsmanagement" u="1"/>
        <s v="Correct valuation" u="1"/>
        <s v="Abstimmung politische Interessensvertretung" u="1"/>
        <s v="Allocation of duties" u="1"/>
        <s v="Qualität der Berechnungen/ Analysen" u="1"/>
        <s v="Risk taxonomy" u="1"/>
        <s v="SUS: Certificates" u="1"/>
        <s v="Communication of target values/KPI" u="1"/>
        <s v="Identification of digital trends and white spots" u="1"/>
        <s v="Korrekter Ausweis Abschlussposten" u="1"/>
        <s v="Performance review of sales targets" u="1"/>
        <s v="Market disruptions and field complaints" u="1"/>
        <s v="Physischer Zutritt" u="1"/>
        <s v="Qualitätsmanagement" u="1"/>
        <s v="Freigabeprozess im Mehr-Augen-Prinzip" u="1"/>
        <s v="Richtige und vollständige Erfassung der latenten Steuern sowie die Aufrechnung der latenten Steuern nach Steuerhoheiten" u="1"/>
        <s v="GR05_II/3: Control documentation" u="1"/>
        <s v="GR05_II/3: Kontrolldokumentation" u="1"/>
        <s v="Recording of financial transactions by Treasury" u="1"/>
        <s v="GR09_III/1: Central computer for measuring connection to centrally operated backup system" u="1"/>
        <s v="Renditeziele" u="1"/>
        <s v="GR02_III/2: Ensuring of identification and evaluation of AECD software functions subject to mandatory registration" u="1"/>
        <s v="Requesting an error-free treasury financial transaction" u="1"/>
        <s v="Monitoring of laws and regulations" u="1"/>
        <s v="Recurring validation of the market conformity check" u="1"/>
        <s v="Kommunikation von Änderungen im Zollrecht" u="1"/>
        <s v="Energy and material flow" u="1"/>
        <s v="Business case" u="1"/>
        <s v="Handling of subsidies" u="1"/>
        <s v="SUMS: Integrität und Authentizität von Software Updates" u="1"/>
        <s v="Quality of analyses" u="1"/>
        <s v="GR11_II/3: Standardized report recording, incl. stand-in strategy" u="1"/>
        <s v="Insiderinformationen" u="1"/>
        <s v="Stakeholder requests" u="1"/>
        <s v="Authorisation administration" u="1"/>
        <s v="Complete and accurate tax data" u="1"/>
        <s v="GR01_III/1: Documentation of the release history" u="1"/>
        <s v="Treasury Finanzgeschäfte durch autorisierte Personen" u="1"/>
        <s v="Approval of demand notifications" u="1"/>
        <s v="Durchführung von Marketinganalysen" u="1"/>
        <s v="Independence of Internal Audit" u="1"/>
        <s v="GR09_III/2: Authorizations and user roles system to ensure measurement data integrity and authenticity" u="1"/>
        <s v="24/7 Unterstützung" u="1"/>
        <s v="Requirements-based validation/testing" u="1"/>
        <s v="Nutzung von Finanzmarktdaten" u="1"/>
        <s v="Tracking of quality defects / change requests" u="1"/>
        <s v="Prevention of inadmissible exchanges of information" u="1"/>
        <s v="Einbindung Zollabteilung" u="1"/>
        <s v="Autorisierung von Fachpersonal" u="1"/>
        <s v="Management of environmental and sustainability risks" u="1"/>
        <s v="Permits are available" u="1"/>
        <s v="Durchführung der Zollprozesse" u="1"/>
        <s v="Payment of remuneration" u="1"/>
        <s v="GR01_II/5: Definition „Besonderes Merkmal“" u="1"/>
        <s v="FKO_06: Tax strategy" u="1"/>
        <s v="Bedarfsmeldungen nach tatsächlichem Bedarf des Unternehmens" u="1"/>
        <s v="Vision as a guide for employees" u="1"/>
        <s v="GR07_II/3: Documentation of the test results of sub-releases" u="1"/>
        <s v="Mitarbeiterzufriedenheit" u="1"/>
        <s v="GR03_I/1: Ensuring of identification of changes to software and calibration relating to exhaust emissions and fuel consumption" u="1"/>
        <s v="Strategiekommunikation von dazu vorgesehener Stelle" u="1"/>
        <s v="Order placment with authorised suppliers" u="1"/>
        <s v="Festlegung von Standards für OTC Rahmenverträge" u="1"/>
        <s v="Festlegung und Auszahlung von Boni" u="1"/>
        <s v="Certificate of Conformity" u="1"/>
        <s v="Bewertung steuerlicher Implikationen" u="1"/>
        <s v="GR11_II/1: Formal regulation of the processes and TAR of the APS" u="1"/>
        <s v="Balanced balance sheet" u="1"/>
        <s v="GR13_II/3: APS meetings process" u="1"/>
        <s v="Approval of marketing activities" u="1"/>
        <s v="GR01_II/2: Anforderungs-spezifikationen von Softwarefunktionen" u="1"/>
        <s v="Tax audit results" u="1"/>
        <s v="CSMS/SUMS: Identification of requirements for cyber security / software update-relevant processes" u="1"/>
        <s v="Report validation" u="1"/>
        <s v="Evaluation of tax implications" u="1"/>
        <s v="Adäquate Rechtsberatung" u="1"/>
        <s v="Überwachung von Steuerrisiken durch Kontrollen" u="1"/>
        <s v="GR06_II/3: Definition of validation measures and test cases for requirements specifications" u="1"/>
        <s v="GR11_III/5: Revision and change history the IT system" u="1"/>
        <s v="Identification and tracking of customs violations" u="1"/>
        <s v="ISMS: Information Security - Roles and Responsibilities" u="1"/>
        <s v="Prozesse Material- und Chemikalienrecht" u="1"/>
        <s v="GR03_II/1: Definition und Regulierung der Vermittlung von Prozessverständnis" u="1"/>
        <s v="Akzeptanz für Strategien und Ziele" u="1"/>
        <s v="Environmental and sustainability risks in the life cycle" u="1"/>
        <s v="Improvement of risk management" u="1"/>
        <s v="Quality management system" u="1"/>
        <s v="Involvement of relevant stakeholders" u="1"/>
        <s v="Betriebliche Altersvorsorge" u="1"/>
        <s v="GR06_II/3: Definition von Absicherungsmaßnahmen und Testfällen bei Anforderungsspezifikation" u="1"/>
        <s v="4-Augen-Prinzip" u="1"/>
        <s v="Demand-oriented personnel plan" u="1"/>
        <s v="Einhaltung von Vorgaben zu Arbeitsbedingungen" u="1"/>
        <s v="Defined sustainability and environmental targets" u="1"/>
        <s v="Umwelt- und Nachhaltigkeitsrisiken im Lebenszyklus" u="1"/>
        <s v="GR04_II/4: Etablierter Wirksamkeitstest" u="1"/>
        <s v="Compliance with project milestones" u="1"/>
        <s v="Vorgaben Produktionssystem" u="1"/>
        <s v="Generische User" u="1"/>
        <s v="Strategy communication from a designated department" u="1"/>
        <s v="GR04_III/1: Nachvollziehbarkeit von Gremien-entscheidungen" u="1"/>
        <s v="Zugang zu Analysemethoden" u="1"/>
        <s v="Neue und komplexe Geschäftsvorfälle" u="1"/>
        <s v="Vollständige und richtige Schuldenkonsolidierung" u="1"/>
        <s v="Meldewesen sicherheitsrelevante Vorfälle" u="1"/>
        <s v="GR12_III/3: Rechte- und Rollensystematik zur Gewährleistung von Integrität und Authentizität von Vorgängen" u="1"/>
        <s v="User authorisation inventory" u="1"/>
        <s v="GR06_II/1: Formale Definition von Prozess „Absicherung von Softwarefunktionen“" u="1"/>
        <s v="Meldung wesentlicher Rechtsangelegenheiten" u="1"/>
        <s v="Sperrung von Personal" u="1"/>
        <s v="Limitation / control of political risks" u="1"/>
        <s v="Überprüfung der Schnittstellen und des Berichtswesens" u="1"/>
        <s v="Kommunikation zu Aufgaben und Verantwortlichkeiten" u="1"/>
        <s v="Late payment of social security contributions and taxes" u="1"/>
        <s v="GR13_I/1: Legitimation of the APS" u="1"/>
        <s v="GR13_III/1: It-based, consistent, systematic, complete recording and tracking of APS topics" u="1"/>
        <s v="Serienfähigkeitsnachweise der Lieferanten" u="1"/>
        <s v="CO Short Name_x000a_(V 2022)" u="1"/>
        <s v="Initiation of countermeasures" u="1"/>
        <s v="Preservation of the hedge accounting privilege" u="1"/>
        <s v="Einhaltung Geheimhaltungsverpflichtungen" u="1"/>
        <s v="GR05_II/4: Escalation process in the case of activation of unlegitimized software functions" u="1"/>
        <s v="M+A project communication" u="1"/>
        <s v="No correction of hedging measures" u="1"/>
        <s v="Incentive systems" u="1"/>
        <s v="Vollständige und richtige Zwischengewinneliminierung auf Vorräte" u="1"/>
        <s v="GR11_I/1: Central report receipt recording" u="1"/>
        <s v="Beauftragung eines fehlerlosen Treasury Finanzgeschäftes" u="1"/>
        <s v="Kommunikation von Berichten/ Reportings" u="1"/>
        <s v="GR12_II/4: Regelberichtswesen" u="1"/>
        <s v="GR11_III/3:Rechte- und Rollensystematik zur Datenverwaltung" u="1"/>
        <s v="Jederzeitige Zahlungsfähigkeit ein- und ausgehende Zahlungen" u="1"/>
        <s v="Prüfung Angemessenheit von Zuwendungen" u="1"/>
        <s v="Settlement of development expenses" u="1"/>
        <s v="Qualität der Analysen" u="1"/>
        <s v="Deviations from production orders" u="1"/>
        <s v="CSMS / SUMS: Identifizierung von Anforderungen an Cyber Security- / Software Update-relevante Prozess" u="1"/>
        <s v="Netzwerksicherheit" u="1"/>
        <s v="Erfüllbarkeit Bedingungen von Banksicherheiten" u="1"/>
        <s v="Notfallmaßnahmen" u="1"/>
        <s v="Qualität Datenanlieferung" u="1"/>
        <s v="FKO_09: Awareness and compliance" u="1"/>
        <s v="Timely reports/reporting" u="1"/>
        <s v="Committee and decision papers" u="1"/>
        <s v="CSMS: Knowledge of cyber security risks and reaction to attacks" u="1"/>
        <s v="Digitalisierungsvorhaben nach angemessen ausgewählter Umsetzungsmethodik" u="1"/>
        <s v="Execution of marketing analyses" u="1"/>
        <s v="Processing of incoming requests" u="1"/>
        <s v="GR11_II/1: Formale Regelung der Abläufe und AKVs des APS" u="1"/>
        <s v="Sufficient tax planning" u="1"/>
        <s v="Investitionen" u="1"/>
        <s v="Korrekte Zielfindung" u="1"/>
        <s v="Projekte werden gestoppt" u="1"/>
        <s v="Komplexität neuer Produkt - und Modulvarianten" u="1"/>
        <s v="Consideration of relevant aspects in strategy development" u="1"/>
        <s v="Management von Umwelt- und Nachhaltigkeitsrisiken" u="1"/>
        <s v="GR07_II/2: Definierte Unterfreigaben und Kriterien für BMG" u="1"/>
        <s v="Bedarfsorientierter Personalplan" u="1"/>
        <s v="FKO_09: Awareness und Einhaltung" u="1"/>
        <s v="Continuous improvement" u="1"/>
        <s v="GR02_III/2: Sicherstellung der Identifikation und Auswertung AECD-meldepflichtiger Softwarefunktioen" u="1"/>
        <s v="Datenverarbeitung" u="1"/>
        <s v="Appropriateness of marketing targets" u="1"/>
        <s v="GR08_II/4: Process for systematically identifying measurement deviations" u="1"/>
        <s v="SUS: Material and chemical legislation processes" u="1"/>
        <s v="Generating invoices" u="1"/>
        <s v="Passive Korruption wird unterbunden" u="1"/>
        <s v="GR01_III/3: Definition notwendiger Absicherungs-, Überwachungs- und Meldemaßnahmen" u="1"/>
        <s v="Quality of entries in the general ledger" u="1"/>
        <s v="Markt Monitoring" u="1"/>
        <s v="Monitoring of key performance indicators" u="1"/>
        <s v="Qualität und Frist der Berichte/ Reportings" u="1"/>
        <s v="Consideration of country- and region-specific legal regulations" u="1"/>
        <s v="Marketinginformationssystematik" u="1"/>
        <s v="Auslieferung von Produkten" u="1"/>
        <s v="GR04_III/2: Vermeidung von Systembrüchen" u="1"/>
        <s v="Anlagenplanung" u="1"/>
        <s v="Arbeitsmedizinische Vorsorge" u="1"/>
        <s v="Approval process in the multiple eye principle" u="1"/>
        <s v="GR03_I/1: Sicherstellung der Identifizierung von Software- und Applikationsänderungen mit Abgas- und Verbrauchsrelevanz" u="1"/>
        <s v="GR11_II/3: Standartisierte Meldungserfassung, inkl. Vertreterregelung" u="1"/>
        <s v="Correct execution of payment instructions" u="1"/>
        <s v="Complexity of new product and module variants" u="1"/>
        <s v="Ordnungsgemäße Kommunikation mit Kapitalmarktrelevanz" u="1"/>
        <s v="GR05_II/4: Eskalationsprozess bei Aktivierung nicht legitimierter Softwarefunktionen" u="1"/>
        <s v="Abschluss Freigaben" u="1"/>
        <s v="Incorporation of relevant stakeholders" u="1"/>
        <s v="Consideration of research trends" u="1"/>
        <s v="ISMS: Asset Management der Informationssicherheit" u="1"/>
        <s v="Risikomanagementprozess" u="1"/>
        <s v="Transport of hazardous goods" u="1"/>
        <s v="Approvals are available" u="1"/>
        <s v="Performance monitoring" u="1"/>
        <s v="ECMS: Execution of ECMS" u="1"/>
        <s v="M+A Projekt Kommunikation" u="1"/>
        <s v="Wahrung von Schutzrechten (Patente, Lizenzen etc.)" u="1"/>
        <s v="Validity of orders" u="1"/>
        <s v="Qualität und Wirksamkeit der Revisionsarbeit" u="1"/>
        <s v="Proofs of series capability from suppliers" u="1"/>
        <s v="Berücksichtigung relevanter Aspekte in der Strategieentwicklung" u="1"/>
        <s v="Credible vision" u="1"/>
        <s v="GR02_II/2: Bestätigung der Vollständigkeit/Korrektheit des AECD-Katalogs" u="1"/>
        <s v="GR11_III/8: Authorized and recorded data destruction" u="1"/>
        <s v="HR Compliance Implementierung" u="1"/>
        <s v="Emergency / crisis communication" u="1"/>
        <s v="Occupational health provisions" u="1"/>
        <s v="PCMS: Awareness PCMS requirements" u="1"/>
        <s v="GR12_I/1: APS document preliminary/prior validation check" u="1"/>
        <s v="GR08_II/1: Prozess „Ermittlung von Fahrwiderstandskurven/-parameter“" u="1"/>
        <s v="Ergebnisse der Steuerprüfung" u="1"/>
        <s v="Timely provision of data" u="1"/>
        <s v="Identification of deviations from goals" u="1"/>
        <s v="FKO_05: Sicherstellung und Kommunikation von organisatorischen Maßnahmen" u="1"/>
        <s v="Proper QM system" u="1"/>
        <s v="Intercompany transactions" u="1"/>
        <s v="Protection of whistleblowers" u="1"/>
        <s v="Problemerkennung" u="1"/>
        <s v="Appropriate payments" u="1"/>
        <s v="GR04_II/1: Vollständikeit der Informationsbasis" u="1"/>
        <s v="Limitation / control of fluctuations in commodities prices" u="1"/>
        <s v="Abgestimmte langfristige Volumenplanung" u="1"/>
        <s v="GR01_II/3: Technical review" u="1"/>
        <s v="Definition of essential tasks" u="1"/>
        <s v="GR01_II/7: Durchführung und Dokumentation einer Risikobewertung" u="1"/>
        <s v="GR09_II/1: The underlying conditions and preparatory measures for the vehicles undergoing measurement and for roller dynamometers" u="1"/>
        <s v="QM integration into other areas" u="1"/>
        <s v="Identifizierung von Regulierungsvorschriften" u="1"/>
        <s v="Correct disclosure of financial statement items" u="1"/>
        <s v="Quality of the reports" u="1"/>
        <s v="GR04_III/2: Avoidance of system violations" u="1"/>
        <s v="Standardisation of compliance" u="1"/>
        <s v="Verhinderung des unzulässigen Informationsaustauschs" u="1"/>
        <s v="CSMS / SUMS: Identifizierung von Cyber Security- / Software Update-relevanten Prozessen" u="1"/>
        <s v="Compliance Überprüfung" u="1"/>
        <s v="Fristgerechte Zahlungen" u="1"/>
        <s v="Access by unauthorised third parties" u="1"/>
        <s v="Abbildung Geschäftsausrichtung" u="1"/>
        <s v="Liquiditätsbedarf sichergestellt" u="1"/>
        <s v="Treasury fund achieves the target rate of return" u="1"/>
        <s v="Demand notifications according to the actual demand of the company" u="1"/>
        <s v="Emergency measures" u="1"/>
        <s v="Treasury Fonds erreicht Zielrendite" u="1"/>
        <s v="Business continuity management" u="1"/>
        <s v="Authorised approvals" u="1"/>
        <s v="Quality of data delivery" u="1"/>
        <s v="Complete and correct elimination of interim results for inventories" u="1"/>
        <s v="Compatible targets" u="1"/>
        <s v="Erfassung, Zuordnung und Verteilung der Daten" u="1"/>
        <s v="FKO_06: Konformität mit Unternehmensstrategie" u="1"/>
        <s v="Rechtskonformität von Verträgen" u="1"/>
        <s v="Implementation of RDM" u="1"/>
        <s v="GR08_II/4: Prozess zur systematischen Identifikation von Messabweichungen" u="1"/>
        <s v="Änderung an Stammdaten" u="1"/>
        <s v="GR11_III/1: Systematic recording by means of a database-based solution" u="1"/>
        <s v="International production network" u="1"/>
        <s v="Prozessoptimierung" u="1"/>
        <s v="GR12_I/2: Legitimation APS-Vorplausibilisierung" u="1"/>
        <s v="Systemtrennung" u="1"/>
        <s v="Schutz von Hinweisgeberinformanten" u="1"/>
        <s v="Verhinderung unberechtigter Zahlungen durch autorisierte Personen" u="1"/>
        <s v="Factory logistics supply" u="1"/>
        <s v="Kundendienstmanagement" u="1"/>
        <s v="Reflection of business objectives" u="1"/>
        <s v="GR04_III/3: Authorizations and roles system to ensure data integrity and authenticity" u="1"/>
        <s v="Contract review for sponsorships" u="1"/>
        <s v="Autorisierung Bewegungsdaten" u="1"/>
        <s v="GR11_II/2: Datenbankbasierte, systematische Erfassung, Dokumentation und Bearbeitungsverfolgung" u="1"/>
        <s v="Consultation of the departments during Product Development Process" u="1"/>
        <s v="SUMS: Effectiveness check" u="1"/>
        <s v="Berücksichtigung aller Vorgaben" u="1"/>
        <s v="GR05_III/1: Change-proof release history in workflow IT systems" u="1"/>
        <s v="Gültigkeit von Aufträgen" u="1"/>
        <s v="GR09_III/2: Rechte- und Rollensystematik zur Gewährleistung der Integrität und Authentizität von Messdaten" u="1"/>
        <s v="Compliance with non-disclosure obligations" u="1"/>
        <s v="Complete and correct automatic data processing" u="1"/>
        <s v="Identification and tracing of customs breaches" u="1"/>
        <s v="Bearbeitung eingehender Anfragen" u="1"/>
        <s v="GR13_I/3: APS quorum" u="1"/>
        <s v="Actuality of the overarching specifications" u="1"/>
        <s v="GR05_III/2: Evaluation and assessment of „special characteristics“ with IT systems" u="1"/>
        <s v="GR01_II/3: Fachliche Prüfung" u="1"/>
        <s v="Review of grants" u="1"/>
        <s v="Handling of industrial property rights" u="1"/>
        <s v="GR06_II/6: Process for systematic fault tracking" u="1"/>
        <s v="GR01_II/5: Definition as „special characteristic“" u="1"/>
        <s v="Payment of travel expenses" u="1"/>
        <s v="FKO_10: Authorisation of master data" u="1"/>
        <s v="Verbesserung Risikomanagement" u="1"/>
        <s v="Incomplete targeting" u="1"/>
        <s v="Einhaltung interner und externer Zielwerter" u="1"/>
        <s v="FKO_11: Compliance awareness" u="1"/>
        <s v="Translation of strategies into tactical/operational goals" u="1"/>
        <s v="Avoidance of reputational/image damage" u="1"/>
        <s v="Nachverfolgung von Compliance-Verstößen" u="1"/>
        <s v="Soll-/ Ist-Vergleich" u="1"/>
        <s v="Limitation / control of foreign currency fluctuations" u="1"/>
        <s v="Prüfplanung" u="1"/>
        <s v="GR11_II/4: Group clearing" u="1"/>
        <s v="Abbildung von Preisnachlässen und Rabatten im System" u="1"/>
        <s v="Monitoring von Gesetzen und Regularien" u="1"/>
        <s v="Complete, valid and correct data input" u="1"/>
        <s v="Organisatorische Unabhängigkeit" u="1"/>
        <s v="GR04_II/6: Awareness by training" u="1"/>
        <s v="Sachgemäße Auszahlungen" u="1"/>
        <s v="GR04_II/4: Effectiveness test" u="1"/>
        <s v="Passive corruption is prevented" u="1"/>
        <s v="Design decisions and requirements" u="1"/>
        <s v="Access to analysis methods" u="1"/>
        <s v="GR12_II/4: Regular reporting system" u="1"/>
        <s v="GR04_II/2: Relevance identification of the decision proposal" u="1"/>
        <s v="Angebotsvergleiche" u="1"/>
        <s v="Return targets" u="1"/>
        <s v="Protection against payment defaults of dealership" u="1"/>
        <s v="GR02_II/3: Identifizierung und Eskalierung von Softwareveränderungen mit AECD-Relevanz" u="1"/>
        <s v="Quality of reports/reporting" u="1"/>
        <s v="Cyber Sicherheitsmaßnahmen (Proaktiv)" u="1"/>
        <s v="GR11_II/2: Database-based, systematic recording, documentation, and processing monitoring" u="1"/>
        <s v="Planung Produktionsprogramm" u="1"/>
        <s v="Data Privacy: Meldeprozess" u="1"/>
        <s v="Agreement of political representation of interests" u="1"/>
        <s v="Energie- und Materialfluss" u="1"/>
        <s v="Tax audit finding follow up" u="1"/>
        <s v="GR02_II/1: Regulierung des AECD-Prozesses" u="1"/>
        <s v="Quality of calculations/analyses" u="1"/>
        <s v="FKO_04: Internal and external dates/ deadlines" u="1"/>
        <s v="Identifikation und Nachverfolgung von Zollverstößen" u="1"/>
        <s v="GR06_III/1: IT-Systembasierter Absicherungsprozess für Softwarefunktionen etabliert" u="1"/>
        <s v="Verfügbarkeit und Qualität der Teile" u="1"/>
        <s v="GR07_I/1: BMG-Freigabeberechtigungskonzept" u="1"/>
        <s v="HR Compliance Implementation" u="1"/>
        <s v="Qualität der Bewegungsdaten" u="1"/>
        <s v="Change in authorisations" u="1"/>
        <s v="GR07_II/3: Dokumentation der Testergebnisse der Unterfreigaben" u="1"/>
        <s v="Qualification management" u="1"/>
        <s v="Qualifikationsmanagement" u="1"/>
        <s v="Avoidance of reputational damage" u="1"/>
        <s v="Complementary or neutral target relationships" u="1"/>
        <s v="CSMS/SUMS: Awareness CSMS/ SUMS requirements" u="1"/>
        <s v="Insider information" u="1"/>
        <s v="Risikobeurteilung der Lieferanten" u="1"/>
        <s v="Bonitätsprüfung" u="1"/>
        <s v="Cyber Security Measures (Reactive)" u="1"/>
        <s v="GR12_II/1: Requirements for recording and documentation in the Top-Level Engineering Meeting" u="1"/>
        <s v="Sponsorship (Corporate Citizenship)" u="1"/>
        <s v="Bearbeitung von Steueranfragen" u="1"/>
        <s v="Contract preparation/order placement" u="1"/>
        <s v="Freigabe von Zuwendungen" u="1"/>
        <s v="FKO_03: Organisational security measures" u="1"/>
        <s v="Vollständigkeit Anforderungen" u="1"/>
        <s v="Absatzsteigerung/ Ausbau von Marktanteilen" u="1"/>
        <s v="Lifecyclemanagement" u="1"/>
        <s v="Erfassung Treasury Finanzgeschäfte" u="1"/>
        <s v="Pre-series production" u="1"/>
        <s v="Impairment of receivables" u="1"/>
        <s v="GR13_III/2: IT-basierte prozesssichere Vorbereitung und Abwicklung von Feldaktionen" u="1"/>
        <s v="GR06_II/2: Dokumentation für Tests und Testergebnisse definiert" u="1"/>
        <s v="GR06_II/6: Prozess für systematische Fehlerverfolgung definiert" u="1"/>
        <s v="Marketing information classification system" u="1"/>
        <s v="Berechnung und Buchung von Gutschriften" u="1"/>
        <s v="Sanction control for treasury counterparties" u="1"/>
        <s v="Sanktionierung" u="1"/>
        <s v="ECMS: Implementation ECMS Environment" u="1"/>
        <s v="Absicherung gegen Zahlungsausfälle des Händlers" u="1"/>
        <s v="Vorliegen einer Genehmigungen für Sponsoring und/oder Spenden" u="1"/>
        <s v="Performance of adequate tests" u="1"/>
        <s v="GR13_II/2: Vorplausibilisierung APS-Entscheidungsgrundlage" u="1"/>
        <s v="GR07_III/2: Rechte- und Rollensystematik zur Vermeidung einer Übersteuerung" u="1"/>
        <s v="Einbeziehung relevanter Stakeholder" u="1"/>
        <s v="Quality of entries in subsidiary ledgers" u="1"/>
        <s v="GR06_I/1: TAR for defining and performing tests" u="1"/>
        <s v="Versorgungsstörungen" u="1"/>
        <s v="Überprüfung AEO Anforderungen" u="1"/>
        <s v="Quality of the calculations/analyses" u="1"/>
        <s v="System access to classification/ assignment" u="1"/>
        <s v="ECMS: Breaches of rules and environmental risks" u="1"/>
        <s v="Prozessanforderungen" u="1"/>
        <s v="GR07_III/2: Authorizations and roles system to prevent overriding" u="1"/>
        <s v="GR04_I/3: Independence and hierarchy level of the release committee members" u="1"/>
        <s v="Proper development of strategies" u="1"/>
        <s v="Completeness of requirements" u="1"/>
        <s v="Einleitung von Gegenmaßnahmen" u="1"/>
        <s v="Tax risk monitoring concept" u="1"/>
        <s v="GR03_III/3: Dokumenation der implementierten Software- und Appliationsversionen" u="1"/>
        <s v="Internationales Produktionsnetzwerk" u="1"/>
        <s v="Staffing Compliance Organisation" u="1"/>
        <s v="Aktualisierung der Anforderungspriorisierung" u="1"/>
        <s v="Vertragsprüfung bei Sponsoring" u="1"/>
        <s v="CSMS: Kenntnis von Cyber Security Risiken und Reaktion auf Angriffe" u="1"/>
        <s v="Follow-up of findings" u="1"/>
        <s v="Quality of the reports/reportings" u="1"/>
        <s v="Qualität der Berichte/ Reportings" u="1"/>
        <s v="FKO_08: Qualifikation der Mitarbeiter" u="1"/>
        <s v="GR02_II/3: Identification and escalation of AECD-relevant software changes" u="1"/>
        <s v="Permitted counterparties" u="1"/>
        <s v="Umsetzung Maßnahmen" u="1"/>
        <s v="GR10_II/2: Contents of regular reporting" u="1"/>
        <s v="Autorisierung von Zahlungen" u="1"/>
        <s v="Change to master data" u="1"/>
        <s v="Sensitisation and advising the department on fulfilling its reporting obligations" u="1"/>
        <s v="Verifizierung von Zahlungsverbindungen" u="1"/>
        <s v="Conducting the General Meeting" u="1"/>
        <s v="Begrenzung / Steuerung von politischen Risiken" u="1"/>
        <s v="Zugang zu Vertragsinformationen" u="1"/>
        <s v="Durchführung von Qualitätskontrollen" u="1"/>
        <s v="Ordnungsgemäße Berechnungen" u="1"/>
        <s v="Updating of the requirements prioritisation" u="1"/>
        <s v="New and complex business transactions" u="1"/>
        <s v="GR09_II/3: Systematischer Aufbewahrungsprozess für finale Messprotokolle" u="1"/>
        <s v="Certification audit" u="1"/>
        <s v="Abwicklung Regressfälle" u="1"/>
        <s v="Adequate employment contracts" u="1"/>
        <s v="Dual control principle" u="1"/>
        <s v="Definition of requirements" u="1"/>
        <s v="Durchführung adäquater Tests" u="1"/>
        <s v="FKO_04: Überwachung von Fristen" u="1"/>
        <s v="Plant planning" u="1"/>
        <s v="GR08_II/3: Validation of calculated road load curves" u="1"/>
        <s v="Posting of financial assets" u="1"/>
        <s v="Leistungsmonitoring von Verträgen" u="1"/>
        <s v="Calculation and posting of credit notes" u="1"/>
        <s v="Datenqualität" u="1"/>
        <s v="Supplier master data management" u="1"/>
        <s v="Whistleblower/ Ombudsman system" u="1"/>
        <s v="Beachtung der internen Vorgaben" u="1"/>
        <s v="GR12_I/3: Teilnehmer APS-Vorplausibilisierung" u="1"/>
        <s v="GR03_III/1: Recording of software functions „relevant to type approval“" u="1"/>
        <s v="Adäquate Durchführung der Audits" u="1"/>
        <s v="Existence of a permission for sponsoring and/or donations" u="1"/>
        <s v="GR06_III/2: Dokumentation des Fortschrittsgrad des Applikationsprozesses" u="1"/>
        <s v="Company pension scheme" u="1"/>
        <s v="Definition of functional requirements" u="1"/>
        <s v="Solvency at all times" u="1"/>
        <s v="GR13_I/4: APS für Vollfunktionsgesellschaften" u="1"/>
        <s v="CMS optimisation" u="1"/>
        <s v="Erfolgskontrolle der Absatzziele" u="1"/>
        <s v="Complete and correct debt consolidation" u="1"/>
        <s v="Abstimmung Vertragsdetails" u="1"/>
        <s v="Automatic zero-balancing cash pooling" u="1"/>
        <s v="ECMS: Regelverstöße und Umweltrisiken" u="1"/>
        <s v="GR07_II/2: Sub-releases and criteria for BMG" u="1"/>
        <s v="Warranty audit" u="1"/>
        <s v="GR03_III/2: Availability of selection and reporting functions of IT systems" u="1"/>
        <s v="GR12_III/2: Archivierungs- und Löschkonzept" u="1"/>
        <s v="Compliance with treasury principles and level 4 processes" u="1"/>
        <s v="Tax request handling" u="1"/>
        <s v="GR13_II/2: Preliminary/prior validation check of APS decision basis" u="1"/>
        <s v="GR11_III/4: IT-technisches Vertreterprinzip" u="1"/>
        <s v="GR11_II/5: Standartisierte Codierung für APS-Vorgänge" u="1"/>
        <s v="Generic users" u="1"/>
        <s v="Initiierung von M+A Projekten" u="1"/>
        <s v="IT security approval" u="1"/>
        <s v="Systematische Fehlervermeidung" u="1"/>
        <s v="FKO_03: Organisatorische Sicherungsmaßnahmen" u="1"/>
        <s v="GR10_III/1: IT system for status reports and results documentation of CoP and ISC measurements" u="1"/>
        <s v="GR02_I/1: Definition einer zentralen Stelle zur Verantwortung AECD-Funktionen" u="1"/>
        <s v="Change management" u="1"/>
        <s v="Systematic fault avoidance" u="1"/>
        <s v="Feasibility of digitilisation projects" u="1"/>
        <s v="ISMS: Informationssicherheit - Rollen und Verantwortlichkeiten" u="1"/>
        <s v="GR06_II/5: Maturity scoring model for tests" u="1"/>
        <s v="GR01_II/4: Implementierung der Softwarefunktion" u="1"/>
        <s v="Correct and complete elimination of intragroup provisions" u="1"/>
        <s v="Avoidance of image loss" u="1"/>
        <s v="Logbooks" u="1"/>
        <s v="Erkennung digitaler Trends und Whitespots" u="1"/>
        <s v="CSMS/SUMS: Implementation of the requirements in cyber security / software update-relevant processes" u="1"/>
        <s v="Avoidance of cash payments" u="1"/>
        <s v="FKO_04: Interne und externe Termine/Fristen" u="1"/>
        <s v="GR08_II/3: Validierung ermittelter Widerstandskurven" u="1"/>
        <s v="Availability and quality of parts" u="1"/>
        <s v="GR04_II/1: Completeness of the information basis" u="1"/>
        <s v="GR04_I/4: Definition von Abweichregelungen von Standardprozess" u="1"/>
        <s v="Fristgerechte Datenbereitstellung" u="1"/>
        <s v="Process requirements" u="1"/>
        <s v="Risk management process" u="1"/>
        <s v="Effectiveness testing and reporting" u="1"/>
        <s v="Bedienen von geschlossenen Verträgen" u="1"/>
        <s v="Prevention of unwarranted payments by authorised persons" u="1"/>
        <s v="Authorisation Master data management" u="1"/>
        <s v="ECMS: Implementierung ECMS Umwelt" u="1"/>
        <s v="Risk assessment of suppliers" u="1"/>
        <s v="GR09_II/1: Rahmenbedingungen und Vorbereitungsmaßnahmen für zu messende Fahrzeuge und Rollenprüfstände" u="1"/>
        <s v="Breaches of rules and environmental risks" u="1"/>
        <s v="ISMS: Information security risk management process" u="1"/>
        <s v="24/7 support" u="1"/>
        <s v="Reporting von Steuerangelegenheiten" u="1"/>
        <s v="GR12_II/3: Definierte Zieltermine für offene Punkte" u="1"/>
        <s v="Qualität, Frist und Adressaten der Berichte/ Reportings" u="1"/>
        <s v="GR10_II/1: Vollständige und fristgerechte Messreihen" u="1"/>
        <s v="Zeitnahe Bearbeitung BANF" u="1"/>
        <s v="LessonsLearned Prozess" u="1"/>
        <s v="Changes to master data management" u="1"/>
        <s v="Sanktionskontrolle für Treasury Kontrahenten" u="1"/>
        <s v="FKO_05: Unterschrifts-, Vertretungs- und Freigaberegelungen" u="1"/>
        <s v="Vollständige und fehlehrfreie Berichterstattung" u="1"/>
        <s v="ISMS: Informationssicherheitsmanagementsystem sicherstellen" u="1"/>
        <s v="Überwachung externer Dienstleister" u="1"/>
        <s v="Incomplete target setting" u="1"/>
        <s v="Stammdatenmanagement" u="1"/>
        <s v="Steuer-IT-Landschaft" u="1"/>
        <s v="GR11_III/3: Authorizations and roles system for data management" u="1"/>
        <s v="FKO_10: Reporting of weaknesses" u="1"/>
        <s v="Verrechnung von Entwicklungsleistungen" u="1"/>
        <s v="GR02_II/2: Confirmation of completeness/correctness of the AECD catalog" u="1"/>
        <s v="GR12_II/2: IT-basierte Nachhaltung offener Punkte" u="1"/>
        <s v="GR07_III/1: Auswertbare Freigabehistorie (Workflow-basiertes System)" u="1"/>
        <s v="Ausgeglichene Bilanz" u="1"/>
        <s v="Freigabe von Änderungen/ Anpassungen" u="1"/>
        <s v="Angemessene Steuerplanung" u="1"/>
        <s v="Non-disclosure agreement" u="1"/>
        <s v="Manual changes to classifications" u="1"/>
        <s v="Vollständige Compliance-Ziele" u="1"/>
        <s v="Unvollständige Zielfindung" u="1"/>
        <s v="Gewährleistungs-Audit" u="1"/>
        <s v="Ensuring the NtK principle" u="1"/>
        <s v="CSMS/SUMS: Identifizierung von Cyber Security- / Software Update-relevanten Prozessen" u="1"/>
        <s v="Compliance sensitisation" u="1"/>
        <s v="Ordnungsgemäßer Prozessablauf" u="1"/>
        <s v="CSMS/SUMS: Identification of cyber security / software update-relevant processes" u="1"/>
        <s v="GR12_I/3: Group of participants of the APS Preliminary/Prior Validation Check committee" u="1"/>
        <s v="Tax instructions" u="1"/>
        <s v="Adequate performance of the audits." u="1"/>
        <s v="GR04_II/5: Prozessstandardisierung und -harmonisierung" u="1"/>
        <s v="Kenntnis und Einhaltung bindender Verpflichtungen" u="1"/>
        <s v="Quality, deadline and addressees of reports/reporting" u="1"/>
        <s v="Admin- and superusers" u="1"/>
        <s v="Meldung von Sicherheitsvorfällen" u="1"/>
        <s v="Gremien- und Entscheidungsvorlagen" u="1"/>
        <s v="GR08_I/1: Organisatorische Verantwortungstrennung" u="1"/>
        <s v="CSMS / SUMS: Identification of requirements for cyber security / software update-relevant processes" u="1"/>
        <s v="GR06_II/5: Reifegrad-Scoring-Model für Tests" u="1"/>
        <s v="Capacity planning" u="1"/>
        <s v="Timely data capture" u="1"/>
        <s v="Financial transactions in Treasury by authorised persons" u="1"/>
        <s v="Data Privacy: Reporting process" u="1"/>
        <s v="Vollständigkeit des Konsolidierungskreis" u="1"/>
        <s v="Standardised risk analysis and evaluation" u="1"/>
        <s v="GR10_II/1: Complete and timely measurement sequences" u="1"/>
        <s v="GR09_I/1: Unabhängigkeit der Zulassungsmessung" u="1"/>
        <s v="Security parameters" u="1"/>
        <s v="Änderungsmanagement" u="1"/>
        <s v="Quality of transaction data" u="1"/>
        <s v="CSMS: Auditierung von Cyber Security Management System (CSMS)" u="1"/>
        <s v="Processing of orders and cancellations" u="1"/>
        <s v="Ausschreibungen" u="1"/>
        <s v="Compliance Sensibilisierung" u="1"/>
        <s v="SUS: Management von Umwelt- und Nachhaltigkeitsrisiken" u="1"/>
        <s v="Preventing the unauthorised exchange of information." u="1"/>
        <s v="Lizenzmanagement" u="1"/>
        <s v="Verspätete Abführung von Sozialversicherungsbeiträgen und Steuern" u="1"/>
        <s v="Postings in the period in which they arise" u="1"/>
        <s v="Exchange with Works Council/ staff council or trade unions" u="1"/>
        <s v="GR01_II/4: Implementation of the software function" u="1"/>
        <s v="One Voice representation" u="1"/>
        <s v="Conclusion of an error-free treasury financial transaction" u="1"/>
        <s v="Behebung von Feststellungen aus Zollprüfungen" u="1"/>
        <s v="Steuerliche Anweisungen" u="1"/>
        <s v="Umgang mit Gefahrstoffen" u="1"/>
        <s v="Korrekte Berichterstattung" u="1"/>
        <s v="Sponsoring (Corporate Citizenship)" u="1"/>
        <s v="Chancengleichheit" u="1"/>
        <s v="Goals with viability for the future" u="1"/>
        <s v="Beratung der Fachbereiche im Produktentstehungsprozess" u="1"/>
        <s v="FKO_11: Compliance Sensibilisierung" u="1"/>
        <s v="Compliance review" u="1"/>
        <s v="Verification of payment details" u="1"/>
        <s v="Data recording, allocation and distribution" u="1"/>
        <s v="Vollständige, gültige und richtige Dateneingabe" u="1"/>
        <s v="Review of AEO requirements" u="1"/>
        <s v="Adherence to working conditions guidelines" u="1"/>
        <s v="Involvement of relevant stakeholders in the political representation of interests" u="1"/>
        <s v="Fulfillment of contracts concluded" u="1"/>
        <s v="Review appropriateness of grants" u="1"/>
        <s v="FKO_05: Ensuring and communicating of organisational measures" u="1"/>
        <s v="Genehmigungen liegen vor" u="1"/>
        <s v="Definition of standards for OTC framework contracts" u="1"/>
        <s v="Access rights of personnel" u="1"/>
        <s v="Qualität von Buchungen im Hauptbuch" u="1"/>
        <s v="Risk culture" u="1"/>
        <s v="Überprüfung von Änderungen an der IT" u="1"/>
        <s v="GR06_III/2: Documentation of the progress degree of the calibration process" u="1"/>
        <s v="Zertifikate" u="1"/>
        <s v="HR marketing" u="1"/>
        <s v="Überwachungskonzept" u="1"/>
        <s v="Identifikation von Zielabweichungen" u="1"/>
        <s v="Nachverfolgung von Qualitätsmängeln/ Änderungsanträgen" u="1"/>
        <s v="Zugriff durch unbefugte Dritte" u="1"/>
        <s v="Vollständige Gremienvorlage" u="1"/>
        <s v="GR13_I/2: Teilnehmer APS" u="1"/>
        <s v="Monitoring of external service providers" u="1"/>
        <s v="Gewährleistung" u="1"/>
        <s v="SUS: Zertifikate" u="1"/>
        <s v="Freigabe Forschungsprojekt" u="1"/>
        <s v="Buchungsanalyse" u="1"/>
        <s v="Production programme planning" u="1"/>
        <s v="GR11_III/8: Autorisierte und protokollierte Datenvernichtungen" u="1"/>
        <s v="Staff development programmes" u="1"/>
        <s v="Equal opportunity" u="1"/>
        <s v="Approval of grants" u="1"/>
        <s v="Correct goal definition" u="1"/>
        <s v="FKO_07: Ordnungsgemäße Aufbewahrung/Archivierung und Dokumentation" u="1"/>
        <s v="Systemseitiger Zugang Klassifikation/ Zuordnung" u="1"/>
        <s v="GR11_I/1: Zentrale Meldungseingangserfassung" u="1"/>
        <s v="Abschließen eines fehlerlosen Treasury Finanzgeschäftes" u="1"/>
        <s v="Price reductions and rebates in the system" u="1"/>
        <s v="Political interest representation" u="1"/>
        <s v="Valid conclusions" u="1"/>
        <s v="Liquidity requirements are ensured" u="1"/>
        <s v="Monitoring von Gesetzen und Vorschriften" u="1"/>
        <s v="Principles and procedural guarantees" u="1"/>
        <s v="Designentscheidungen und -anforderungen" u="1"/>
        <s v="Complete transfer of information" u="1"/>
        <s v="Keine Korrektur von Sicherungsmaßnahmen" u="1"/>
        <s v="GR13_III/1: IT-basierte durchgängige, systematische, vollstände Erfassung und Verfolgung von APS-Themen" u="1"/>
        <s v="Zeitgerechte Datenerfassung" u="1"/>
        <s v="GR11_III/7: Archivierungs- und Datenlöschprozess" u="1"/>
        <s v="Measurement of KPIs and target variables" u="1"/>
        <s v="GR04_II/3: Dokumentation von Entscheidungs-ergebnissen" u="1"/>
        <s v="Authorisation of basic data" u="1"/>
        <s v="Durchführung Hauptversammlung" u="1"/>
        <s v="Korrekte Buchung von Rechnungen" u="1"/>
        <s v="GR04_II/6: Sensibilisierung durch Schulungen" u="1"/>
        <s v="GR08_II/1: Process of „determining road load curves/parameters“" u="1"/>
        <s v="GR07_II/1: BMG-Freigabeprozess" u="1"/>
        <s v="Adäquate Arbeitsverträge" u="1"/>
        <s v="Company healthcare" u="1"/>
        <s v="Lieferantenstammdatenmanagement" u="1"/>
        <s v="Coordinated long-term volume planning" u="1"/>
        <s v="Rechnungs- und Gutschrifterstellung" u="1"/>
        <s v="Einhaltung von Auflagen" u="1"/>
        <s v="Kommunikation zur Nachhaltigkeitswahrnehmung" u="1"/>
        <s v="Umgang mit Verstößen" u="1"/>
        <s v="Qualität von Buchungen in Nebenbücher" u="1"/>
        <s v="By-laws" u="1"/>
        <s v="Defined sustainability and environmental goals" u="1"/>
        <s v="Monitoring of regulations and transfer to internal processes" u="1"/>
        <s v="GR02_II/4: Performance of AECD-relevant trainings" u="1"/>
        <s v="Valide Schlussfolgerungen" u="1"/>
        <s v="Punctual reporting" u="1"/>
        <s v="Änderung Berechtigungen" u="1"/>
        <s v="Erfassung der Vertragsrahmenbedingungen und -daten" u="1"/>
        <s v="Vollständige und richtige Währungsumrechnung" u="1"/>
        <s v="GR01_II/6: Dokumentation „Besdonderes Merkmal“" u="1"/>
        <s v="Anforderungsgerechte Absicherung / Test" u="1"/>
        <s v="GR01_II/1: Process for ECU software development" u="1"/>
        <s v="Plan / actual comparison" u="1"/>
        <s v="Sensibilisierung für Rechtsthemen" u="1"/>
        <s v="PCMS: Awareness PCMS processes" u="1"/>
        <s v="Adequate budget planning" u="1"/>
        <s v="Cyber security measures" u="1"/>
        <s v="Proper communication of capital market relevant information" u="1"/>
        <s v="GR01_I/1: Verantwortlichkeiten und Freigabe von Softwarefunktionen" u="1"/>
        <s v="Autorisierung von Preisgestaltungen und Preisänderungen" u="1"/>
        <s v="SUS: Environmental and sustainability risks in the life cycle" u="1"/>
        <s v="Ordnungsgemäße Entwicklung von Strategien" u="1"/>
        <s v="GR12_III/1: Documentation and accessibility of decision results" u="1"/>
        <s v="GR01_I/1: Responsibilities and release of software functions" u="1"/>
        <s v="Periodengerechte Buchungen" u="1"/>
        <s v="GR05_III/2: Bewertung und Auswertung „Besonderer Merkmalen“ mit IT-Systemen" u="1"/>
        <s v="GR09_II/2: Prüfungsmaßnahmen vor finaler Zulassungsmessung" u="1"/>
        <s v="Network security" u="1"/>
        <s v="SUS: Prozesse Material- und Chemikalienrecht" u="1"/>
        <s v="Inventories" u="1"/>
        <s v="Systematische Analyse der Berichterstattung" u="1"/>
        <s v="Reporting of security incidents" u="1"/>
        <s v="SUS: Raising awareness of sustainability and the environment" u="1"/>
        <s v="Software risk assessment" u="1"/>
        <s v="Monitoring of advance payments and withholdings" u="1"/>
        <s v="Regular target comparison" u="1"/>
        <s v="Occupational safety measures" u="1"/>
        <s v="Admin- und Superuser" u="1"/>
        <s v="Hiring legal counsel" u="1"/>
        <s v="Tax Compliance Ziele" u="1"/>
        <s v="Rechnungslegungskonforme Abbildung von Treasury Finanzgeschäften" u="1"/>
        <s v="Material and chemical legislation processes" u="1"/>
        <s v="Bewahrung des Hedge Accounting Privilegs" u="1"/>
        <s v="Complete, valid and correct processing (especially interfaces)" u="1"/>
        <s v="Regelmäßiger Zielabgleich" u="1"/>
        <s v="GR02_II/4: Durchführung von AECD-relevanten Schulungen" u="1"/>
        <s v="Bildung von Rückstellungen" u="1"/>
        <s v="GR09_II/2: Test measures before final certification measurement" u="1"/>
        <s v="Systematic analysis of reporting" u="1"/>
        <s v="Supply disruptions" u="1"/>
        <s v="FKO_07: Proper storage/archiving and documentation" u="1"/>
        <s v="Posting analysis" u="1"/>
        <s v="Korrekte Bewertung" u="1"/>
        <s v="Timely processing of purchase requisitions" u="1"/>
        <s v="Use of financial market data" u="1"/>
        <s v="Treasury Geschäftsbesorgung angemessen geregelt" u="1"/>
        <s v="Handling breaches" u="1"/>
        <s v="Back-ups" u="1"/>
        <s v="Consumption recording" u="1"/>
        <s v="Consistent communication" u="1"/>
        <s v="Execution of instructions" u="1"/>
        <s v="Schulungen" u="1"/>
        <s v="Quality of reports/ reporting" u="1"/>
        <s v="Berichtsprüfung" u="1"/>
        <s v="Autorisierung Grunddaten" u="1"/>
        <s v="Regulatory compliance" u="1"/>
        <s v="Regelmäßige Validierung der Marktgerechtigkeitsprüfung" u="1"/>
        <s v="Acceptance of strategies and goals" u="1"/>
        <s v="Definition von Kontrollpunkten, -umfängen und -frequenzen" u="1"/>
        <s v="Quality management" u="1"/>
        <s v="GR04_III/3: Etablierte Rechte- und Rollensystematik zur Gewährleistung der Integrität und Authentizität von Daten" u="1"/>
        <s v="Satzung" u="1"/>
        <s v="Bordbücher" u="1"/>
        <s v="GR13_I/2: APS participants" u="1"/>
        <s v="CSMS/SUMS: Identifizierung von Anforderungen an Cyber Security- / Software Update-relevante Prozesse" u="1"/>
        <s v="CSMS/SUMS: Implementierung der Anforderungen in Cyber Security- / Software Update-relevante Prozesse" u="1"/>
        <s v="Implementierung RDM" u="1"/>
        <s v="Production system monitoring" u="1"/>
        <s v="GR09_I/1: Independence of the type-approval measurement" u="1"/>
        <s v="Statusmessung des Fortschritts der Digitalisierung" u="1"/>
        <s v="Critical review of digital projects and PoCs (Do not work on nonsense)" u="1"/>
        <s v="Bekanntheit RDM Prozessthemen" u="1"/>
        <s v="Sanctioning" u="1"/>
        <s v="Execution of customs processes" u="1"/>
        <s v="GR12_III/2: Archiving and deletion strategy" u="1"/>
        <s v="Knowledge of laws and external requirements" u="1"/>
        <s v="Volume potentials" u="1"/>
        <s v="ECMS: Umsetzung ECMS" u="1"/>
        <s v="Gutschriftgewährung für Retouren" u="1"/>
        <s v="GR04_II/3: Documentation of decision results" u="1"/>
        <s v="Vermeidung von Image-Schäden" u="1"/>
        <s v="FKO_06: Conformity with company strategy" u="1"/>
        <s v="CSMS / SUMS: Identification of cyber security / software update-relevant processes" u="1"/>
        <s v="Creditworthiness of dealerships" u="1"/>
        <s v="System segregation" u="1"/>
        <s v="Vorserienfertigung" u="1"/>
        <s v="Strategy implementation" u="1"/>
        <s v="Compliance Risikobewertung" u="1"/>
        <s v="GR12_III/3: Authorizations and roles system to ensure process integrity and authenticity" u="1"/>
        <s v="Implementation of measures" u="1"/>
        <s v="Testing of IT changes" u="1"/>
        <s v="GR11_III/1: Systematische Erfassung via Datenbank-basierter Lösung" u="1"/>
        <s v="PCMS: Implementierung PCMS" u="1"/>
        <s v="Definition wesentlicher Aufgaben" u="1"/>
        <s v="Handling of hazardous substances" u="1"/>
        <s v="Cyber Sicherheitsmaßnahmen (Reaktiv)" u="1"/>
        <s v="GR01_III/3: Definition of necessary validation, monitoring, and reporting measures" u="1"/>
        <s v="Vollständige, gültige und richtige Verarbeitung (insbesondere Schnittstellen)" u="1"/>
        <s v="Definition of control points, -scopes and -frequencies" u="1"/>
        <s v="Marktstörungen und Feldbeanstandungen" u="1"/>
        <s v="Auszahlung Reisekosten" u="1"/>
        <s v="Autorisierung Systemzugriff" u="1"/>
        <s v="Aktualität der übergreifenden Vorgaben" u="1"/>
        <s v="Sicherstellung des Grundsatzes des berechtigen Informationsbedarfs" u="1"/>
        <s v="Einhaltung von IT-Anforderungen" u="1"/>
        <s v="Data Privacy: Data subject law" u="1"/>
        <s v="GR02_II/1: Regulation of the AECD process" u="1"/>
        <s v="Digitisation projects implementation methodology" u="1"/>
        <s v="Proper strategy implementation" u="1"/>
        <s v="Limitation / control of fluctuations in interest rates" u="1"/>
        <s v="Information von Änderungen an Zolldienstleister" u="1"/>
        <s v="GR07_II/4: Adherence to release process and established monitoring process" u="1"/>
        <s v="Orderly process workflow" u="1"/>
        <s v="Vertragserstellung/ Auftragserteilung" u="1"/>
        <s v="BCM: Appropriate consideration of process disruption risks" u="1"/>
        <s v="Fehlermanagement" u="1"/>
        <s v="Complete and correct currency translation" u="1"/>
        <s v="Recording of contract framework conditions and data" u="1"/>
        <s v="Kommunikation von Zielgrößen/ KPI" u="1"/>
        <s v="Identification of regulatory requirements" u="1"/>
        <s v="Reporting system for safety and security-related incidents" u="1"/>
        <s v="CMS-Optimierung" u="1"/>
        <s v="Änderungen Stammdatenmanagement" u="1"/>
        <s v="Messung von KPI und Zielgrößen" u="1"/>
        <s v="GR04_I/3: Unabhängigkeit und Hierarchiebene der Mitglieder des Freigabegremiums" u="1"/>
        <s v="Tracking of compliance violations" u="1"/>
        <s v="Stock check" u="1"/>
        <s v="SMARTe Ziele" u="1"/>
        <s v="Company health management" u="1"/>
        <s v="FKO_10: Meldung von Schwachstellen" u="1"/>
        <s v="Überwachung Nachhaltigkeits-/ Umweltziele" u="1"/>
        <s v="GR04_I/4: Definition of deviation rules from the standard process" u="1"/>
        <s v="GR12_I/2: Legitimation of the APS Preliminary/Prior Validation Check committee" u="1"/>
        <s v="Risikotaxonomie" u="1"/>
        <s v="Sensibilisierung und Beratung der Fachbereiche zur Erfüllung der Meldepflichten" u="1"/>
        <s v="Management communication" u="1"/>
        <s v="Compliance with internal and external target values" u="1"/>
        <s v="Adherence to election regulations" u="1"/>
        <s v="Ziele kompatibel zum Zielsystem" u="1"/>
        <s v="Correct and complete elimination of intragroup valuation adjustments on receivables" u="1"/>
        <s v="Market monitoring" u="1"/>
        <s v="Conditions relating to bank guarantees can be met" u="1"/>
        <s v="FKO_04: Monitoring of tax deadlines" u="1"/>
        <s v="Information on changes to customs service providers" u="1"/>
        <s v="Back-up recovery" u="1"/>
        <s v="Identifikation und Vermeidung möglicher Interessenskonflikte" u="1"/>
        <s v="Berechtigungsverwaltung" u="1"/>
        <s v="Berücksichtigung von Stakeholder Interessen" u="1"/>
        <s v="GR02_III/1: Timely marking of software functions subject to mandatory AECD registration" u="1"/>
        <s v="Arbeitsschutzmaßnahmen" u="1"/>
        <s v="GR03_III/3: Documentation of the implemented software and calibration versions" u="1"/>
        <s v="Strategieanpassungen" u="1"/>
        <s v="Target/actual comparison" u="1"/>
        <s v="GR11_III/5: IT-technische Bearbeitungshistorie und Änderungshistorie" u="1"/>
        <s v="Fristgerechtes Reporting" u="1"/>
        <s v="Valid conclusions from strategic analysis" u="1"/>
        <s v="GR01_III/2: Erfassung „Besonderer Merkmale“ in IT-Systemen" u="1"/>
        <s v="Ressourcen zur Erfüllung steuerlicher Pflichten" u="1"/>
        <s v="Einbindung relevanter Stakeholder in die politische Interessenvertretung" u="1"/>
        <s v="GR05_II/1: CCB release of non-commissioned software" u="1"/>
        <s v="GR05_II/1: CCB-Freigabe nicht beauftragter Software" u="1"/>
        <s v="FKO_02: Rollen und Verantwortlichkeiten" u="1"/>
        <s v="GR03_III/2: Verfügbarkeit von Selektions- und Berichtsfunktionen der IT-Systeme" u="1"/>
        <s v="Ordnungsgemäße Durchführung Zahlungsaufträge" u="1"/>
        <s v="GR08_II/2: Qualitätsprüf- und Freigabeprozess" u="1"/>
        <s v="Widerspruchsfreie Vertretung" u="1"/>
        <s v="Communication of changes in customs law" u="1"/>
        <s v="Sensitisation for legal issues" u="1"/>
        <s v="Physical access" u="1"/>
        <s v="Securing synergies" u="1"/>
        <s v="Legal conformity of contracts" u="1"/>
        <s v="Betriebliches Gesundheitswesen" u="1"/>
        <s v="Risikobeurteilung Software" u="1"/>
        <s v="Überprüfung Rahmenverträge" u="1"/>
        <s v="Risikoanalyse" u="1"/>
        <s v="Compliance with IT requirements" u="1"/>
        <s v="Orderly contractual documents" u="1"/>
        <s v="Training" u="1"/>
        <s v="Data Privacy: Verzeichnis für Verarbeitungstätigkeiten (VVT)" u="1"/>
        <s v="Correct posting of invoices" u="1"/>
        <s v="Nachbereitung der Ergebnisse der Steuerprüfung" u="1"/>
        <s v="Compliance with conditions" u="1"/>
        <s v="Complete committee proposal" u="1"/>
        <s v="SUMS: Integrity and authenticity of software updates" u="1"/>
        <s v="Testmanagement" u="1"/>
        <s v="BCM: Appropriate consideration of failure risks" u="1"/>
        <s v="Conclusion of approvals" u="1"/>
        <s v="Representation policy" u="1"/>
        <s v="Begrenzung / Steuerung von Fremdwährungsschwankungen" u="1"/>
        <s v="Begrenzung / Steuerung von Rohstoffpreisschwankungen" u="1"/>
        <s v="Data processing" u="1"/>
        <s v="Awareness of RDM process topics" u="1"/>
        <s v="ISMS: Informationssicherheits-Risikomanagement-Prozess" u="1"/>
        <s v="GR05_III/1: Veränderungssichere Freigabehistorie in Workflow IT-System" u="1"/>
        <s v="Kenntnis Gesetze und externe Vorgaben" u="1"/>
        <s v="Correct forwarding of confidential information" u="1"/>
        <s v="Reporting of fiscal matters" u="1"/>
        <s v="Korrekte Weiterleitung von vertraulichen Informationen" u="1"/>
        <s v="Production system specifications" u="1"/>
        <s v="Tests und Überprüfung unter Produktionsbedingungen" u="1"/>
        <s v="Autorisierte Freigaben" u="1"/>
        <s v="FKO_08: Mitarbeiterqualifikationen, Kompetenzen" u="1"/>
        <s v="Ordnungsgemäße Vertragsunterlagen" u="1"/>
        <s v="Performance review of marketing objectives" u="1"/>
        <s v="Risk-oriented investment management" u="1"/>
        <s v="Berücksichtigung relevanter Gesetzesvorhaben" u="1"/>
        <s v="Unabhängigkeit Internal Audit" u="1"/>
        <s v="Standardisierte Risikoanalyse und -bewertung" u="1"/>
        <s v="Process optimisation" u="1"/>
        <s v="Integration of tax function" u="1"/>
        <s v="Vorgaben zur Anwaltsbeauftragung" u="1"/>
        <s v="Sales increases / market share expansion" u="1"/>
        <s v="Authorised communication" u="1"/>
        <s v="Compliance risk assessment" u="1"/>
        <s v="Werkslogistische Versorgung" u="1"/>
        <s v="Minimum safety and security standards" u="1"/>
        <s v="Austausch mit Betriebs-/ Personalrat bzw. Gewerkschaften" u="1"/>
        <s v="GR09_II/3: Systematic retention process for final measurement logs" u="1"/>
        <s v="Request for proposal" u="1"/>
        <s v="Status measurement of digitisation progress" u="1"/>
        <s v="Execution of quality controls" u="1"/>
        <s v="GR08_III/1: Database-based IT system" u="1"/>
        <s v="Automatisches Zero Balancing Cash Pooling" u="1"/>
        <s v="GR04_III/1: Verifiability of committee decisions" u="1"/>
        <s v="SUS: Umwelt- und Nachhaltigkeitsrisiken im Lebenszyklus" u="1"/>
        <s v="Tax Compliance Targets" u="1"/>
        <s v="Definition funktional Anforderungen" u="1"/>
        <s v="IT Sicherheitsfreigabe" u="1"/>
        <s v="GR11_II/4: Konzern Clearing" u="1"/>
        <s v="Q-Freigabe" u="1"/>
        <s v="GR04_I/2: Legitimation of the release committee" u="1"/>
        <s v="Investments" u="1"/>
        <s v="Glaubhafte Vision" u="1"/>
        <s v="Consideration of stakeholder interests" u="1"/>
        <s v="Überprüfung von Kundenwünschen" u="1"/>
      </sharedItems>
    </cacheField>
    <cacheField name="CO Description_x000a_(V 2021)" numFmtId="0">
      <sharedItems containsNonDate="0" containsString="0" containsBlank="1"/>
    </cacheField>
    <cacheField name="CO Description_x000a_(V 2022)" numFmtId="0">
      <sharedItems containsNonDate="0" containsString="0" containsBlank="1"/>
    </cacheField>
    <cacheField name="CO ID _x000a_(Sync ID)" numFmtId="0">
      <sharedItems containsNonDate="0" containsString="0" containsBlank="1"/>
    </cacheField>
    <cacheField name="AC Completeness" numFmtId="0">
      <sharedItems containsNonDate="0" containsString="0" containsBlank="1"/>
    </cacheField>
    <cacheField name="AC Correctness" numFmtId="0">
      <sharedItems containsNonDate="0" containsString="0" containsBlank="1"/>
    </cacheField>
    <cacheField name="AC Compliance" numFmtId="0">
      <sharedItems containsNonDate="0" containsString="0" containsBlank="1"/>
    </cacheField>
    <cacheField name="AC Rights and Obligations" numFmtId="0">
      <sharedItems containsNonDate="0" containsString="0" containsBlank="1"/>
    </cacheField>
    <cacheField name="Reason for Change Reques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33845-FCE9-4ABD-84E3-F74B34D529F0}" name="PivotTable1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C7" firstHeaderRow="0" firstDataRow="1" firstDataCol="1" rowPageCount="3" colPageCount="1"/>
  <pivotFields count="23">
    <pivotField axis="axisRow" showAll="0">
      <items count="48">
        <item m="1" x="40"/>
        <item m="1" x="42"/>
        <item m="1" x="24"/>
        <item m="1" x="21"/>
        <item m="1" x="4"/>
        <item m="1" x="39"/>
        <item m="1" x="9"/>
        <item m="1" x="6"/>
        <item m="1" x="22"/>
        <item m="1" x="10"/>
        <item m="1" x="2"/>
        <item m="1" x="33"/>
        <item m="1" x="28"/>
        <item m="1" x="41"/>
        <item m="1" x="20"/>
        <item m="1" x="7"/>
        <item m="1" x="45"/>
        <item m="1" x="35"/>
        <item m="1" x="34"/>
        <item m="1" x="5"/>
        <item m="1" x="19"/>
        <item m="1" x="13"/>
        <item m="1" x="26"/>
        <item m="1" x="36"/>
        <item x="0"/>
        <item m="1" x="25"/>
        <item m="1" x="31"/>
        <item m="1" x="15"/>
        <item m="1" x="38"/>
        <item m="1" x="30"/>
        <item m="1" x="32"/>
        <item m="1" x="14"/>
        <item m="1" x="18"/>
        <item m="1" x="23"/>
        <item m="1" x="16"/>
        <item m="1" x="3"/>
        <item m="1" x="11"/>
        <item m="1" x="29"/>
        <item m="1" x="37"/>
        <item m="1" x="27"/>
        <item m="1" x="46"/>
        <item m="1" x="44"/>
        <item m="1" x="1"/>
        <item m="1" x="12"/>
        <item m="1" x="17"/>
        <item m="1" x="8"/>
        <item m="1" x="43"/>
        <item t="default"/>
      </items>
    </pivotField>
    <pivotField showAll="0"/>
    <pivotField axis="axisPage" showAll="0">
      <items count="296">
        <item m="1" x="241"/>
        <item m="1" x="231"/>
        <item m="1" x="23"/>
        <item m="1" x="155"/>
        <item m="1" x="1"/>
        <item m="1" x="280"/>
        <item m="1" x="220"/>
        <item m="1" x="128"/>
        <item m="1" x="214"/>
        <item m="1" x="139"/>
        <item m="1" x="67"/>
        <item m="1" x="238"/>
        <item m="1" x="246"/>
        <item m="1" x="143"/>
        <item m="1" x="287"/>
        <item m="1" x="243"/>
        <item m="1" x="176"/>
        <item m="1" x="209"/>
        <item m="1" x="290"/>
        <item m="1" x="173"/>
        <item m="1" x="105"/>
        <item m="1" x="38"/>
        <item m="1" x="32"/>
        <item m="1" x="179"/>
        <item m="1" x="41"/>
        <item m="1" x="39"/>
        <item m="1" x="54"/>
        <item m="1" x="262"/>
        <item m="1" x="245"/>
        <item m="1" x="75"/>
        <item m="1" x="136"/>
        <item m="1" x="97"/>
        <item m="1" x="35"/>
        <item m="1" x="168"/>
        <item m="1" x="256"/>
        <item m="1" x="274"/>
        <item m="1" x="108"/>
        <item m="1" x="62"/>
        <item m="1" x="195"/>
        <item m="1" x="8"/>
        <item m="1" x="166"/>
        <item m="1" x="250"/>
        <item m="1" x="84"/>
        <item m="1" x="221"/>
        <item m="1" x="199"/>
        <item m="1" x="126"/>
        <item m="1" x="83"/>
        <item m="1" x="25"/>
        <item m="1" x="230"/>
        <item m="1" x="227"/>
        <item m="1" x="175"/>
        <item m="1" x="154"/>
        <item m="1" x="249"/>
        <item m="1" x="51"/>
        <item m="1" x="255"/>
        <item m="1" x="15"/>
        <item m="1" x="171"/>
        <item m="1" x="123"/>
        <item m="1" x="237"/>
        <item m="1" x="50"/>
        <item m="1" x="268"/>
        <item m="1" x="259"/>
        <item m="1" x="228"/>
        <item m="1" x="87"/>
        <item m="1" x="152"/>
        <item m="1" x="85"/>
        <item m="1" x="269"/>
        <item m="1" x="157"/>
        <item m="1" x="219"/>
        <item m="1" x="222"/>
        <item m="1" x="44"/>
        <item m="1" x="86"/>
        <item m="1" x="43"/>
        <item m="1" x="57"/>
        <item m="1" x="213"/>
        <item m="1" x="153"/>
        <item m="1" x="167"/>
        <item m="1" x="42"/>
        <item m="1" x="224"/>
        <item m="1" x="71"/>
        <item m="1" x="187"/>
        <item m="1" x="172"/>
        <item m="1" x="149"/>
        <item m="1" x="279"/>
        <item m="1" x="163"/>
        <item m="1" x="135"/>
        <item m="1" x="31"/>
        <item m="1" x="115"/>
        <item m="1" x="202"/>
        <item m="1" x="48"/>
        <item m="1" x="204"/>
        <item m="1" x="118"/>
        <item m="1" x="252"/>
        <item m="1" x="235"/>
        <item m="1" x="258"/>
        <item m="1" x="2"/>
        <item m="1" x="281"/>
        <item m="1" x="53"/>
        <item m="1" x="109"/>
        <item m="1" x="26"/>
        <item m="1" x="122"/>
        <item m="1" x="211"/>
        <item m="1" x="293"/>
        <item m="1" x="18"/>
        <item m="1" x="200"/>
        <item m="1" x="275"/>
        <item m="1" x="270"/>
        <item m="1" x="4"/>
        <item m="1" x="190"/>
        <item m="1" x="170"/>
        <item m="1" x="161"/>
        <item m="1" x="244"/>
        <item m="1" x="113"/>
        <item m="1" x="64"/>
        <item m="1" x="116"/>
        <item m="1" x="282"/>
        <item m="1" x="104"/>
        <item m="1" x="6"/>
        <item m="1" x="94"/>
        <item m="1" x="9"/>
        <item m="1" x="266"/>
        <item m="1" x="14"/>
        <item m="1" x="146"/>
        <item m="1" x="158"/>
        <item m="1" x="239"/>
        <item m="1" x="106"/>
        <item m="1" x="7"/>
        <item m="1" x="127"/>
        <item m="1" x="12"/>
        <item m="1" x="156"/>
        <item m="1" x="111"/>
        <item m="1" x="212"/>
        <item m="1" x="90"/>
        <item m="1" x="89"/>
        <item m="1" x="112"/>
        <item m="1" x="27"/>
        <item m="1" x="248"/>
        <item m="1" x="177"/>
        <item m="1" x="160"/>
        <item m="1" x="216"/>
        <item m="1" x="242"/>
        <item m="1" x="17"/>
        <item m="1" x="284"/>
        <item m="1" x="76"/>
        <item m="1" x="3"/>
        <item m="1" x="180"/>
        <item m="1" x="68"/>
        <item m="1" x="215"/>
        <item m="1" x="82"/>
        <item m="1" x="58"/>
        <item m="1" x="225"/>
        <item m="1" x="10"/>
        <item m="1" x="184"/>
        <item x="0"/>
        <item m="1" x="16"/>
        <item m="1" x="226"/>
        <item m="1" x="205"/>
        <item m="1" x="36"/>
        <item m="1" x="81"/>
        <item m="1" x="72"/>
        <item m="1" x="229"/>
        <item m="1" x="93"/>
        <item m="1" x="24"/>
        <item m="1" x="60"/>
        <item m="1" x="289"/>
        <item m="1" x="22"/>
        <item m="1" x="99"/>
        <item m="1" x="165"/>
        <item m="1" x="261"/>
        <item m="1" x="181"/>
        <item m="1" x="201"/>
        <item m="1" x="125"/>
        <item m="1" x="264"/>
        <item m="1" x="247"/>
        <item m="1" x="240"/>
        <item m="1" x="61"/>
        <item m="1" x="11"/>
        <item m="1" x="96"/>
        <item m="1" x="119"/>
        <item m="1" x="286"/>
        <item m="1" x="63"/>
        <item m="1" x="33"/>
        <item m="1" x="47"/>
        <item m="1" x="164"/>
        <item m="1" x="276"/>
        <item m="1" x="77"/>
        <item m="1" x="66"/>
        <item m="1" x="191"/>
        <item m="1" x="254"/>
        <item m="1" x="223"/>
        <item m="1" x="52"/>
        <item m="1" x="79"/>
        <item m="1" x="192"/>
        <item m="1" x="140"/>
        <item m="1" x="169"/>
        <item m="1" x="130"/>
        <item m="1" x="272"/>
        <item m="1" x="124"/>
        <item m="1" x="208"/>
        <item m="1" x="186"/>
        <item m="1" x="20"/>
        <item m="1" x="95"/>
        <item m="1" x="34"/>
        <item m="1" x="210"/>
        <item m="1" x="46"/>
        <item m="1" x="162"/>
        <item m="1" x="110"/>
        <item m="1" x="92"/>
        <item m="1" x="132"/>
        <item m="1" x="134"/>
        <item m="1" x="144"/>
        <item m="1" x="133"/>
        <item m="1" x="21"/>
        <item m="1" x="13"/>
        <item m="1" x="117"/>
        <item m="1" x="107"/>
        <item m="1" x="120"/>
        <item m="1" x="100"/>
        <item m="1" x="28"/>
        <item m="1" x="236"/>
        <item m="1" x="265"/>
        <item m="1" x="91"/>
        <item m="1" x="182"/>
        <item m="1" x="55"/>
        <item m="1" x="217"/>
        <item m="1" x="207"/>
        <item m="1" x="260"/>
        <item m="1" x="37"/>
        <item m="1" x="271"/>
        <item m="1" x="150"/>
        <item m="1" x="263"/>
        <item m="1" x="147"/>
        <item m="1" x="233"/>
        <item m="1" x="203"/>
        <item m="1" x="145"/>
        <item m="1" x="70"/>
        <item m="1" x="188"/>
        <item m="1" x="189"/>
        <item m="1" x="257"/>
        <item m="1" x="292"/>
        <item m="1" x="73"/>
        <item m="1" x="251"/>
        <item m="1" x="198"/>
        <item m="1" x="49"/>
        <item m="1" x="193"/>
        <item m="1" x="129"/>
        <item m="1" x="88"/>
        <item m="1" x="197"/>
        <item m="1" x="142"/>
        <item m="1" x="178"/>
        <item m="1" x="148"/>
        <item m="1" x="185"/>
        <item m="1" x="29"/>
        <item m="1" x="98"/>
        <item m="1" x="273"/>
        <item m="1" x="114"/>
        <item m="1" x="232"/>
        <item m="1" x="218"/>
        <item m="1" x="69"/>
        <item m="1" x="277"/>
        <item m="1" x="288"/>
        <item m="1" x="174"/>
        <item m="1" x="253"/>
        <item m="1" x="59"/>
        <item m="1" x="283"/>
        <item m="1" x="19"/>
        <item m="1" x="291"/>
        <item m="1" x="206"/>
        <item m="1" x="103"/>
        <item m="1" x="294"/>
        <item m="1" x="285"/>
        <item m="1" x="101"/>
        <item m="1" x="234"/>
        <item m="1" x="40"/>
        <item m="1" x="102"/>
        <item m="1" x="74"/>
        <item m="1" x="45"/>
        <item m="1" x="80"/>
        <item m="1" x="278"/>
        <item m="1" x="194"/>
        <item m="1" x="141"/>
        <item m="1" x="196"/>
        <item m="1" x="137"/>
        <item m="1" x="30"/>
        <item m="1" x="5"/>
        <item m="1" x="183"/>
        <item m="1" x="65"/>
        <item m="1" x="131"/>
        <item m="1" x="56"/>
        <item m="1" x="138"/>
        <item m="1" x="78"/>
        <item m="1" x="151"/>
        <item m="1" x="267"/>
        <item m="1" x="159"/>
        <item m="1" x="121"/>
        <item t="default"/>
      </items>
    </pivotField>
    <pivotField axis="axisPage" showAll="0">
      <items count="212">
        <item m="1" x="179"/>
        <item m="1" x="189"/>
        <item m="1" x="199"/>
        <item m="1" x="209"/>
        <item m="1" x="9"/>
        <item m="1" x="17"/>
        <item m="1" x="26"/>
        <item m="1" x="32"/>
        <item m="1" x="42"/>
        <item m="1" x="49"/>
        <item m="1" x="56"/>
        <item m="1" x="63"/>
        <item m="1" x="71"/>
        <item m="1" x="82"/>
        <item m="1" x="47"/>
        <item m="1" x="55"/>
        <item m="1" x="62"/>
        <item m="1" x="70"/>
        <item m="1" x="79"/>
        <item m="1" x="88"/>
        <item m="1" x="97"/>
        <item m="1" x="107"/>
        <item m="1" x="57"/>
        <item m="1" x="64"/>
        <item m="1" x="72"/>
        <item m="1" x="83"/>
        <item m="1" x="92"/>
        <item m="1" x="101"/>
        <item m="1" x="111"/>
        <item m="1" x="102"/>
        <item m="1" x="112"/>
        <item m="1" x="118"/>
        <item m="1" x="127"/>
        <item m="1" x="138"/>
        <item m="1" x="150"/>
        <item m="1" x="139"/>
        <item m="1" x="151"/>
        <item m="1" x="162"/>
        <item m="1" x="172"/>
        <item m="1" x="181"/>
        <item m="1" x="190"/>
        <item m="1" x="201"/>
        <item m="1" x="1"/>
        <item m="1" x="11"/>
        <item m="1" x="65"/>
        <item m="1" x="73"/>
        <item m="1" x="84"/>
        <item m="1" x="93"/>
        <item m="1" x="103"/>
        <item m="1" x="191"/>
        <item m="1" x="202"/>
        <item m="1" x="2"/>
        <item m="1" x="12"/>
        <item m="1" x="20"/>
        <item m="1" x="29"/>
        <item m="1" x="18"/>
        <item m="1" x="27"/>
        <item m="1" x="33"/>
        <item m="1" x="37"/>
        <item m="1" x="43"/>
        <item m="1" x="50"/>
        <item m="1" x="58"/>
        <item m="1" x="66"/>
        <item m="1" x="74"/>
        <item m="1" x="182"/>
        <item m="1" x="192"/>
        <item m="1" x="203"/>
        <item m="1" x="3"/>
        <item m="1" x="21"/>
        <item m="1" x="30"/>
        <item m="1" x="35"/>
        <item m="1" x="39"/>
        <item m="1" x="45"/>
        <item m="1" x="52"/>
        <item m="1" x="60"/>
        <item m="1" x="67"/>
        <item m="1" x="76"/>
        <item m="1" x="186"/>
        <item m="1" x="196"/>
        <item m="1" x="206"/>
        <item m="1" x="5"/>
        <item m="1" x="14"/>
        <item m="1" x="23"/>
        <item m="1" x="123"/>
        <item m="1" x="134"/>
        <item m="1" x="146"/>
        <item m="1" x="159"/>
        <item m="1" x="170"/>
        <item m="1" x="180"/>
        <item m="1" x="68"/>
        <item m="1" x="77"/>
        <item m="1" x="86"/>
        <item m="1" x="95"/>
        <item m="1" x="105"/>
        <item m="1" x="114"/>
        <item m="1" x="122"/>
        <item m="1" x="132"/>
        <item m="1" x="144"/>
        <item m="1" x="128"/>
        <item m="1" x="140"/>
        <item m="1" x="152"/>
        <item m="1" x="163"/>
        <item m="1" x="173"/>
        <item m="1" x="183"/>
        <item m="1" x="193"/>
        <item m="1" x="204"/>
        <item m="1" x="80"/>
        <item m="1" x="89"/>
        <item m="1" x="98"/>
        <item m="1" x="108"/>
        <item m="1" x="115"/>
        <item m="1" x="124"/>
        <item m="1" x="135"/>
        <item m="1" x="147"/>
        <item m="1" x="75"/>
        <item m="1" x="85"/>
        <item m="1" x="94"/>
        <item m="1" x="104"/>
        <item m="1" x="113"/>
        <item m="1" x="119"/>
        <item m="1" x="129"/>
        <item m="1" x="141"/>
        <item m="1" x="153"/>
        <item m="1" x="40"/>
        <item m="1" x="46"/>
        <item m="1" x="53"/>
        <item m="1" x="6"/>
        <item m="1" x="15"/>
        <item m="1" x="24"/>
        <item m="1" x="31"/>
        <item m="1" x="36"/>
        <item m="1" x="41"/>
        <item m="1" x="48"/>
        <item m="1" x="200"/>
        <item m="1" x="210"/>
        <item m="1" x="10"/>
        <item m="1" x="19"/>
        <item m="1" x="28"/>
        <item m="1" x="34"/>
        <item m="1" x="38"/>
        <item m="1" x="120"/>
        <item m="1" x="130"/>
        <item m="1" x="142"/>
        <item m="1" x="154"/>
        <item m="1" x="164"/>
        <item m="1" x="174"/>
        <item m="1" x="133"/>
        <item m="1" x="145"/>
        <item m="1" x="157"/>
        <item m="1" x="168"/>
        <item m="1" x="177"/>
        <item m="1" x="187"/>
        <item m="1" x="197"/>
        <item m="1" x="207"/>
        <item m="1" x="7"/>
        <item m="1" x="90"/>
        <item m="1" x="99"/>
        <item m="1" x="109"/>
        <item m="1" x="116"/>
        <item m="1" x="125"/>
        <item m="1" x="136"/>
        <item m="1" x="148"/>
        <item m="1" x="160"/>
        <item m="1" x="171"/>
        <item m="1" x="121"/>
        <item m="1" x="131"/>
        <item m="1" x="143"/>
        <item m="1" x="155"/>
        <item m="1" x="165"/>
        <item m="1" x="175"/>
        <item m="1" x="184"/>
        <item m="1" x="194"/>
        <item m="1" x="156"/>
        <item m="1" x="166"/>
        <item m="1" x="176"/>
        <item m="1" x="185"/>
        <item m="1" x="195"/>
        <item m="1" x="205"/>
        <item m="1" x="4"/>
        <item m="1" x="13"/>
        <item m="1" x="22"/>
        <item m="1" x="54"/>
        <item m="1" x="61"/>
        <item m="1" x="69"/>
        <item m="1" x="78"/>
        <item m="1" x="87"/>
        <item m="1" x="96"/>
        <item m="1" x="106"/>
        <item m="1" x="81"/>
        <item m="1" x="91"/>
        <item m="1" x="100"/>
        <item m="1" x="110"/>
        <item m="1" x="117"/>
        <item m="1" x="126"/>
        <item m="1" x="137"/>
        <item m="1" x="149"/>
        <item m="1" x="161"/>
        <item m="1" x="44"/>
        <item m="1" x="51"/>
        <item m="1" x="59"/>
        <item m="1" x="158"/>
        <item m="1" x="169"/>
        <item m="1" x="178"/>
        <item m="1" x="188"/>
        <item m="1" x="198"/>
        <item m="1" x="208"/>
        <item m="1" x="8"/>
        <item m="1" x="16"/>
        <item m="1" x="25"/>
        <item x="0"/>
        <item m="1" x="16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93">
        <item m="1" x="100"/>
        <item m="1" x="798"/>
        <item m="1" x="1014"/>
        <item m="1" x="549"/>
        <item m="1" x="890"/>
        <item m="1" x="621"/>
        <item m="1" x="213"/>
        <item m="1" x="228"/>
        <item m="1" x="592"/>
        <item m="1" x="962"/>
        <item m="1" x="724"/>
        <item m="1" x="216"/>
        <item m="1" x="218"/>
        <item m="1" x="835"/>
        <item m="1" x="1094"/>
        <item m="1" x="883"/>
        <item m="1" x="839"/>
        <item m="1" x="633"/>
        <item m="1" x="317"/>
        <item m="1" x="531"/>
        <item m="1" x="476"/>
        <item m="1" x="96"/>
        <item m="1" x="267"/>
        <item m="1" x="352"/>
        <item m="1" x="912"/>
        <item m="1" x="383"/>
        <item m="1" x="492"/>
        <item m="1" x="505"/>
        <item m="1" x="348"/>
        <item m="1" x="792"/>
        <item m="1" x="932"/>
        <item m="1" x="170"/>
        <item m="1" x="86"/>
        <item m="1" x="38"/>
        <item m="1" x="141"/>
        <item m="1" x="230"/>
        <item m="1" x="557"/>
        <item m="1" x="1169"/>
        <item m="1" x="751"/>
        <item m="1" x="783"/>
        <item m="1" x="780"/>
        <item m="1" x="776"/>
        <item m="1" x="113"/>
        <item m="1" x="649"/>
        <item m="1" x="606"/>
        <item m="1" x="177"/>
        <item m="1" x="1148"/>
        <item m="1" x="1101"/>
        <item m="1" x="1004"/>
        <item m="1" x="381"/>
        <item m="1" x="1142"/>
        <item m="1" x="1071"/>
        <item m="1" x="126"/>
        <item m="1" x="796"/>
        <item m="1" x="341"/>
        <item m="1" x="556"/>
        <item m="1" x="947"/>
        <item m="1" x="733"/>
        <item m="1" x="10"/>
        <item m="1" x="845"/>
        <item m="1" x="378"/>
        <item m="1" x="132"/>
        <item m="1" x="722"/>
        <item m="1" x="645"/>
        <item m="1" x="769"/>
        <item m="1" x="711"/>
        <item m="1" x="805"/>
        <item m="1" x="747"/>
        <item m="1" x="457"/>
        <item m="1" x="1123"/>
        <item m="1" x="246"/>
        <item m="1" x="2"/>
        <item m="1" x="212"/>
        <item m="1" x="321"/>
        <item m="1" x="153"/>
        <item m="1" x="223"/>
        <item m="1" x="1085"/>
        <item m="1" x="939"/>
        <item m="1" x="743"/>
        <item m="1" x="560"/>
        <item m="1" x="650"/>
        <item m="1" x="180"/>
        <item m="1" x="349"/>
        <item m="1" x="588"/>
        <item m="1" x="226"/>
        <item m="1" x="1073"/>
        <item m="1" x="749"/>
        <item m="1" x="264"/>
        <item m="1" x="32"/>
        <item m="1" x="559"/>
        <item m="1" x="1139"/>
        <item m="1" x="169"/>
        <item m="1" x="925"/>
        <item m="1" x="614"/>
        <item m="1" x="990"/>
        <item m="1" x="693"/>
        <item m="1" x="227"/>
        <item m="1" x="496"/>
        <item m="1" x="172"/>
        <item m="1" x="271"/>
        <item m="1" x="878"/>
        <item m="1" x="1170"/>
        <item m="1" x="830"/>
        <item m="1" x="1138"/>
        <item m="1" x="1093"/>
        <item m="1" x="95"/>
        <item m="1" x="1132"/>
        <item m="1" x="587"/>
        <item m="1" x="410"/>
        <item m="1" x="244"/>
        <item m="1" x="187"/>
        <item m="1" x="757"/>
        <item m="1" x="868"/>
        <item m="1" x="1143"/>
        <item m="1" x="1098"/>
        <item m="1" x="714"/>
        <item m="1" x="310"/>
        <item m="1" x="486"/>
        <item m="1" x="468"/>
        <item m="1" x="79"/>
        <item m="1" x="501"/>
        <item m="1" x="1190"/>
        <item m="1" x="186"/>
        <item m="1" x="1006"/>
        <item m="1" x="581"/>
        <item m="1" x="1005"/>
        <item m="1" x="473"/>
        <item m="1" x="659"/>
        <item m="1" x="578"/>
        <item m="1" x="941"/>
        <item m="1" x="67"/>
        <item m="1" x="55"/>
        <item m="1" x="775"/>
        <item m="1" x="1096"/>
        <item m="1" x="234"/>
        <item m="1" x="541"/>
        <item m="1" x="495"/>
        <item m="1" x="1152"/>
        <item m="1" x="913"/>
        <item m="1" x="1136"/>
        <item m="1" x="311"/>
        <item m="1" x="315"/>
        <item m="1" x="82"/>
        <item m="1" x="514"/>
        <item m="1" x="162"/>
        <item m="1" x="1040"/>
        <item m="1" x="1027"/>
        <item m="1" x="1039"/>
        <item m="1" x="843"/>
        <item m="1" x="229"/>
        <item m="1" x="651"/>
        <item m="1" x="832"/>
        <item m="1" x="386"/>
        <item m="1" x="779"/>
        <item m="1" x="19"/>
        <item m="1" x="458"/>
        <item m="1" x="191"/>
        <item m="1" x="963"/>
        <item m="1" x="655"/>
        <item m="1" x="1062"/>
        <item m="1" x="206"/>
        <item m="1" x="848"/>
        <item m="1" x="1147"/>
        <item m="1" x="73"/>
        <item m="1" x="880"/>
        <item m="1" x="948"/>
        <item m="1" x="407"/>
        <item m="1" x="1055"/>
        <item m="1" x="536"/>
        <item m="1" x="744"/>
        <item m="1" x="142"/>
        <item m="1" x="726"/>
        <item m="1" x="889"/>
        <item m="1" x="46"/>
        <item m="1" x="553"/>
        <item m="1" x="405"/>
        <item m="1" x="620"/>
        <item m="1" x="111"/>
        <item m="1" x="449"/>
        <item m="1" x="1064"/>
        <item m="1" x="725"/>
        <item m="1" x="688"/>
        <item m="1" x="507"/>
        <item m="1" x="675"/>
        <item m="1" x="789"/>
        <item m="1" x="518"/>
        <item m="1" x="554"/>
        <item m="1" x="28"/>
        <item m="1" x="340"/>
        <item m="1" x="828"/>
        <item m="1" x="398"/>
        <item m="1" x="911"/>
        <item m="1" x="235"/>
        <item m="1" x="299"/>
        <item m="1" x="388"/>
        <item m="1" x="865"/>
        <item m="1" x="1030"/>
        <item m="1" x="1007"/>
        <item m="1" x="460"/>
        <item m="1" x="1177"/>
        <item m="1" x="741"/>
        <item m="1" x="135"/>
        <item m="1" x="84"/>
        <item m="1" x="574"/>
        <item m="1" x="771"/>
        <item m="1" x="847"/>
        <item m="1" x="72"/>
        <item m="1" x="49"/>
        <item m="1" x="661"/>
        <item m="1" x="638"/>
        <item m="1" x="1099"/>
        <item m="1" x="887"/>
        <item m="1" x="283"/>
        <item m="1" x="1038"/>
        <item m="1" x="368"/>
        <item m="1" x="997"/>
        <item m="1" x="309"/>
        <item m="1" x="455"/>
        <item m="1" x="600"/>
        <item m="1" x="815"/>
        <item m="1" x="604"/>
        <item m="1" x="702"/>
        <item m="1" x="885"/>
        <item m="1" x="479"/>
        <item m="1" x="762"/>
        <item m="1" x="875"/>
        <item m="1" x="970"/>
        <item m="1" x="958"/>
        <item m="1" x="157"/>
        <item m="1" x="535"/>
        <item m="1" x="866"/>
        <item m="1" x="598"/>
        <item m="1" x="149"/>
        <item m="1" x="256"/>
        <item m="1" x="350"/>
        <item m="1" x="301"/>
        <item m="1" x="1053"/>
        <item m="1" x="233"/>
        <item m="1" x="1063"/>
        <item m="1" x="817"/>
        <item m="1" x="706"/>
        <item m="1" x="950"/>
        <item m="1" x="1105"/>
        <item m="1" x="335"/>
        <item m="1" x="373"/>
        <item m="1" x="192"/>
        <item m="1" x="739"/>
        <item m="1" x="755"/>
        <item m="1" x="1107"/>
        <item m="1" x="282"/>
        <item m="1" x="1187"/>
        <item m="1" x="691"/>
        <item m="1" x="1088"/>
        <item m="1" x="784"/>
        <item m="1" x="623"/>
        <item m="1" x="1036"/>
        <item m="1" x="618"/>
        <item m="1" x="220"/>
        <item m="1" x="616"/>
        <item m="1" x="1180"/>
        <item m="1" x="543"/>
        <item m="1" x="577"/>
        <item m="1" x="106"/>
        <item m="1" x="1116"/>
        <item m="1" x="155"/>
        <item m="1" x="330"/>
        <item m="1" x="435"/>
        <item m="1" x="584"/>
        <item m="1" x="593"/>
        <item m="1" x="683"/>
        <item m="1" x="176"/>
        <item m="1" x="295"/>
        <item m="1" x="391"/>
        <item m="1" x="103"/>
        <item m="1" x="773"/>
        <item m="1" x="597"/>
        <item m="1" x="188"/>
        <item m="1" x="894"/>
        <item m="1" x="108"/>
        <item m="1" x="199"/>
        <item m="1" x="753"/>
        <item m="1" x="371"/>
        <item m="1" x="1068"/>
        <item m="1" x="293"/>
        <item m="1" x="690"/>
        <item m="1" x="208"/>
        <item m="1" x="243"/>
        <item m="1" x="936"/>
        <item m="1" x="80"/>
        <item m="1" x="730"/>
        <item m="1" x="477"/>
        <item m="1" x="1178"/>
        <item m="1" x="1025"/>
        <item m="1" x="538"/>
        <item m="1" x="994"/>
        <item m="1" x="1174"/>
        <item m="1" x="333"/>
        <item m="1" x="355"/>
        <item m="1" x="851"/>
        <item m="1" x="709"/>
        <item m="1" x="767"/>
        <item m="1" x="260"/>
        <item m="1" x="440"/>
        <item m="1" x="380"/>
        <item m="1" x="630"/>
        <item m="1" x="345"/>
        <item m="1" x="611"/>
        <item m="1" x="297"/>
        <item m="1" x="567"/>
        <item m="1" x="278"/>
        <item m="1" x="814"/>
        <item m="1" x="40"/>
        <item m="1" x="392"/>
        <item m="1" x="166"/>
        <item m="1" x="130"/>
        <item m="1" x="516"/>
        <item m="1" x="521"/>
        <item m="1" x="1089"/>
        <item m="1" x="833"/>
        <item m="1" x="656"/>
        <item m="1" x="279"/>
        <item m="1" x="280"/>
        <item m="1" x="622"/>
        <item m="1" x="969"/>
        <item m="1" x="1031"/>
        <item m="1" x="1045"/>
        <item m="1" x="428"/>
        <item m="1" x="1020"/>
        <item m="1" x="591"/>
        <item m="1" x="118"/>
        <item m="1" x="24"/>
        <item m="1" x="759"/>
        <item m="1" x="382"/>
        <item m="1" x="429"/>
        <item m="1" x="164"/>
        <item m="1" x="306"/>
        <item m="1" x="1003"/>
        <item m="1" x="1051"/>
        <item m="1" x="596"/>
        <item m="1" x="342"/>
        <item m="1" x="985"/>
        <item m="1" x="643"/>
        <item m="1" x="896"/>
        <item m="1" x="53"/>
        <item m="1" x="589"/>
        <item m="1" x="393"/>
        <item m="1" x="525"/>
        <item m="1" x="322"/>
        <item m="1" x="1076"/>
        <item m="1" x="667"/>
        <item m="1" x="1046"/>
        <item m="1" x="564"/>
        <item m="1" x="399"/>
        <item m="1" x="438"/>
        <item m="1" x="811"/>
        <item m="1" x="602"/>
        <item m="1" x="500"/>
        <item m="1" x="354"/>
        <item m="1" x="1100"/>
        <item m="1" x="432"/>
        <item m="1" x="125"/>
        <item m="1" x="652"/>
        <item m="1" x="5"/>
        <item m="1" x="1166"/>
        <item m="1" x="528"/>
        <item m="1" x="102"/>
        <item m="1" x="568"/>
        <item m="1" x="976"/>
        <item m="1" x="1188"/>
        <item m="1" x="401"/>
        <item m="1" x="884"/>
        <item m="1" x="292"/>
        <item m="1" x="394"/>
        <item m="1" x="291"/>
        <item m="1" x="797"/>
        <item m="1" x="764"/>
        <item m="1" x="200"/>
        <item m="1" x="210"/>
        <item m="1" x="1032"/>
        <item m="1" x="427"/>
        <item m="1" x="1127"/>
        <item m="1" x="198"/>
        <item m="1" x="225"/>
        <item m="1" x="139"/>
        <item m="1" x="533"/>
        <item m="1" x="1066"/>
        <item m="1" x="609"/>
        <item m="1" x="424"/>
        <item m="1" x="921"/>
        <item m="1" x="777"/>
        <item m="1" x="436"/>
        <item m="1" x="1092"/>
        <item m="1" x="363"/>
        <item m="1" x="824"/>
        <item m="1" x="325"/>
        <item m="1" x="1097"/>
        <item m="1" x="671"/>
        <item m="1" x="127"/>
        <item m="1" x="988"/>
        <item m="1" x="930"/>
        <item m="1" x="1172"/>
        <item m="1" x="150"/>
        <item m="1" x="981"/>
        <item m="1" x="160"/>
        <item m="1" x="903"/>
        <item m="1" x="484"/>
        <item m="1" x="337"/>
        <item m="1" x="71"/>
        <item m="1" x="949"/>
        <item m="1" x="116"/>
        <item m="1" x="45"/>
        <item m="1" x="194"/>
        <item m="1" x="974"/>
        <item m="1" x="720"/>
        <item m="1" x="437"/>
        <item m="1" x="823"/>
        <item m="1" x="154"/>
        <item m="1" x="519"/>
        <item m="1" x="983"/>
        <item m="1" x="867"/>
        <item m="1" x="375"/>
        <item m="1" x="1133"/>
        <item m="1" x="1069"/>
        <item m="1" x="303"/>
        <item m="1" x="619"/>
        <item m="1" x="133"/>
        <item m="1" x="366"/>
        <item m="1" x="599"/>
        <item m="1" x="961"/>
        <item m="1" x="520"/>
        <item m="1" x="131"/>
        <item m="1" x="506"/>
        <item m="1" x="678"/>
        <item m="1" x="1160"/>
        <item m="1" x="324"/>
        <item m="1" x="364"/>
        <item m="1" x="707"/>
        <item m="1" x="1125"/>
        <item m="1" x="959"/>
        <item m="1" x="31"/>
        <item m="1" x="729"/>
        <item m="1" x="919"/>
        <item m="1" x="998"/>
        <item m="1" x="731"/>
        <item m="1" x="864"/>
        <item m="1" x="666"/>
        <item m="1" x="433"/>
        <item m="1" x="861"/>
        <item m="1" x="360"/>
        <item m="1" x="281"/>
        <item m="1" x="791"/>
        <item m="1" x="918"/>
        <item m="1" x="923"/>
        <item m="1" x="261"/>
        <item m="1" x="156"/>
        <item m="1" x="1165"/>
        <item m="1" x="787"/>
        <item m="1" x="461"/>
        <item m="1" x="857"/>
        <item m="1" x="34"/>
        <item m="1" x="908"/>
        <item m="1" x="1024"/>
        <item m="1" x="1155"/>
        <item m="1" x="512"/>
        <item m="1" x="312"/>
        <item m="1" x="964"/>
        <item m="1" x="692"/>
        <item m="1" x="240"/>
        <item m="1" x="527"/>
        <item m="1" x="1065"/>
        <item m="1" x="626"/>
        <item m="1" x="239"/>
        <item m="1" x="529"/>
        <item m="1" x="232"/>
        <item m="1" x="952"/>
        <item m="1" x="539"/>
        <item m="1" x="109"/>
        <item m="1" x="647"/>
        <item m="1" x="39"/>
        <item m="1" x="238"/>
        <item m="1" x="1016"/>
        <item m="1" x="400"/>
        <item m="1" x="344"/>
        <item m="1" x="637"/>
        <item m="1" x="558"/>
        <item m="1" x="682"/>
        <item m="1" x="482"/>
        <item m="1" x="1009"/>
        <item m="1" x="628"/>
        <item m="1" x="686"/>
        <item m="1" x="542"/>
        <item m="1" x="703"/>
        <item m="1" x="855"/>
        <item m="1" x="838"/>
        <item m="1" x="1074"/>
        <item m="1" x="332"/>
        <item m="1" x="338"/>
        <item m="1" x="576"/>
        <item m="1" x="982"/>
        <item m="1" x="1012"/>
        <item m="1" x="94"/>
        <item m="1" x="387"/>
        <item m="1" x="54"/>
        <item m="1" x="1153"/>
        <item m="1" x="978"/>
        <item m="1" x="4"/>
        <item m="1" x="1077"/>
        <item m="1" x="1144"/>
        <item m="1" x="1175"/>
        <item m="1" x="336"/>
        <item m="1" x="357"/>
        <item m="1" x="104"/>
        <item m="1" x="215"/>
        <item m="1" x="625"/>
        <item m="1" x="886"/>
        <item m="1" x="882"/>
        <item m="1" x="251"/>
        <item m="1" x="308"/>
        <item m="1" x="595"/>
        <item m="1" x="250"/>
        <item m="1" x="202"/>
        <item m="1" x="794"/>
        <item m="1" x="892"/>
        <item m="1" x="788"/>
        <item m="1" x="319"/>
        <item m="1" x="1161"/>
        <item m="1" x="1168"/>
        <item m="1" x="673"/>
        <item m="1" x="1029"/>
        <item m="1" x="1126"/>
        <item m="1" x="853"/>
        <item m="1" x="712"/>
        <item m="1" x="1124"/>
        <item m="1" x="447"/>
        <item m="1" x="12"/>
        <item m="1" x="980"/>
        <item m="1" x="745"/>
        <item m="1" x="873"/>
        <item m="1" x="657"/>
        <item m="1" x="910"/>
        <item m="1" x="347"/>
        <item m="1" x="544"/>
        <item m="1" x="850"/>
        <item m="1" x="1176"/>
        <item m="1" x="1083"/>
        <item m="1" x="76"/>
        <item m="1" x="413"/>
        <item m="1" x="1043"/>
        <item m="1" x="463"/>
        <item m="1" x="582"/>
        <item m="1" x="1140"/>
        <item m="1" x="735"/>
        <item m="1" x="996"/>
        <item m="1" x="41"/>
        <item m="1" x="320"/>
        <item m="1" x="217"/>
        <item m="1" x="181"/>
        <item m="1" x="967"/>
        <item m="1" x="128"/>
        <item m="1" x="478"/>
        <item m="1" x="979"/>
        <item m="1" x="88"/>
        <item m="1" x="687"/>
        <item m="1" x="1041"/>
        <item m="1" x="995"/>
        <item m="1" x="770"/>
        <item m="1" x="1109"/>
        <item m="1" x="635"/>
        <item m="1" x="385"/>
        <item m="1" x="1182"/>
        <item m="1" x="834"/>
        <item m="1" x="268"/>
        <item m="1" x="30"/>
        <item m="1" x="758"/>
        <item m="1" x="242"/>
        <item m="1" x="695"/>
        <item m="1" x="68"/>
        <item m="1" x="190"/>
        <item m="1" x="1047"/>
        <item m="1" x="117"/>
        <item m="1" x="846"/>
        <item m="1" x="107"/>
        <item m="1" x="300"/>
        <item m="1" x="1000"/>
        <item m="1" x="524"/>
        <item m="1" x="36"/>
        <item m="1" x="456"/>
        <item m="1" x="1082"/>
        <item m="1" x="359"/>
        <item m="1" x="1134"/>
        <item m="1" x="605"/>
        <item m="1" x="504"/>
        <item m="1" x="158"/>
        <item m="1" x="552"/>
        <item m="1" x="719"/>
        <item m="1" x="42"/>
        <item m="1" x="1001"/>
        <item m="1" x="420"/>
        <item m="1" x="920"/>
        <item m="1" x="1112"/>
        <item m="1" x="510"/>
        <item m="1" x="879"/>
        <item m="1" x="370"/>
        <item m="1" x="1033"/>
        <item m="1" x="18"/>
        <item m="1" x="754"/>
        <item m="1" x="736"/>
        <item x="0"/>
        <item m="1" x="58"/>
        <item m="1" x="110"/>
        <item m="1" x="766"/>
        <item m="1" x="781"/>
        <item m="1" x="807"/>
        <item m="1" x="562"/>
        <item m="1" x="914"/>
        <item m="1" x="112"/>
        <item m="1" x="1086"/>
        <item m="1" x="877"/>
        <item m="1" x="472"/>
        <item m="1" x="136"/>
        <item m="1" x="286"/>
        <item m="1" x="1058"/>
        <item m="1" x="434"/>
        <item m="1" x="1135"/>
        <item m="1" x="101"/>
        <item m="1" x="632"/>
        <item m="1" x="1072"/>
        <item m="1" x="197"/>
        <item m="1" x="81"/>
        <item m="1" x="812"/>
        <item m="1" x="786"/>
        <item m="1" x="1054"/>
        <item m="1" x="579"/>
        <item m="1" x="915"/>
        <item m="1" x="77"/>
        <item m="1" x="946"/>
        <item m="1" x="942"/>
        <item m="1" x="182"/>
        <item m="1" x="323"/>
        <item m="1" x="245"/>
        <item m="1" x="710"/>
        <item m="1" x="7"/>
        <item m="1" x="672"/>
        <item m="1" x="259"/>
        <item m="1" x="548"/>
        <item m="1" x="617"/>
        <item m="1" x="971"/>
        <item m="1" x="318"/>
        <item m="1" x="891"/>
        <item m="1" x="209"/>
        <item m="1" x="416"/>
        <item m="1" x="907"/>
        <item m="1" x="820"/>
        <item m="1" x="999"/>
        <item m="1" x="290"/>
        <item m="1" x="47"/>
        <item m="1" x="23"/>
        <item m="1" x="704"/>
        <item m="1" x="1111"/>
        <item m="1" x="454"/>
        <item m="1" x="849"/>
        <item m="1" x="881"/>
        <item m="1" x="262"/>
        <item m="1" x="43"/>
        <item m="1" x="417"/>
        <item m="1" x="439"/>
        <item m="1" x="37"/>
        <item m="1" x="237"/>
        <item m="1" x="329"/>
        <item m="1" x="249"/>
        <item m="1" x="955"/>
        <item m="1" x="273"/>
        <item m="1" x="933"/>
        <item m="1" x="613"/>
        <item m="1" x="977"/>
        <item m="1" x="179"/>
        <item m="1" x="1"/>
        <item m="1" x="316"/>
        <item m="1" x="497"/>
        <item m="1" x="808"/>
        <item m="1" x="147"/>
        <item m="1" x="840"/>
        <item m="1" x="1037"/>
        <item m="1" x="211"/>
        <item m="1" x="826"/>
        <item m="1" x="269"/>
        <item m="1" x="644"/>
        <item m="1" x="561"/>
        <item m="1" x="1103"/>
        <item m="1" x="415"/>
        <item m="1" x="737"/>
        <item m="1" x="694"/>
        <item m="1" x="464"/>
        <item m="1" x="442"/>
        <item m="1" x="207"/>
        <item m="1" x="314"/>
        <item m="1" x="698"/>
        <item m="1" x="26"/>
        <item m="1" x="825"/>
        <item m="1" x="1044"/>
        <item m="1" x="74"/>
        <item m="1" x="404"/>
        <item m="1" x="475"/>
        <item m="1" x="143"/>
        <item m="1" x="607"/>
        <item m="1" x="572"/>
        <item m="1" x="265"/>
        <item m="1" x="346"/>
        <item m="1" x="1084"/>
        <item m="1" x="339"/>
        <item m="1" x="615"/>
        <item m="1" x="361"/>
        <item m="1" x="639"/>
        <item m="1" x="563"/>
        <item m="1" x="545"/>
        <item m="1" x="1067"/>
        <item m="1" x="365"/>
        <item m="1" x="685"/>
        <item m="1" x="869"/>
        <item m="1" x="91"/>
        <item m="1" x="801"/>
        <item m="1" x="1011"/>
        <item m="1" x="29"/>
        <item m="1" x="1184"/>
        <item m="1" x="837"/>
        <item m="1" x="856"/>
        <item m="1" x="829"/>
        <item m="1" x="183"/>
        <item m="1" x="59"/>
        <item m="1" x="1034"/>
        <item m="1" x="752"/>
        <item m="1" x="793"/>
        <item m="1" x="129"/>
        <item m="1" x="289"/>
        <item m="1" x="1049"/>
        <item m="1" x="701"/>
        <item m="1" x="21"/>
        <item m="1" x="343"/>
        <item m="1" x="906"/>
        <item m="1" x="69"/>
        <item m="1" x="662"/>
        <item m="1" x="257"/>
        <item m="1" x="60"/>
        <item m="1" x="924"/>
        <item m="1" x="957"/>
        <item m="1" x="821"/>
        <item m="1" x="641"/>
        <item m="1" x="430"/>
        <item m="1" x="1156"/>
        <item m="1" x="530"/>
        <item m="1" x="499"/>
        <item m="1" x="583"/>
        <item m="1" x="467"/>
        <item m="1" x="509"/>
        <item m="1" x="900"/>
        <item m="1" x="898"/>
        <item m="1" x="64"/>
        <item m="1" x="765"/>
        <item m="1" x="171"/>
        <item m="1" x="327"/>
        <item m="1" x="276"/>
        <item m="1" x="1181"/>
        <item m="1" x="905"/>
        <item m="1" x="1158"/>
        <item m="1" x="274"/>
        <item m="1" x="466"/>
        <item m="1" x="699"/>
        <item m="1" x="459"/>
        <item m="1" x="1095"/>
        <item m="1" x="727"/>
        <item m="1" x="1154"/>
        <item m="1" x="778"/>
        <item m="1" x="1026"/>
        <item m="1" x="236"/>
        <item m="1" x="1122"/>
        <item m="1" x="1115"/>
        <item m="1" x="1162"/>
        <item m="1" x="99"/>
        <item m="1" x="328"/>
        <item m="1" x="1102"/>
        <item m="1" x="943"/>
        <item m="1" x="6"/>
        <item m="1" x="945"/>
        <item m="1" x="660"/>
        <item m="1" x="446"/>
        <item m="1" x="204"/>
        <item m="1" x="677"/>
        <item m="1" x="965"/>
        <item m="1" x="145"/>
        <item m="1" x="384"/>
        <item m="1" x="594"/>
        <item m="1" x="774"/>
        <item m="1" x="367"/>
        <item m="1" x="956"/>
        <item m="1" x="537"/>
        <item m="1" x="288"/>
        <item m="1" x="1113"/>
        <item m="1" x="481"/>
        <item m="1" x="768"/>
        <item m="1" x="636"/>
        <item m="1" x="515"/>
        <item m="1" x="627"/>
        <item m="1" x="992"/>
        <item m="1" x="33"/>
        <item m="1" x="474"/>
        <item m="1" x="493"/>
        <item m="1" x="396"/>
        <item m="1" x="196"/>
        <item m="1" x="1119"/>
        <item m="1" x="696"/>
        <item m="1" x="98"/>
        <item m="1" x="189"/>
        <item m="1" x="1081"/>
        <item m="1" x="785"/>
        <item m="1" x="532"/>
        <item m="1" x="252"/>
        <item m="1" x="931"/>
        <item m="1" x="409"/>
        <item m="1" x="836"/>
        <item m="1" x="935"/>
        <item m="1" x="414"/>
        <item m="1" x="489"/>
        <item m="1" x="1017"/>
        <item m="1" x="66"/>
        <item m="1" x="1117"/>
        <item m="1" x="307"/>
        <item m="1" x="331"/>
        <item m="1" x="498"/>
        <item m="1" x="1150"/>
        <item m="1" x="972"/>
        <item m="1" x="9"/>
        <item m="1" x="421"/>
        <item m="1" x="669"/>
        <item m="1" x="403"/>
        <item m="1" x="152"/>
        <item m="1" x="844"/>
        <item m="1" x="670"/>
        <item m="1" x="640"/>
        <item m="1" x="742"/>
        <item m="1" x="642"/>
        <item m="1" x="937"/>
        <item m="1" x="470"/>
        <item m="1" x="646"/>
        <item m="1" x="173"/>
        <item m="1" x="819"/>
        <item m="1" x="680"/>
        <item m="1" x="224"/>
        <item m="1" x="842"/>
        <item m="1" x="522"/>
        <item m="1" x="1121"/>
        <item m="1" x="782"/>
        <item m="1" x="565"/>
        <item m="1" x="11"/>
        <item m="1" x="852"/>
        <item m="1" x="795"/>
        <item m="1" x="973"/>
        <item m="1" x="721"/>
        <item m="1" x="14"/>
        <item m="1" x="586"/>
        <item m="1" x="802"/>
        <item m="1" x="65"/>
        <item m="1" x="296"/>
        <item m="1" x="298"/>
        <item m="1" x="916"/>
        <item m="1" x="462"/>
        <item m="1" x="580"/>
        <item m="1" x="494"/>
        <item m="1" x="1185"/>
        <item m="1" x="761"/>
        <item m="1" x="1048"/>
        <item m="1" x="305"/>
        <item m="1" x="444"/>
        <item m="1" x="760"/>
        <item m="1" x="1110"/>
        <item m="1" x="222"/>
        <item m="1" x="929"/>
        <item m="1" x="909"/>
        <item m="1" x="70"/>
        <item m="1" x="570"/>
        <item m="1" x="738"/>
        <item m="1" x="313"/>
        <item m="1" x="818"/>
        <item m="1" x="800"/>
        <item m="1" x="443"/>
        <item m="1" x="284"/>
        <item m="1" x="756"/>
        <item m="1" x="419"/>
        <item m="1" x="144"/>
        <item m="1" x="902"/>
        <item m="1" x="253"/>
        <item m="1" x="746"/>
        <item m="1" x="258"/>
        <item m="1" x="679"/>
        <item m="1" x="146"/>
        <item m="1" x="927"/>
        <item m="1" x="668"/>
        <item m="1" x="1021"/>
        <item m="1" x="1022"/>
        <item m="1" x="471"/>
        <item m="1" x="78"/>
        <item m="1" x="938"/>
        <item m="1" x="608"/>
        <item m="1" x="193"/>
        <item m="1" x="294"/>
        <item m="1" x="863"/>
        <item m="1" x="718"/>
        <item m="1" x="402"/>
        <item m="1" x="859"/>
        <item m="1" x="377"/>
        <item m="1" x="1057"/>
        <item m="1" x="372"/>
        <item m="1" x="406"/>
        <item m="1" x="1128"/>
        <item m="1" x="63"/>
        <item m="1" x="491"/>
        <item m="1" x="247"/>
        <item m="1" x="423"/>
        <item m="1" x="648"/>
        <item m="1" x="285"/>
        <item m="1" x="1173"/>
        <item m="1" x="248"/>
        <item m="1" x="418"/>
        <item m="1" x="395"/>
        <item m="1" x="1106"/>
        <item m="1" x="219"/>
        <item m="1" x="517"/>
        <item m="1" x="874"/>
        <item m="1" x="1050"/>
        <item m="1" x="1163"/>
        <item m="1" x="1131"/>
        <item m="1" x="740"/>
        <item m="1" x="708"/>
        <item m="1" x="511"/>
        <item m="1" x="75"/>
        <item m="1" x="550"/>
        <item m="1" x="546"/>
        <item m="1" x="450"/>
        <item m="1" x="809"/>
        <item m="1" x="502"/>
        <item m="1" x="772"/>
        <item m="1" x="1149"/>
        <item m="1" x="92"/>
        <item m="1" x="1141"/>
        <item m="1" x="1183"/>
        <item m="1" x="571"/>
        <item m="1" x="854"/>
        <item m="1" x="984"/>
        <item m="1" x="953"/>
        <item m="1" x="114"/>
        <item m="1" x="629"/>
        <item m="1" x="241"/>
        <item m="1" x="412"/>
        <item m="1" x="266"/>
        <item m="1" x="1052"/>
        <item m="1" x="119"/>
        <item m="1" x="20"/>
        <item m="1" x="453"/>
        <item m="1" x="326"/>
        <item m="1" x="451"/>
        <item m="1" x="862"/>
        <item m="1" x="732"/>
        <item m="1" x="1129"/>
        <item m="1" x="287"/>
        <item m="1" x="356"/>
        <item m="1" x="1079"/>
        <item m="1" x="1151"/>
        <item m="1" x="1018"/>
        <item m="1" x="263"/>
        <item m="1" x="960"/>
        <item m="1" x="389"/>
        <item m="1" x="231"/>
        <item m="1" x="993"/>
        <item m="1" x="1167"/>
        <item m="1" x="120"/>
        <item m="1" x="422"/>
        <item m="1" x="1091"/>
        <item m="1" x="876"/>
        <item m="1" x="888"/>
        <item m="1" x="334"/>
        <item m="1" x="603"/>
        <item m="1" x="185"/>
        <item m="1" x="816"/>
        <item m="1" x="664"/>
        <item m="1" x="841"/>
        <item m="1" x="951"/>
        <item m="1" x="804"/>
        <item m="1" x="105"/>
        <item m="1" x="61"/>
        <item m="1" x="610"/>
        <item m="1" x="411"/>
        <item m="1" x="631"/>
        <item m="1" x="490"/>
        <item m="1" x="85"/>
        <item m="1" x="697"/>
        <item m="1" x="1042"/>
        <item m="1" x="302"/>
        <item m="1" x="178"/>
        <item m="1" x="174"/>
        <item m="1" x="871"/>
        <item m="1" x="93"/>
        <item m="1" x="203"/>
        <item m="1" x="89"/>
        <item m="1" x="1171"/>
        <item m="1" x="15"/>
        <item m="1" x="122"/>
        <item m="1" x="369"/>
        <item m="1" x="16"/>
        <item m="1" x="52"/>
        <item m="1" x="221"/>
        <item m="1" x="159"/>
        <item m="1" x="975"/>
        <item m="1" x="97"/>
        <item m="1" x="175"/>
        <item m="1" x="860"/>
        <item m="1" x="803"/>
        <item m="1" x="624"/>
        <item m="1" x="858"/>
        <item m="1" x="940"/>
        <item m="1" x="214"/>
        <item m="1" x="653"/>
        <item m="1" x="483"/>
        <item m="1" x="684"/>
        <item m="1" x="1070"/>
        <item m="1" x="48"/>
        <item m="1" x="1130"/>
        <item m="1" x="716"/>
        <item m="1" x="134"/>
        <item m="1" x="723"/>
        <item m="1" x="275"/>
        <item m="1" x="151"/>
        <item m="1" x="195"/>
        <item m="1" x="1157"/>
        <item m="1" x="717"/>
        <item m="1" x="1080"/>
        <item m="1" x="1186"/>
        <item m="1" x="1015"/>
        <item m="1" x="899"/>
        <item m="1" x="277"/>
        <item m="1" x="566"/>
        <item m="1" x="1090"/>
        <item m="1" x="25"/>
        <item m="1" x="1164"/>
        <item m="1" x="601"/>
        <item m="1" x="87"/>
        <item m="1" x="255"/>
        <item m="1" x="748"/>
        <item m="1" x="205"/>
        <item m="1" x="148"/>
        <item m="1" x="83"/>
        <item m="1" x="654"/>
        <item m="1" x="676"/>
        <item m="1" x="954"/>
        <item m="1" x="448"/>
        <item m="1" x="966"/>
        <item m="1" x="612"/>
        <item m="1" x="1191"/>
        <item m="1" x="790"/>
        <item m="1" x="585"/>
        <item m="1" x="90"/>
        <item m="1" x="488"/>
        <item m="1" x="270"/>
        <item m="1" x="934"/>
        <item m="1" x="487"/>
        <item m="1" x="353"/>
        <item m="1" x="51"/>
        <item m="1" x="663"/>
        <item m="1" x="700"/>
        <item m="1" x="22"/>
        <item m="1" x="167"/>
        <item m="1" x="1028"/>
        <item m="1" x="1023"/>
        <item m="1" x="1019"/>
        <item m="1" x="534"/>
        <item m="1" x="201"/>
        <item m="1" x="827"/>
        <item m="1" x="1035"/>
        <item m="1" x="575"/>
        <item m="1" x="140"/>
        <item m="1" x="904"/>
        <item m="1" x="1056"/>
        <item m="1" x="254"/>
        <item m="1" x="272"/>
        <item m="1" x="763"/>
        <item m="1" x="62"/>
        <item m="1" x="831"/>
        <item m="1" x="508"/>
        <item m="1" x="547"/>
        <item m="1" x="734"/>
        <item m="1" x="379"/>
        <item m="1" x="901"/>
        <item m="1" x="8"/>
        <item m="1" x="1159"/>
        <item m="1" x="750"/>
        <item m="1" x="362"/>
        <item m="1" x="1189"/>
        <item m="1" x="165"/>
        <item m="1" x="35"/>
        <item m="1" x="44"/>
        <item m="1" x="513"/>
        <item m="1" x="968"/>
        <item m="1" x="681"/>
        <item m="1" x="115"/>
        <item m="1" x="465"/>
        <item m="1" x="27"/>
        <item m="1" x="1075"/>
        <item m="1" x="56"/>
        <item m="1" x="397"/>
        <item m="1" x="374"/>
        <item m="1" x="168"/>
        <item m="1" x="1108"/>
        <item m="1" x="1059"/>
        <item m="1" x="634"/>
        <item m="1" x="1104"/>
        <item m="1" x="895"/>
        <item m="1" x="161"/>
        <item m="1" x="408"/>
        <item m="1" x="1087"/>
        <item m="1" x="928"/>
        <item m="1" x="991"/>
        <item m="1" x="469"/>
        <item m="1" x="569"/>
        <item m="1" x="121"/>
        <item m="1" x="485"/>
        <item m="1" x="944"/>
        <item m="1" x="304"/>
        <item m="1" x="870"/>
        <item m="1" x="1118"/>
        <item m="1" x="705"/>
        <item m="1" x="728"/>
        <item m="1" x="17"/>
        <item m="1" x="893"/>
        <item m="1" x="1060"/>
        <item m="1" x="526"/>
        <item m="1" x="658"/>
        <item m="1" x="674"/>
        <item m="1" x="163"/>
        <item m="1" x="986"/>
        <item m="1" x="503"/>
        <item m="1" x="13"/>
        <item m="1" x="689"/>
        <item m="1" x="1008"/>
        <item m="1" x="813"/>
        <item m="1" x="1061"/>
        <item m="1" x="390"/>
        <item m="1" x="184"/>
        <item m="1" x="1114"/>
        <item m="1" x="799"/>
        <item m="1" x="426"/>
        <item m="1" x="922"/>
        <item m="1" x="897"/>
        <item m="1" x="1078"/>
        <item m="1" x="810"/>
        <item m="1" x="590"/>
        <item m="1" x="523"/>
        <item m="1" x="1137"/>
        <item m="1" x="425"/>
        <item m="1" x="822"/>
        <item m="1" x="1010"/>
        <item m="1" x="124"/>
        <item m="1" x="1013"/>
        <item m="1" x="480"/>
        <item m="1" x="351"/>
        <item m="1" x="540"/>
        <item m="1" x="3"/>
        <item m="1" x="665"/>
        <item m="1" x="987"/>
        <item m="1" x="123"/>
        <item m="1" x="551"/>
        <item m="1" x="50"/>
        <item m="1" x="917"/>
        <item m="1" x="441"/>
        <item m="1" x="926"/>
        <item m="1" x="989"/>
        <item m="1" x="1145"/>
        <item m="1" x="1146"/>
        <item m="1" x="137"/>
        <item m="1" x="57"/>
        <item m="1" x="715"/>
        <item m="1" x="138"/>
        <item m="1" x="713"/>
        <item m="1" x="806"/>
        <item m="1" x="555"/>
        <item m="1" x="573"/>
        <item m="1" x="445"/>
        <item m="1" x="376"/>
        <item m="1" x="1002"/>
        <item m="1" x="358"/>
        <item m="1" x="452"/>
        <item m="1" x="1120"/>
        <item m="1" x="1179"/>
        <item m="1" x="872"/>
        <item m="1" x="43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24"/>
    </i>
    <i t="grand">
      <x/>
    </i>
  </rowItems>
  <colFields count="1">
    <field x="-2"/>
  </colFields>
  <colItems count="2">
    <i>
      <x/>
    </i>
    <i i="1">
      <x v="1"/>
    </i>
  </colItems>
  <pageFields count="3">
    <pageField fld="2" hier="-1"/>
    <pageField fld="14" hier="-1"/>
    <pageField fld="3" hier="-1"/>
  </pageFields>
  <dataFields count="2">
    <dataField name="Count of Risk ID_x000a_(Sync ID)" fld="6" subtotal="count" baseField="0" baseItem="0"/>
    <dataField name="Count of CO ID _x000a_(Sync ID)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4777D-30AE-4F0E-A6D5-19B4A32D913C}">
  <sheetPr codeName="Sheet27"/>
  <dimension ref="F2:F11"/>
  <sheetViews>
    <sheetView tabSelected="1" workbookViewId="0">
      <selection activeCell="T26" sqref="T26"/>
    </sheetView>
  </sheetViews>
  <sheetFormatPr defaultRowHeight="15.05"/>
  <sheetData>
    <row r="2" spans="6:6">
      <c r="F2" s="29" t="s">
        <v>39</v>
      </c>
    </row>
    <row r="3" spans="6:6">
      <c r="F3" t="s">
        <v>33</v>
      </c>
    </row>
    <row r="4" spans="6:6">
      <c r="F4" t="s">
        <v>34</v>
      </c>
    </row>
    <row r="6" spans="6:6">
      <c r="F6" s="29" t="s">
        <v>38</v>
      </c>
    </row>
    <row r="7" spans="6:6">
      <c r="F7" t="s">
        <v>37</v>
      </c>
    </row>
    <row r="10" spans="6:6">
      <c r="F10" s="29" t="s">
        <v>35</v>
      </c>
    </row>
    <row r="11" spans="6:6">
      <c r="F11" t="s">
        <v>36</v>
      </c>
    </row>
  </sheetData>
  <pageMargins left="0.7" right="0.7" top="0.75" bottom="0.75" header="0.3" footer="0.3"/>
  <pageSetup orientation="portrait" r:id="rId1"/>
  <headerFooter>
    <oddHeader>&amp;L&amp;"Arial"&amp;8&amp;K000000INTERNAL&amp;1#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CCs">
                <anchor moveWithCells="1" sizeWithCells="1">
                  <from>
                    <xdr:col>1</xdr:col>
                    <xdr:colOff>15903</xdr:colOff>
                    <xdr:row>1</xdr:row>
                    <xdr:rowOff>7951</xdr:rowOff>
                  </from>
                  <to>
                    <xdr:col>4</xdr:col>
                    <xdr:colOff>405517</xdr:colOff>
                    <xdr:row>3</xdr:row>
                    <xdr:rowOff>127221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Summary">
                <anchor moveWithCells="1" sizeWithCells="1">
                  <from>
                    <xdr:col>0</xdr:col>
                    <xdr:colOff>628153</xdr:colOff>
                    <xdr:row>5</xdr:row>
                    <xdr:rowOff>15903</xdr:rowOff>
                  </from>
                  <to>
                    <xdr:col>4</xdr:col>
                    <xdr:colOff>405517</xdr:colOff>
                    <xdr:row>7</xdr:row>
                    <xdr:rowOff>111318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Sheets">
                <anchor moveWithCells="1" sizeWithCells="1">
                  <from>
                    <xdr:col>0</xdr:col>
                    <xdr:colOff>628153</xdr:colOff>
                    <xdr:row>9</xdr:row>
                    <xdr:rowOff>0</xdr:rowOff>
                  </from>
                  <to>
                    <xdr:col>4</xdr:col>
                    <xdr:colOff>381663</xdr:colOff>
                    <xdr:row>11</xdr:row>
                    <xdr:rowOff>135172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4F206-4EEC-4865-BABB-1A1E7DE5F6E1}">
  <sheetPr codeName="Sheet26"/>
  <dimension ref="A1:C7"/>
  <sheetViews>
    <sheetView workbookViewId="0">
      <selection activeCell="C18" sqref="C18"/>
    </sheetView>
  </sheetViews>
  <sheetFormatPr defaultRowHeight="15.05"/>
  <cols>
    <col min="1" max="1" width="27.6640625" bestFit="1" customWidth="1"/>
    <col min="2" max="2" width="23.21875" bestFit="1" customWidth="1"/>
    <col min="3" max="3" width="22.77734375" bestFit="1" customWidth="1"/>
  </cols>
  <sheetData>
    <row r="1" spans="1:3">
      <c r="A1" s="18" t="s">
        <v>7</v>
      </c>
      <c r="B1" t="s">
        <v>32</v>
      </c>
    </row>
    <row r="2" spans="1:3">
      <c r="A2" s="18" t="s">
        <v>19</v>
      </c>
      <c r="B2" t="s">
        <v>40</v>
      </c>
    </row>
    <row r="3" spans="1:3">
      <c r="A3" s="18" t="s">
        <v>8</v>
      </c>
      <c r="B3" t="s">
        <v>32</v>
      </c>
    </row>
    <row r="5" spans="1:3">
      <c r="A5" s="18" t="s">
        <v>28</v>
      </c>
      <c r="B5" t="s">
        <v>30</v>
      </c>
      <c r="C5" t="s">
        <v>31</v>
      </c>
    </row>
    <row r="6" spans="1:3">
      <c r="A6" s="17" t="s">
        <v>40</v>
      </c>
      <c r="B6" s="19"/>
      <c r="C6" s="19"/>
    </row>
    <row r="7" spans="1:3">
      <c r="A7" s="17" t="s">
        <v>29</v>
      </c>
      <c r="B7" s="19"/>
      <c r="C7" s="19"/>
    </row>
  </sheetData>
  <dataConsolidate/>
  <pageMargins left="0.7" right="0.7" top="0.75" bottom="0.75" header="0.3" footer="0.3"/>
  <pageSetup orientation="portrait" r:id="rId2"/>
  <headerFooter>
    <oddHeader>&amp;L&amp;"Arial"&amp;8&amp;K000000INTERNAL&amp;1#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0EBB-FDC4-46AD-8605-68CC7E1AC376}">
  <sheetPr codeName="Sheet1"/>
  <dimension ref="A1:W2"/>
  <sheetViews>
    <sheetView topLeftCell="C1" zoomScaleNormal="100" workbookViewId="0">
      <selection activeCell="D2" sqref="D2"/>
    </sheetView>
  </sheetViews>
  <sheetFormatPr defaultRowHeight="15.05"/>
  <cols>
    <col min="1" max="1" width="24.109375" customWidth="1"/>
    <col min="2" max="2" width="13.6640625" customWidth="1"/>
    <col min="3" max="3" width="26.44140625" customWidth="1"/>
    <col min="4" max="4" width="17.44140625" customWidth="1"/>
    <col min="5" max="5" width="21.5546875" customWidth="1"/>
    <col min="6" max="6" width="11.44140625"/>
    <col min="7" max="7" width="18.5546875" customWidth="1"/>
    <col min="8" max="9" width="55.6640625" customWidth="1"/>
    <col min="10" max="13" width="5.33203125" customWidth="1"/>
    <col min="14" max="15" width="25.5546875" customWidth="1"/>
    <col min="16" max="17" width="55.6640625" customWidth="1"/>
    <col min="18" max="18" width="18.109375" customWidth="1"/>
    <col min="19" max="22" width="8.5546875" customWidth="1"/>
    <col min="23" max="23" width="31.5546875" customWidth="1"/>
  </cols>
  <sheetData>
    <row r="1" spans="1:23">
      <c r="A1" s="30" t="s">
        <v>0</v>
      </c>
      <c r="B1" s="31"/>
      <c r="C1" s="31"/>
      <c r="D1" s="31"/>
      <c r="E1" s="1" t="s">
        <v>1</v>
      </c>
      <c r="F1" s="2"/>
      <c r="G1" s="3"/>
      <c r="H1" s="4"/>
      <c r="I1" s="5"/>
      <c r="J1" s="32" t="s">
        <v>2</v>
      </c>
      <c r="K1" s="33"/>
      <c r="L1" s="33"/>
      <c r="M1" s="34"/>
      <c r="N1" s="6" t="s">
        <v>3</v>
      </c>
      <c r="O1" s="7"/>
      <c r="P1" s="7"/>
      <c r="Q1" s="7"/>
      <c r="R1" s="8"/>
      <c r="S1" s="35" t="s">
        <v>4</v>
      </c>
      <c r="T1" s="36"/>
      <c r="U1" s="36"/>
      <c r="V1" s="37"/>
      <c r="W1" s="5"/>
    </row>
    <row r="2" spans="1:23" ht="70.75">
      <c r="A2" s="9" t="s">
        <v>5</v>
      </c>
      <c r="B2" s="10" t="s">
        <v>6</v>
      </c>
      <c r="C2" s="10" t="s">
        <v>7</v>
      </c>
      <c r="D2" s="10" t="s">
        <v>8</v>
      </c>
      <c r="E2" s="11" t="s">
        <v>9</v>
      </c>
      <c r="F2" s="11" t="s">
        <v>10</v>
      </c>
      <c r="G2" s="12" t="s">
        <v>11</v>
      </c>
      <c r="H2" s="12" t="s">
        <v>12</v>
      </c>
      <c r="I2" s="12" t="s">
        <v>13</v>
      </c>
      <c r="J2" s="13" t="s">
        <v>14</v>
      </c>
      <c r="K2" s="13" t="s">
        <v>15</v>
      </c>
      <c r="L2" s="13" t="s">
        <v>16</v>
      </c>
      <c r="M2" s="13" t="s">
        <v>17</v>
      </c>
      <c r="N2" s="14" t="s">
        <v>18</v>
      </c>
      <c r="O2" s="14" t="s">
        <v>19</v>
      </c>
      <c r="P2" s="14" t="s">
        <v>20</v>
      </c>
      <c r="Q2" s="14" t="s">
        <v>21</v>
      </c>
      <c r="R2" s="14" t="s">
        <v>22</v>
      </c>
      <c r="S2" s="15" t="s">
        <v>23</v>
      </c>
      <c r="T2" s="15" t="s">
        <v>24</v>
      </c>
      <c r="U2" s="15" t="s">
        <v>25</v>
      </c>
      <c r="V2" s="15" t="s">
        <v>26</v>
      </c>
      <c r="W2" s="16" t="s">
        <v>27</v>
      </c>
    </row>
  </sheetData>
  <autoFilter ref="A2:W2" xr:uid="{DBC695C9-0C60-45B6-9E14-57894902403F}"/>
  <dataConsolidate/>
  <mergeCells count="3">
    <mergeCell ref="A1:D1"/>
    <mergeCell ref="J1:M1"/>
    <mergeCell ref="S1:V1"/>
  </mergeCells>
  <pageMargins left="0.7" right="0.7" top="0.75" bottom="0.75" header="0.3" footer="0.3"/>
  <pageSetup orientation="portrait" r:id="rId1"/>
  <headerFooter>
    <oddHeader>&amp;L&amp;"Arial"&amp;8&amp;K000000INTERNAL&amp;1#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5084-E223-4415-B10D-96648DE35380}">
  <sheetPr codeName="Sheet44"/>
  <dimension ref="A1:W2"/>
  <sheetViews>
    <sheetView workbookViewId="0">
      <selection activeCell="D8" sqref="D8"/>
    </sheetView>
  </sheetViews>
  <sheetFormatPr defaultRowHeight="15.05"/>
  <cols>
    <col min="1" max="1" width="24.109375" customWidth="1"/>
    <col min="2" max="2" width="13.6640625" customWidth="1"/>
    <col min="3" max="3" width="26.44140625" customWidth="1"/>
    <col min="4" max="4" width="17.44140625" customWidth="1"/>
    <col min="5" max="5" width="21.5546875" customWidth="1"/>
    <col min="6" max="6" width="11.44140625"/>
    <col min="7" max="7" width="18.5546875" customWidth="1"/>
    <col min="8" max="9" width="55.6640625" customWidth="1"/>
    <col min="10" max="13" width="5.33203125" customWidth="1"/>
    <col min="14" max="15" width="25.5546875" customWidth="1"/>
    <col min="16" max="17" width="55.6640625" customWidth="1"/>
    <col min="18" max="18" width="18.109375" customWidth="1"/>
    <col min="19" max="22" width="8.5546875" customWidth="1"/>
    <col min="23" max="23" width="31.5546875" customWidth="1"/>
  </cols>
  <sheetData>
    <row r="1" spans="1:23">
      <c r="A1" s="30" t="s">
        <v>0</v>
      </c>
      <c r="B1" s="31"/>
      <c r="C1" s="31"/>
      <c r="D1" s="31"/>
      <c r="E1" s="1" t="s">
        <v>1</v>
      </c>
      <c r="F1" s="2"/>
      <c r="G1" s="3"/>
      <c r="H1" s="4"/>
      <c r="I1" s="20"/>
      <c r="J1" s="32" t="s">
        <v>2</v>
      </c>
      <c r="K1" s="33"/>
      <c r="L1" s="33"/>
      <c r="M1" s="34"/>
      <c r="N1" s="6" t="s">
        <v>3</v>
      </c>
      <c r="O1" s="7"/>
      <c r="P1" s="7"/>
      <c r="Q1" s="7"/>
      <c r="R1" s="8"/>
      <c r="S1" s="38" t="s">
        <v>4</v>
      </c>
      <c r="T1" s="39"/>
      <c r="U1" s="39"/>
      <c r="V1" s="40"/>
      <c r="W1" s="20"/>
    </row>
    <row r="2" spans="1:23" ht="70.75">
      <c r="A2" s="21" t="s">
        <v>5</v>
      </c>
      <c r="B2" s="22" t="s">
        <v>6</v>
      </c>
      <c r="C2" s="22" t="s">
        <v>7</v>
      </c>
      <c r="D2" s="22" t="s">
        <v>8</v>
      </c>
      <c r="E2" s="23" t="s">
        <v>9</v>
      </c>
      <c r="F2" s="23" t="s">
        <v>10</v>
      </c>
      <c r="G2" s="24" t="s">
        <v>11</v>
      </c>
      <c r="H2" s="24" t="s">
        <v>12</v>
      </c>
      <c r="I2" s="24" t="s">
        <v>13</v>
      </c>
      <c r="J2" s="25" t="s">
        <v>14</v>
      </c>
      <c r="K2" s="25" t="s">
        <v>15</v>
      </c>
      <c r="L2" s="25" t="s">
        <v>16</v>
      </c>
      <c r="M2" s="25" t="s">
        <v>17</v>
      </c>
      <c r="N2" s="26" t="s">
        <v>18</v>
      </c>
      <c r="O2" s="26" t="s">
        <v>19</v>
      </c>
      <c r="P2" s="26" t="s">
        <v>20</v>
      </c>
      <c r="Q2" s="26" t="s">
        <v>21</v>
      </c>
      <c r="R2" s="26" t="s">
        <v>22</v>
      </c>
      <c r="S2" s="27" t="s">
        <v>23</v>
      </c>
      <c r="T2" s="27" t="s">
        <v>24</v>
      </c>
      <c r="U2" s="27" t="s">
        <v>25</v>
      </c>
      <c r="V2" s="27" t="s">
        <v>26</v>
      </c>
      <c r="W2" s="28" t="s">
        <v>27</v>
      </c>
    </row>
  </sheetData>
  <mergeCells count="3">
    <mergeCell ref="A1:D1"/>
    <mergeCell ref="J1:M1"/>
    <mergeCell ref="S1:V1"/>
  </mergeCells>
  <pageMargins left="0.7" right="0.7" top="0.75" bottom="0.75" header="0.3" footer="0.3"/>
  <pageSetup orientation="portrait" r:id="rId1"/>
  <headerFooter>
    <oddHeader>&amp;L&amp;"Arial"&amp;8&amp;K000000INTERNAL&amp;1#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Admin_Sheet</vt:lpstr>
      <vt:lpstr>Pivot</vt:lpstr>
      <vt:lpstr>Summary</vt:lpstr>
      <vt:lpstr>ACC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Koslowsky, Thomas (SEA/GL-R)</dc:creator>
  <cp:lastModifiedBy>Thomas Koslowsky</cp:lastModifiedBy>
  <dcterms:created xsi:type="dcterms:W3CDTF">2015-06-05T18:19:34Z</dcterms:created>
  <dcterms:modified xsi:type="dcterms:W3CDTF">2021-12-14T10:06:41Z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c9b508-7c6e-42bd-bedf-808292653d6c_Enabled">
    <vt:lpwstr>True</vt:lpwstr>
  </property>
  <property fmtid="{D5CDD505-2E9C-101B-9397-08002B2CF9AE}" pid="3" name="MSIP_Label_b1c9b508-7c6e-42bd-bedf-808292653d6c_SiteId">
    <vt:lpwstr>2882be50-2012-4d88-ac86-544124e120c8</vt:lpwstr>
  </property>
  <property fmtid="{D5CDD505-2E9C-101B-9397-08002B2CF9AE}" pid="4" name="MSIP_Label_b1c9b508-7c6e-42bd-bedf-808292653d6c_Owner">
    <vt:lpwstr>thomas.koslowsky@seat.es</vt:lpwstr>
  </property>
  <property fmtid="{D5CDD505-2E9C-101B-9397-08002B2CF9AE}" pid="5" name="MSIP_Label_b1c9b508-7c6e-42bd-bedf-808292653d6c_SetDate">
    <vt:lpwstr>2021-12-02T07:22:54.0245538Z</vt:lpwstr>
  </property>
  <property fmtid="{D5CDD505-2E9C-101B-9397-08002B2CF9AE}" pid="6" name="MSIP_Label_b1c9b508-7c6e-42bd-bedf-808292653d6c_Name">
    <vt:lpwstr>Internal</vt:lpwstr>
  </property>
  <property fmtid="{D5CDD505-2E9C-101B-9397-08002B2CF9AE}" pid="7" name="MSIP_Label_b1c9b508-7c6e-42bd-bedf-808292653d6c_Application">
    <vt:lpwstr>Microsoft Azure Information Protection</vt:lpwstr>
  </property>
  <property fmtid="{D5CDD505-2E9C-101B-9397-08002B2CF9AE}" pid="8" name="MSIP_Label_b1c9b508-7c6e-42bd-bedf-808292653d6c_ActionId">
    <vt:lpwstr>4fbc9581-c50c-426c-953e-6acbd80fce99</vt:lpwstr>
  </property>
  <property fmtid="{D5CDD505-2E9C-101B-9397-08002B2CF9AE}" pid="9" name="MSIP_Label_b1c9b508-7c6e-42bd-bedf-808292653d6c_Extended_MSFT_Method">
    <vt:lpwstr>Automatic</vt:lpwstr>
  </property>
  <property fmtid="{D5CDD505-2E9C-101B-9397-08002B2CF9AE}" pid="10" name="Sensitivity">
    <vt:lpwstr>Internal</vt:lpwstr>
  </property>
</Properties>
</file>