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3AFF53B4-E058-4FB9-BD59-4AA166DCB79E}" xr6:coauthVersionLast="47" xr6:coauthVersionMax="47" xr10:uidLastSave="{00000000-0000-0000-0000-000000000000}"/>
  <bookViews>
    <workbookView xWindow="-108" yWindow="-108" windowWidth="23256" windowHeight="1245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1" l="1"/>
  <c r="X31" i="1"/>
  <c r="P31" i="1"/>
  <c r="O31" i="1"/>
  <c r="Y14" i="1"/>
  <c r="X14" i="1"/>
  <c r="P14" i="1"/>
  <c r="O14" i="1"/>
  <c r="F14" i="1"/>
  <c r="G14" i="1"/>
  <c r="G31" i="1"/>
  <c r="F31" i="1"/>
  <c r="E31" i="1"/>
  <c r="D31" i="1"/>
  <c r="C31" i="1"/>
  <c r="B31" i="1"/>
  <c r="B14" i="1"/>
  <c r="E14" i="1"/>
  <c r="C14" i="1"/>
  <c r="D14" i="1"/>
</calcChain>
</file>

<file path=xl/sharedStrings.xml><?xml version="1.0" encoding="utf-8"?>
<sst xmlns="http://schemas.openxmlformats.org/spreadsheetml/2006/main" count="122" uniqueCount="20">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</sst>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Y31"/>
  <sheetViews>
    <sheetView tabSelected="1" topLeftCell="H10" workbookViewId="0">
      <selection activeCell="J10" sqref="J10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bestFit="1" customWidth="1"/>
    <col min="4" max="4" width="17.88671875" bestFit="1" customWidth="1"/>
    <col min="5" max="5" width="10.77734375" customWidth="1"/>
    <col min="6" max="6" width="22.5546875" bestFit="1" customWidth="1"/>
    <col min="7" max="7" width="8" bestFit="1" customWidth="1"/>
    <col min="10" max="10" width="12.6640625" bestFit="1" customWidth="1"/>
    <col min="11" max="11" width="8.5546875" bestFit="1" customWidth="1"/>
    <col min="12" max="12" width="8" bestFit="1" customWidth="1"/>
    <col min="13" max="13" width="17.88671875" bestFit="1" customWidth="1"/>
    <col min="15" max="15" width="22.5546875" bestFit="1" customWidth="1"/>
    <col min="19" max="19" width="12.6640625" bestFit="1" customWidth="1"/>
    <col min="24" max="24" width="22.5546875" bestFit="1" customWidth="1"/>
  </cols>
  <sheetData>
    <row r="1" spans="1:25" x14ac:dyDescent="0.3">
      <c r="A1" t="s">
        <v>15</v>
      </c>
    </row>
    <row r="2" spans="1:25" x14ac:dyDescent="0.3">
      <c r="A2" t="s">
        <v>0</v>
      </c>
      <c r="J2" t="s">
        <v>18</v>
      </c>
      <c r="S2" t="s">
        <v>19</v>
      </c>
    </row>
    <row r="3" spans="1:25" x14ac:dyDescent="0.3">
      <c r="B3" t="s">
        <v>1</v>
      </c>
      <c r="D3" t="s">
        <v>2</v>
      </c>
      <c r="F3" t="s">
        <v>3</v>
      </c>
      <c r="K3" t="s">
        <v>1</v>
      </c>
      <c r="M3" t="s">
        <v>2</v>
      </c>
      <c r="O3" t="s">
        <v>3</v>
      </c>
      <c r="T3" t="s">
        <v>1</v>
      </c>
      <c r="V3" t="s">
        <v>2</v>
      </c>
      <c r="X3" t="s">
        <v>3</v>
      </c>
    </row>
    <row r="4" spans="1:25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K4" t="s">
        <v>4</v>
      </c>
      <c r="L4" t="s">
        <v>5</v>
      </c>
      <c r="M4" t="s">
        <v>4</v>
      </c>
      <c r="N4" t="s">
        <v>5</v>
      </c>
      <c r="O4" t="s">
        <v>4</v>
      </c>
      <c r="P4" t="s">
        <v>5</v>
      </c>
      <c r="T4" t="s">
        <v>4</v>
      </c>
      <c r="U4" t="s">
        <v>5</v>
      </c>
      <c r="V4" t="s">
        <v>4</v>
      </c>
      <c r="W4" t="s">
        <v>5</v>
      </c>
      <c r="X4" t="s">
        <v>4</v>
      </c>
      <c r="Y4" t="s">
        <v>5</v>
      </c>
    </row>
    <row r="5" spans="1:25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1</v>
      </c>
      <c r="G5">
        <v>0.95830000000000004</v>
      </c>
      <c r="J5" t="s">
        <v>6</v>
      </c>
      <c r="O5">
        <v>1</v>
      </c>
      <c r="P5">
        <v>0.95830000000000004</v>
      </c>
      <c r="S5" t="s">
        <v>6</v>
      </c>
      <c r="X5">
        <v>1</v>
      </c>
      <c r="Y5">
        <v>1</v>
      </c>
    </row>
    <row r="6" spans="1:25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0.9899</v>
      </c>
      <c r="J6" t="s">
        <v>7</v>
      </c>
      <c r="O6">
        <v>1</v>
      </c>
      <c r="P6">
        <v>1</v>
      </c>
      <c r="S6" t="s">
        <v>7</v>
      </c>
      <c r="X6">
        <v>1</v>
      </c>
      <c r="Y6">
        <v>0.98040000000000005</v>
      </c>
    </row>
    <row r="7" spans="1:25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1</v>
      </c>
      <c r="G7">
        <v>0.76539999999999997</v>
      </c>
      <c r="J7" t="s">
        <v>8</v>
      </c>
      <c r="O7">
        <v>1</v>
      </c>
      <c r="P7">
        <v>0.92469999999999997</v>
      </c>
      <c r="S7" t="s">
        <v>8</v>
      </c>
      <c r="X7">
        <v>0.99680000000000002</v>
      </c>
      <c r="Y7">
        <v>0.96</v>
      </c>
    </row>
    <row r="8" spans="1:25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0.99880000000000002</v>
      </c>
      <c r="G8">
        <v>0.83720000000000006</v>
      </c>
      <c r="J8" t="s">
        <v>9</v>
      </c>
      <c r="O8">
        <v>0.998</v>
      </c>
      <c r="P8">
        <v>0.95830000000000004</v>
      </c>
      <c r="S8" t="s">
        <v>9</v>
      </c>
      <c r="X8">
        <v>0.99080000000000001</v>
      </c>
      <c r="Y8">
        <v>0.95920000000000005</v>
      </c>
    </row>
    <row r="9" spans="1:25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0.97240000000000004</v>
      </c>
      <c r="G9">
        <v>0.66669999999999996</v>
      </c>
      <c r="J9" t="s">
        <v>10</v>
      </c>
      <c r="O9">
        <v>1</v>
      </c>
      <c r="P9">
        <v>0.95830000000000004</v>
      </c>
      <c r="S9" t="s">
        <v>10</v>
      </c>
      <c r="X9">
        <v>0.95679999999999998</v>
      </c>
      <c r="Y9">
        <v>0.88170000000000004</v>
      </c>
    </row>
    <row r="10" spans="1:25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1</v>
      </c>
      <c r="G10">
        <v>0.93620000000000003</v>
      </c>
      <c r="J10" t="s">
        <v>11</v>
      </c>
      <c r="S10" t="s">
        <v>11</v>
      </c>
      <c r="X10">
        <v>1</v>
      </c>
      <c r="Y10">
        <v>0.97089999999999999</v>
      </c>
    </row>
    <row r="11" spans="1:25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1</v>
      </c>
      <c r="G11">
        <v>0.87639999999999996</v>
      </c>
      <c r="J11" t="s">
        <v>12</v>
      </c>
      <c r="O11">
        <v>1</v>
      </c>
      <c r="P11">
        <v>1</v>
      </c>
      <c r="S11" t="s">
        <v>12</v>
      </c>
      <c r="X11">
        <v>1</v>
      </c>
      <c r="Y11">
        <v>1</v>
      </c>
    </row>
    <row r="12" spans="1:25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J12" t="s">
        <v>13</v>
      </c>
      <c r="O12">
        <v>1</v>
      </c>
      <c r="P12">
        <v>1</v>
      </c>
      <c r="S12" t="s">
        <v>13</v>
      </c>
      <c r="X12">
        <v>1</v>
      </c>
      <c r="Y12">
        <v>1</v>
      </c>
    </row>
    <row r="13" spans="1:25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0.96909999999999996</v>
      </c>
      <c r="J13" t="s">
        <v>14</v>
      </c>
      <c r="O13">
        <v>1</v>
      </c>
      <c r="P13">
        <v>1</v>
      </c>
      <c r="S13" t="s">
        <v>14</v>
      </c>
      <c r="X13">
        <v>0.99960000000000004</v>
      </c>
      <c r="Y13">
        <v>0.93459999999999999</v>
      </c>
    </row>
    <row r="14" spans="1:25" x14ac:dyDescent="0.3">
      <c r="A14" t="s">
        <v>16</v>
      </c>
      <c r="B14">
        <f t="shared" ref="B14:G14" si="0">ROUND(AVERAGE(B5:B13), 4)</f>
        <v>0.87539999999999996</v>
      </c>
      <c r="C14">
        <f t="shared" si="0"/>
        <v>0.66349999999999998</v>
      </c>
      <c r="D14">
        <f t="shared" si="0"/>
        <v>0.97430000000000005</v>
      </c>
      <c r="E14">
        <f t="shared" si="0"/>
        <v>0.94030000000000002</v>
      </c>
      <c r="F14">
        <f>ROUND(AVERAGE(F5:F13), 4)</f>
        <v>0.99680000000000002</v>
      </c>
      <c r="G14">
        <f t="shared" si="0"/>
        <v>0.88880000000000003</v>
      </c>
      <c r="J14" t="s">
        <v>16</v>
      </c>
      <c r="O14">
        <f>ROUND(AVERAGE(O5:O13), 4)</f>
        <v>0.99980000000000002</v>
      </c>
      <c r="P14">
        <f>ROUND(AVERAGE(P5:P13), 4)</f>
        <v>0.97499999999999998</v>
      </c>
      <c r="S14" t="s">
        <v>16</v>
      </c>
      <c r="X14">
        <f>ROUND(AVERAGE(X5:X13), 4)</f>
        <v>0.99380000000000002</v>
      </c>
      <c r="Y14">
        <f>ROUND(AVERAGE(Y5:Y13), 4)</f>
        <v>0.96519999999999995</v>
      </c>
    </row>
    <row r="18" spans="1:25" x14ac:dyDescent="0.3">
      <c r="A18" t="s">
        <v>17</v>
      </c>
    </row>
    <row r="19" spans="1:25" x14ac:dyDescent="0.3">
      <c r="A19" t="s">
        <v>0</v>
      </c>
      <c r="J19" t="s">
        <v>18</v>
      </c>
      <c r="S19" t="s">
        <v>19</v>
      </c>
    </row>
    <row r="20" spans="1:25" x14ac:dyDescent="0.3">
      <c r="B20" t="s">
        <v>1</v>
      </c>
      <c r="D20" t="s">
        <v>2</v>
      </c>
      <c r="F20" t="s">
        <v>3</v>
      </c>
      <c r="K20" t="s">
        <v>1</v>
      </c>
      <c r="M20" t="s">
        <v>2</v>
      </c>
      <c r="O20" t="s">
        <v>3</v>
      </c>
      <c r="T20" t="s">
        <v>1</v>
      </c>
      <c r="V20" t="s">
        <v>2</v>
      </c>
      <c r="X20" t="s">
        <v>3</v>
      </c>
    </row>
    <row r="21" spans="1:25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K21" t="s">
        <v>4</v>
      </c>
      <c r="L21" t="s">
        <v>5</v>
      </c>
      <c r="M21" t="s">
        <v>4</v>
      </c>
      <c r="N21" t="s">
        <v>5</v>
      </c>
      <c r="O21" t="s">
        <v>4</v>
      </c>
      <c r="P21" t="s">
        <v>5</v>
      </c>
      <c r="T21" t="s">
        <v>4</v>
      </c>
      <c r="U21" t="s">
        <v>5</v>
      </c>
      <c r="V21" t="s">
        <v>4</v>
      </c>
      <c r="W21" t="s">
        <v>5</v>
      </c>
      <c r="X21" t="s">
        <v>4</v>
      </c>
      <c r="Y21" t="s">
        <v>5</v>
      </c>
    </row>
    <row r="22" spans="1:25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1</v>
      </c>
      <c r="G22">
        <v>0.76539999999999997</v>
      </c>
      <c r="J22" t="s">
        <v>6</v>
      </c>
      <c r="O22">
        <v>0.99680000000000002</v>
      </c>
      <c r="P22">
        <v>0.79520000000000002</v>
      </c>
      <c r="S22" t="s">
        <v>6</v>
      </c>
    </row>
    <row r="23" spans="1:25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0.99280000000000002</v>
      </c>
      <c r="G23">
        <v>0.88890000000000002</v>
      </c>
      <c r="J23" t="s">
        <v>7</v>
      </c>
      <c r="O23">
        <v>0.99680000000000002</v>
      </c>
      <c r="P23">
        <v>0</v>
      </c>
      <c r="S23" t="s">
        <v>7</v>
      </c>
      <c r="X23">
        <v>1</v>
      </c>
      <c r="Y23">
        <v>0</v>
      </c>
    </row>
    <row r="24" spans="1:25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0.95830000000000004</v>
      </c>
      <c r="J24" t="s">
        <v>8</v>
      </c>
      <c r="O24">
        <v>1</v>
      </c>
      <c r="P24">
        <v>0.61109999999999998</v>
      </c>
      <c r="S24" t="s">
        <v>8</v>
      </c>
      <c r="X24">
        <v>1</v>
      </c>
      <c r="Y24">
        <v>1</v>
      </c>
    </row>
    <row r="25" spans="1:25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0.99199999999999999</v>
      </c>
      <c r="G25">
        <v>0.76539999999999997</v>
      </c>
      <c r="J25" t="s">
        <v>9</v>
      </c>
      <c r="O25">
        <v>0.99019999999999997</v>
      </c>
      <c r="P25">
        <v>0.33329999999999999</v>
      </c>
      <c r="S25" t="s">
        <v>9</v>
      </c>
      <c r="X25">
        <v>0.98119999999999996</v>
      </c>
      <c r="Y25">
        <v>0.24560000000000001</v>
      </c>
    </row>
    <row r="26" spans="1:25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0.97160000000000002</v>
      </c>
      <c r="G26">
        <v>0.70130000000000003</v>
      </c>
      <c r="J26" t="s">
        <v>10</v>
      </c>
      <c r="O26">
        <v>0.97399999999999998</v>
      </c>
      <c r="P26">
        <v>0.78049999999999997</v>
      </c>
      <c r="S26" t="s">
        <v>10</v>
      </c>
      <c r="X26">
        <v>0.98640000000000005</v>
      </c>
      <c r="Y26">
        <v>0.71789999999999998</v>
      </c>
    </row>
    <row r="27" spans="1:25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J27" t="s">
        <v>11</v>
      </c>
      <c r="O27">
        <v>1</v>
      </c>
      <c r="P27">
        <v>0.95830000000000004</v>
      </c>
      <c r="S27" t="s">
        <v>11</v>
      </c>
      <c r="X27">
        <v>1</v>
      </c>
      <c r="Y27">
        <v>0.97960000000000003</v>
      </c>
    </row>
    <row r="28" spans="1:25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1</v>
      </c>
      <c r="J28" t="s">
        <v>12</v>
      </c>
      <c r="O28">
        <v>1</v>
      </c>
      <c r="P28">
        <v>1</v>
      </c>
      <c r="S28" t="s">
        <v>12</v>
      </c>
      <c r="X28">
        <v>1</v>
      </c>
      <c r="Y28">
        <v>1</v>
      </c>
    </row>
    <row r="29" spans="1:25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0.92679999999999996</v>
      </c>
      <c r="G29">
        <v>0.33329999999999999</v>
      </c>
      <c r="J29" t="s">
        <v>13</v>
      </c>
      <c r="O29">
        <v>0.99160000000000004</v>
      </c>
      <c r="P29">
        <v>0</v>
      </c>
      <c r="S29" t="s">
        <v>13</v>
      </c>
      <c r="X29">
        <v>1</v>
      </c>
      <c r="Y29">
        <v>0</v>
      </c>
    </row>
    <row r="30" spans="1:25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0.95279999999999998</v>
      </c>
      <c r="G30">
        <v>0.18179999999999999</v>
      </c>
      <c r="J30" t="s">
        <v>14</v>
      </c>
      <c r="O30">
        <v>0.99399999999999999</v>
      </c>
      <c r="P30">
        <v>0</v>
      </c>
      <c r="S30" t="s">
        <v>14</v>
      </c>
      <c r="X30">
        <v>0.98480000000000001</v>
      </c>
      <c r="Y30">
        <v>0.70130000000000003</v>
      </c>
    </row>
    <row r="31" spans="1:25" x14ac:dyDescent="0.3">
      <c r="A31" t="s">
        <v>16</v>
      </c>
      <c r="B31">
        <f t="shared" ref="B31:G31" si="1">ROUND(AVERAGE(B22:B30), 4)</f>
        <v>0.95779999999999998</v>
      </c>
      <c r="C31">
        <f t="shared" si="1"/>
        <v>0.85360000000000003</v>
      </c>
      <c r="D31">
        <f t="shared" si="1"/>
        <v>0.96740000000000004</v>
      </c>
      <c r="E31">
        <f t="shared" si="1"/>
        <v>0.85009999999999997</v>
      </c>
      <c r="F31">
        <f t="shared" si="1"/>
        <v>0.97950000000000004</v>
      </c>
      <c r="G31">
        <f t="shared" si="1"/>
        <v>0.69930000000000003</v>
      </c>
      <c r="J31" t="s">
        <v>16</v>
      </c>
      <c r="O31">
        <f>ROUND(AVERAGE(O22:O30), 4)</f>
        <v>0.99370000000000003</v>
      </c>
      <c r="P31">
        <f>ROUND(AVERAGE(P22:P30), 4)</f>
        <v>0.49759999999999999</v>
      </c>
      <c r="S31" t="s">
        <v>16</v>
      </c>
      <c r="X31">
        <f>ROUND(AVERAGE(X22:X30), 4)</f>
        <v>0.99409999999999998</v>
      </c>
      <c r="Y31">
        <f>ROUND(AVERAGE(Y22:Y30), 4)</f>
        <v>0.5806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2025-03-06T15:46:44Z</dcterms:modified>
</cp:coreProperties>
</file>