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598E0C50-DE7B-4FCA-87EC-13C03FF475D2}" xr6:coauthVersionLast="47" xr6:coauthVersionMax="47" xr10:uidLastSave="{00000000-0000-0000-0000-000000000000}"/>
  <bookViews>
    <workbookView xWindow="-108" yWindow="-108" windowWidth="23256" windowHeight="1245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W31" i="1"/>
  <c r="V31" i="1"/>
  <c r="U31" i="1"/>
  <c r="T31" i="1"/>
  <c r="X31" i="1"/>
  <c r="W14" i="1"/>
  <c r="V14" i="1"/>
  <c r="U14" i="1"/>
  <c r="T14" i="1"/>
  <c r="X14" i="1"/>
  <c r="K31" i="1"/>
  <c r="L31" i="1"/>
  <c r="M31" i="1"/>
  <c r="N31" i="1"/>
  <c r="O31" i="1"/>
  <c r="K14" i="1"/>
  <c r="L14" i="1"/>
  <c r="N14" i="1"/>
  <c r="M14" i="1"/>
  <c r="O14" i="1"/>
  <c r="P14" i="1"/>
  <c r="P31" i="1"/>
  <c r="Y31" i="1"/>
  <c r="Y14" i="1"/>
  <c r="F14" i="1"/>
  <c r="G14" i="1"/>
  <c r="G31" i="1"/>
  <c r="F31" i="1"/>
  <c r="E31" i="1"/>
  <c r="C31" i="1"/>
  <c r="B31" i="1"/>
  <c r="B14" i="1"/>
  <c r="E14" i="1"/>
  <c r="C14" i="1"/>
  <c r="D14" i="1"/>
</calcChain>
</file>

<file path=xl/sharedStrings.xml><?xml version="1.0" encoding="utf-8"?>
<sst xmlns="http://schemas.openxmlformats.org/spreadsheetml/2006/main" count="123" uniqueCount="20">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</sst>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Y31"/>
  <sheetViews>
    <sheetView tabSelected="1" topLeftCell="A7" workbookViewId="0">
      <selection activeCell="F26" sqref="F26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bestFit="1" customWidth="1"/>
    <col min="4" max="4" width="17.88671875" bestFit="1" customWidth="1"/>
    <col min="5" max="5" width="10.77734375" customWidth="1"/>
    <col min="6" max="6" width="22.5546875" bestFit="1" customWidth="1"/>
    <col min="7" max="7" width="8" bestFit="1" customWidth="1"/>
    <col min="10" max="10" width="12.6640625" bestFit="1" customWidth="1"/>
    <col min="11" max="11" width="8.5546875" bestFit="1" customWidth="1"/>
    <col min="12" max="12" width="8" bestFit="1" customWidth="1"/>
    <col min="13" max="13" width="17.88671875" bestFit="1" customWidth="1"/>
    <col min="15" max="15" width="22.5546875" bestFit="1" customWidth="1"/>
    <col min="19" max="19" width="12.6640625" bestFit="1" customWidth="1"/>
    <col min="24" max="24" width="22.5546875" bestFit="1" customWidth="1"/>
  </cols>
  <sheetData>
    <row r="1" spans="1:25" x14ac:dyDescent="0.3">
      <c r="A1" t="s">
        <v>15</v>
      </c>
      <c r="J1" t="s">
        <v>15</v>
      </c>
    </row>
    <row r="2" spans="1:25" x14ac:dyDescent="0.3">
      <c r="A2" t="s">
        <v>0</v>
      </c>
      <c r="J2" t="s">
        <v>18</v>
      </c>
      <c r="S2" t="s">
        <v>19</v>
      </c>
    </row>
    <row r="3" spans="1:25" x14ac:dyDescent="0.3">
      <c r="B3" t="s">
        <v>1</v>
      </c>
      <c r="D3" t="s">
        <v>2</v>
      </c>
      <c r="F3" t="s">
        <v>3</v>
      </c>
      <c r="K3" t="s">
        <v>1</v>
      </c>
      <c r="M3" t="s">
        <v>2</v>
      </c>
      <c r="O3" t="s">
        <v>3</v>
      </c>
      <c r="T3" t="s">
        <v>1</v>
      </c>
      <c r="V3" t="s">
        <v>2</v>
      </c>
      <c r="X3" t="s">
        <v>3</v>
      </c>
    </row>
    <row r="4" spans="1:25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K4" t="s">
        <v>4</v>
      </c>
      <c r="L4" t="s">
        <v>5</v>
      </c>
      <c r="M4" t="s">
        <v>4</v>
      </c>
      <c r="N4" t="s">
        <v>5</v>
      </c>
      <c r="O4" t="s">
        <v>4</v>
      </c>
      <c r="P4" t="s">
        <v>5</v>
      </c>
      <c r="T4" t="s">
        <v>4</v>
      </c>
      <c r="U4" t="s">
        <v>5</v>
      </c>
      <c r="V4" t="s">
        <v>4</v>
      </c>
      <c r="W4" t="s">
        <v>5</v>
      </c>
      <c r="X4" t="s">
        <v>4</v>
      </c>
      <c r="Y4" t="s">
        <v>5</v>
      </c>
    </row>
    <row r="5" spans="1:25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J5" t="s">
        <v>6</v>
      </c>
      <c r="K5">
        <v>0.97640000000000005</v>
      </c>
      <c r="L5">
        <v>0.92779999999999996</v>
      </c>
      <c r="M5">
        <v>0.99960000000000004</v>
      </c>
      <c r="N5">
        <v>0.98040000000000005</v>
      </c>
      <c r="O5">
        <v>0.99919999999999998</v>
      </c>
      <c r="P5">
        <v>0.96909999999999996</v>
      </c>
      <c r="S5" t="s">
        <v>6</v>
      </c>
      <c r="T5">
        <v>0.96399999999999997</v>
      </c>
      <c r="U5">
        <v>0.92930000000000001</v>
      </c>
      <c r="V5">
        <v>0.99839999999999995</v>
      </c>
      <c r="W5">
        <v>0.91739999999999999</v>
      </c>
      <c r="X5">
        <v>0.99480000000000002</v>
      </c>
      <c r="Y5">
        <v>0.92779999999999996</v>
      </c>
    </row>
    <row r="6" spans="1:25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J6" t="s">
        <v>7</v>
      </c>
      <c r="K6">
        <v>0.99480000000000002</v>
      </c>
      <c r="L6">
        <v>0.91669999999999996</v>
      </c>
      <c r="M6">
        <v>0.96240000000000003</v>
      </c>
      <c r="N6">
        <v>0.88660000000000005</v>
      </c>
      <c r="O6">
        <v>1</v>
      </c>
      <c r="P6">
        <v>0.85060000000000002</v>
      </c>
      <c r="S6" t="s">
        <v>7</v>
      </c>
      <c r="T6">
        <v>0.98919999999999997</v>
      </c>
      <c r="U6">
        <v>0.95920000000000005</v>
      </c>
      <c r="V6">
        <v>0.9304</v>
      </c>
      <c r="W6">
        <v>0.87039999999999995</v>
      </c>
      <c r="X6">
        <v>0.96160000000000001</v>
      </c>
      <c r="Y6">
        <v>0.62339999999999995</v>
      </c>
    </row>
    <row r="7" spans="1:25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J7" t="s">
        <v>8</v>
      </c>
      <c r="K7">
        <v>0.86119999999999997</v>
      </c>
      <c r="L7">
        <v>0.66669999999999996</v>
      </c>
      <c r="M7">
        <v>1</v>
      </c>
      <c r="N7">
        <v>0.99009999999999998</v>
      </c>
      <c r="O7">
        <v>0.97040000000000004</v>
      </c>
      <c r="P7">
        <v>0.91669999999999996</v>
      </c>
      <c r="S7" t="s">
        <v>8</v>
      </c>
      <c r="T7">
        <v>0.92879999999999996</v>
      </c>
      <c r="U7">
        <v>0.63009999999999999</v>
      </c>
      <c r="V7">
        <v>1</v>
      </c>
      <c r="W7">
        <v>0.89290000000000003</v>
      </c>
      <c r="X7">
        <v>0.98599999999999999</v>
      </c>
      <c r="Y7">
        <v>0.96150000000000002</v>
      </c>
    </row>
    <row r="8" spans="1:25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J8" t="s">
        <v>9</v>
      </c>
      <c r="K8" s="1">
        <v>0.65</v>
      </c>
      <c r="L8">
        <v>0</v>
      </c>
      <c r="M8">
        <v>0.99080000000000001</v>
      </c>
      <c r="N8">
        <v>0.9032</v>
      </c>
      <c r="O8">
        <v>0.99439999999999995</v>
      </c>
      <c r="P8">
        <v>0.93330000000000002</v>
      </c>
      <c r="S8" t="s">
        <v>9</v>
      </c>
      <c r="T8">
        <v>0.62</v>
      </c>
      <c r="U8">
        <v>3.85E-2</v>
      </c>
      <c r="V8">
        <v>0.93159999999999998</v>
      </c>
      <c r="W8">
        <v>0.43080000000000002</v>
      </c>
      <c r="X8">
        <v>0.9032</v>
      </c>
      <c r="Y8">
        <v>0.72940000000000005</v>
      </c>
    </row>
    <row r="9" spans="1:25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J9" t="s">
        <v>10</v>
      </c>
      <c r="K9">
        <v>0.79800000000000004</v>
      </c>
      <c r="L9">
        <v>7.6899999999999996E-2</v>
      </c>
      <c r="M9">
        <v>0.90280000000000005</v>
      </c>
      <c r="N9">
        <v>0.36070000000000002</v>
      </c>
      <c r="O9">
        <v>0.88839999999999997</v>
      </c>
      <c r="P9">
        <v>0.3871</v>
      </c>
      <c r="S9" t="s">
        <v>10</v>
      </c>
      <c r="T9">
        <v>0.97119999999999995</v>
      </c>
      <c r="U9">
        <v>0.92469999999999997</v>
      </c>
      <c r="V9">
        <v>0.95479999999999998</v>
      </c>
      <c r="W9">
        <v>0.90720000000000001</v>
      </c>
      <c r="X9">
        <v>0.88080000000000003</v>
      </c>
      <c r="Y9">
        <v>0.69879999999999998</v>
      </c>
    </row>
    <row r="10" spans="1:25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J10" t="s">
        <v>11</v>
      </c>
      <c r="K10">
        <v>0.87239999999999995</v>
      </c>
      <c r="L10">
        <v>0.46150000000000002</v>
      </c>
      <c r="M10">
        <v>1</v>
      </c>
      <c r="N10">
        <v>1</v>
      </c>
      <c r="O10">
        <v>1</v>
      </c>
      <c r="P10">
        <v>1</v>
      </c>
      <c r="S10" t="s">
        <v>11</v>
      </c>
      <c r="T10">
        <v>0.69040000000000001</v>
      </c>
      <c r="U10">
        <v>7.6899999999999996E-2</v>
      </c>
      <c r="V10">
        <v>1</v>
      </c>
      <c r="W10">
        <v>0.86209999999999998</v>
      </c>
      <c r="X10">
        <v>0.93920000000000003</v>
      </c>
      <c r="Y10">
        <v>0.89290000000000003</v>
      </c>
    </row>
    <row r="11" spans="1:25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J11" t="s">
        <v>12</v>
      </c>
      <c r="K11">
        <v>0.84799999999999998</v>
      </c>
      <c r="L11">
        <v>0.67500000000000004</v>
      </c>
      <c r="M11">
        <v>0.99360000000000004</v>
      </c>
      <c r="N11">
        <v>0.98040000000000005</v>
      </c>
      <c r="O11">
        <v>0.99919999999999998</v>
      </c>
      <c r="P11">
        <v>0.97089999999999999</v>
      </c>
      <c r="S11" t="s">
        <v>12</v>
      </c>
      <c r="T11">
        <v>0.81020000000000003</v>
      </c>
      <c r="U11">
        <v>0.52780000000000005</v>
      </c>
      <c r="V11">
        <v>0.98199999999999998</v>
      </c>
      <c r="W11">
        <v>0.84750000000000003</v>
      </c>
      <c r="X11">
        <v>0.99919999999999998</v>
      </c>
      <c r="Y11">
        <v>0.98</v>
      </c>
    </row>
    <row r="12" spans="1:25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J12" t="s">
        <v>13</v>
      </c>
      <c r="K12">
        <v>0.75239999999999996</v>
      </c>
      <c r="L12">
        <v>3.9199999999999999E-2</v>
      </c>
      <c r="M12">
        <v>1</v>
      </c>
      <c r="N12">
        <v>0.98040000000000005</v>
      </c>
      <c r="O12">
        <v>1</v>
      </c>
      <c r="P12">
        <v>1</v>
      </c>
      <c r="S12" t="s">
        <v>13</v>
      </c>
      <c r="T12">
        <v>0.69840000000000002</v>
      </c>
      <c r="U12">
        <v>0</v>
      </c>
      <c r="V12">
        <v>1</v>
      </c>
      <c r="W12">
        <v>0.94340000000000002</v>
      </c>
      <c r="X12">
        <v>1</v>
      </c>
      <c r="Y12">
        <v>0.97089999999999999</v>
      </c>
    </row>
    <row r="13" spans="1:25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J13" t="s">
        <v>14</v>
      </c>
      <c r="K13">
        <v>0.97040000000000004</v>
      </c>
      <c r="L13">
        <v>0.92630000000000001</v>
      </c>
      <c r="M13">
        <v>0.98360000000000003</v>
      </c>
      <c r="N13">
        <v>0.98040000000000005</v>
      </c>
      <c r="O13">
        <v>0.99839999999999995</v>
      </c>
      <c r="P13">
        <v>0.93459999999999999</v>
      </c>
      <c r="S13" t="s">
        <v>14</v>
      </c>
      <c r="T13">
        <v>0.92520000000000002</v>
      </c>
      <c r="U13">
        <v>0.71599999999999997</v>
      </c>
      <c r="V13">
        <v>0.98240000000000005</v>
      </c>
      <c r="W13">
        <v>0.92589999999999995</v>
      </c>
      <c r="X13">
        <v>0.998</v>
      </c>
      <c r="Y13">
        <v>0.95240000000000002</v>
      </c>
    </row>
    <row r="14" spans="1:25" x14ac:dyDescent="0.3">
      <c r="A14" t="s">
        <v>16</v>
      </c>
      <c r="B14">
        <f t="shared" ref="B14:G14" si="0">ROUND(AVERAGE(B5:B13), 4)</f>
        <v>0.87539999999999996</v>
      </c>
      <c r="C14">
        <f t="shared" si="0"/>
        <v>0.66349999999999998</v>
      </c>
      <c r="D14">
        <f t="shared" si="0"/>
        <v>0.97430000000000005</v>
      </c>
      <c r="E14">
        <f t="shared" si="0"/>
        <v>0.94030000000000002</v>
      </c>
      <c r="F14">
        <f>ROUND(AVERAGE(F5:F13), 4)</f>
        <v>0.98670000000000002</v>
      </c>
      <c r="G14">
        <f t="shared" si="0"/>
        <v>0.9304</v>
      </c>
      <c r="J14" t="s">
        <v>16</v>
      </c>
      <c r="K14">
        <f>ROUND(AVERAGE(K5:K13), 4)</f>
        <v>0.85819999999999996</v>
      </c>
      <c r="L14">
        <f>ROUND(AVERAGE(L5:L13), 4)</f>
        <v>0.52110000000000001</v>
      </c>
      <c r="M14">
        <f>ROUND(AVERAGE(M5:M13), 4)</f>
        <v>0.98140000000000005</v>
      </c>
      <c r="N14">
        <f>ROUND(AVERAGE(N5:N13), 4)</f>
        <v>0.89580000000000004</v>
      </c>
      <c r="O14">
        <f>ROUND(AVERAGE(O5:O13), 4)</f>
        <v>0.98329999999999995</v>
      </c>
      <c r="P14">
        <f>ROUND(AVERAGE(P5:P13), 4)</f>
        <v>0.88470000000000004</v>
      </c>
      <c r="S14" t="s">
        <v>16</v>
      </c>
      <c r="T14">
        <f>ROUND(AVERAGE(T5:T13), 4)</f>
        <v>0.84419999999999995</v>
      </c>
      <c r="U14">
        <f>ROUND(AVERAGE(U5:U13), 4)</f>
        <v>0.53359999999999996</v>
      </c>
      <c r="V14">
        <f>ROUND(AVERAGE(V5:V13), 4)</f>
        <v>0.97550000000000003</v>
      </c>
      <c r="W14">
        <f>ROUND(AVERAGE(W5:W13), 4)</f>
        <v>0.84419999999999995</v>
      </c>
      <c r="X14">
        <f>ROUND(AVERAGE(X5:X13), 4)</f>
        <v>0.96250000000000002</v>
      </c>
      <c r="Y14">
        <f>ROUND(AVERAGE(Y5:Y13), 4)</f>
        <v>0.85970000000000002</v>
      </c>
    </row>
    <row r="18" spans="1:25" x14ac:dyDescent="0.3">
      <c r="A18" t="s">
        <v>17</v>
      </c>
    </row>
    <row r="19" spans="1:25" x14ac:dyDescent="0.3">
      <c r="A19" t="s">
        <v>0</v>
      </c>
      <c r="J19" t="s">
        <v>18</v>
      </c>
      <c r="S19" t="s">
        <v>19</v>
      </c>
    </row>
    <row r="20" spans="1:25" x14ac:dyDescent="0.3">
      <c r="B20" t="s">
        <v>1</v>
      </c>
      <c r="D20" t="s">
        <v>2</v>
      </c>
      <c r="F20" t="s">
        <v>3</v>
      </c>
      <c r="K20" t="s">
        <v>1</v>
      </c>
      <c r="M20" t="s">
        <v>2</v>
      </c>
      <c r="O20" t="s">
        <v>3</v>
      </c>
      <c r="T20" t="s">
        <v>1</v>
      </c>
      <c r="V20" t="s">
        <v>2</v>
      </c>
      <c r="X20" t="s">
        <v>3</v>
      </c>
    </row>
    <row r="21" spans="1:25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K21" t="s">
        <v>4</v>
      </c>
      <c r="L21" t="s">
        <v>5</v>
      </c>
      <c r="M21" t="s">
        <v>4</v>
      </c>
      <c r="N21" t="s">
        <v>5</v>
      </c>
      <c r="O21" t="s">
        <v>4</v>
      </c>
      <c r="P21" t="s">
        <v>5</v>
      </c>
      <c r="T21" t="s">
        <v>4</v>
      </c>
      <c r="U21" t="s">
        <v>5</v>
      </c>
      <c r="V21" t="s">
        <v>4</v>
      </c>
      <c r="W21" t="s">
        <v>5</v>
      </c>
      <c r="X21" t="s">
        <v>4</v>
      </c>
      <c r="Y21" t="s">
        <v>5</v>
      </c>
    </row>
    <row r="22" spans="1:25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J22" t="s">
        <v>6</v>
      </c>
      <c r="K22">
        <v>0.95899999999999996</v>
      </c>
      <c r="L22">
        <v>0.94850000000000001</v>
      </c>
      <c r="M22">
        <v>0.99399999999999999</v>
      </c>
      <c r="N22">
        <v>0.93879999999999997</v>
      </c>
      <c r="O22">
        <v>0.9536</v>
      </c>
      <c r="P22">
        <v>0.6835</v>
      </c>
      <c r="S22" t="s">
        <v>6</v>
      </c>
      <c r="T22">
        <v>0.93940000000000001</v>
      </c>
      <c r="U22">
        <v>0.95830000000000004</v>
      </c>
      <c r="V22">
        <v>0.98719999999999997</v>
      </c>
      <c r="W22">
        <v>0.94850000000000001</v>
      </c>
      <c r="X22">
        <v>0.96299999999999997</v>
      </c>
      <c r="Y22">
        <v>0.747</v>
      </c>
    </row>
    <row r="23" spans="1:25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J23" t="s">
        <v>7</v>
      </c>
      <c r="K23">
        <v>0.88759999999999994</v>
      </c>
      <c r="L23">
        <v>0.21429999999999999</v>
      </c>
      <c r="M23">
        <v>0.97399999999999998</v>
      </c>
      <c r="N23">
        <v>0.14810000000000001</v>
      </c>
      <c r="O23">
        <v>0.98440000000000005</v>
      </c>
      <c r="P23">
        <v>0.33329999999999999</v>
      </c>
      <c r="S23" t="s">
        <v>7</v>
      </c>
      <c r="T23">
        <v>0.88280000000000003</v>
      </c>
      <c r="U23">
        <v>0.18179999999999999</v>
      </c>
      <c r="V23">
        <v>0.98040000000000005</v>
      </c>
      <c r="W23">
        <v>7.6899999999999996E-2</v>
      </c>
      <c r="X23">
        <v>0.97640000000000005</v>
      </c>
      <c r="Y23">
        <v>0.33329999999999999</v>
      </c>
    </row>
    <row r="24" spans="1:25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J24" t="s">
        <v>8</v>
      </c>
      <c r="K24">
        <v>0.96760000000000002</v>
      </c>
      <c r="L24">
        <v>0.96970000000000001</v>
      </c>
      <c r="M24">
        <v>0.98319999999999996</v>
      </c>
      <c r="N24">
        <v>0.98</v>
      </c>
      <c r="O24">
        <v>1</v>
      </c>
      <c r="P24">
        <v>1</v>
      </c>
      <c r="S24" t="s">
        <v>8</v>
      </c>
      <c r="T24">
        <v>0.96919999999999995</v>
      </c>
      <c r="U24">
        <v>0.89129999999999998</v>
      </c>
      <c r="V24">
        <v>0.97919999999999996</v>
      </c>
      <c r="W24">
        <v>0.9032</v>
      </c>
      <c r="X24">
        <v>1</v>
      </c>
      <c r="Y24">
        <v>1</v>
      </c>
    </row>
    <row r="25" spans="1:25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J25" t="s">
        <v>9</v>
      </c>
      <c r="K25">
        <v>0.89439999999999997</v>
      </c>
      <c r="L25">
        <v>0.75560000000000005</v>
      </c>
      <c r="M25">
        <v>0.88680000000000003</v>
      </c>
      <c r="N25">
        <v>0.72729999999999995</v>
      </c>
      <c r="O25">
        <v>0.94920000000000004</v>
      </c>
      <c r="P25">
        <v>0.94120000000000004</v>
      </c>
      <c r="S25" t="s">
        <v>9</v>
      </c>
      <c r="T25">
        <v>0.78480000000000005</v>
      </c>
      <c r="U25">
        <v>0.51349999999999996</v>
      </c>
      <c r="V25">
        <v>0.82320000000000004</v>
      </c>
      <c r="W25">
        <v>0.39389999999999997</v>
      </c>
      <c r="X25">
        <v>0.95960000000000001</v>
      </c>
      <c r="Y25">
        <v>0.61329999999999996</v>
      </c>
    </row>
    <row r="26" spans="1:25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J26" t="s">
        <v>10</v>
      </c>
      <c r="K26">
        <v>0.99160000000000004</v>
      </c>
      <c r="L26">
        <v>0.96</v>
      </c>
      <c r="M26">
        <v>0.98919999999999997</v>
      </c>
      <c r="N26">
        <v>0.96</v>
      </c>
      <c r="O26">
        <v>0.9556</v>
      </c>
      <c r="P26">
        <v>0.1111</v>
      </c>
      <c r="S26" t="s">
        <v>10</v>
      </c>
      <c r="T26">
        <v>0.96560000000000001</v>
      </c>
      <c r="U26">
        <v>0.94950000000000001</v>
      </c>
      <c r="V26">
        <v>0.96799999999999997</v>
      </c>
      <c r="W26">
        <v>0.92159999999999997</v>
      </c>
      <c r="X26">
        <v>0.87560000000000004</v>
      </c>
      <c r="Y26">
        <v>0</v>
      </c>
    </row>
    <row r="27" spans="1:25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J27" t="s">
        <v>11</v>
      </c>
      <c r="K27">
        <v>0.92320000000000002</v>
      </c>
      <c r="L27">
        <v>0.78649999999999998</v>
      </c>
      <c r="M27">
        <v>0.97440000000000004</v>
      </c>
      <c r="N27">
        <v>0.95150000000000001</v>
      </c>
      <c r="O27">
        <v>1</v>
      </c>
      <c r="P27">
        <v>1</v>
      </c>
      <c r="S27" t="s">
        <v>11</v>
      </c>
      <c r="T27">
        <v>0.85319999999999996</v>
      </c>
      <c r="U27">
        <v>0.39389999999999997</v>
      </c>
      <c r="V27">
        <v>0.92079999999999995</v>
      </c>
      <c r="W27">
        <v>0.81720000000000004</v>
      </c>
      <c r="X27">
        <v>0.96</v>
      </c>
      <c r="Y27">
        <v>0.64939999999999998</v>
      </c>
    </row>
    <row r="28" spans="1:25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J28" t="s">
        <v>12</v>
      </c>
      <c r="K28">
        <v>0.96160000000000001</v>
      </c>
      <c r="L28">
        <v>0.96079999999999999</v>
      </c>
      <c r="M28">
        <v>0.99960000000000004</v>
      </c>
      <c r="N28">
        <v>0.97089999999999999</v>
      </c>
      <c r="O28">
        <v>0.97960000000000003</v>
      </c>
      <c r="P28">
        <v>0.96150000000000002</v>
      </c>
      <c r="S28" t="s">
        <v>12</v>
      </c>
      <c r="T28">
        <v>0.94199999999999995</v>
      </c>
      <c r="U28">
        <v>0.84209999999999996</v>
      </c>
      <c r="V28">
        <v>1</v>
      </c>
      <c r="W28">
        <v>0.94340000000000002</v>
      </c>
      <c r="X28">
        <v>0.97519999999999996</v>
      </c>
      <c r="Y28">
        <v>0.97089999999999999</v>
      </c>
    </row>
    <row r="29" spans="1:25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J29" t="s">
        <v>13</v>
      </c>
      <c r="K29">
        <v>0.89759999999999995</v>
      </c>
      <c r="L29">
        <v>0.1754</v>
      </c>
      <c r="M29">
        <v>0.92720000000000002</v>
      </c>
      <c r="N29">
        <v>0.1754</v>
      </c>
      <c r="O29">
        <v>0.93920000000000003</v>
      </c>
      <c r="P29">
        <v>0.8478</v>
      </c>
      <c r="S29" t="s">
        <v>13</v>
      </c>
      <c r="T29">
        <v>0.89</v>
      </c>
      <c r="U29">
        <v>0.1429</v>
      </c>
      <c r="V29">
        <v>0.88600000000000001</v>
      </c>
      <c r="W29">
        <v>0.1404</v>
      </c>
      <c r="X29">
        <v>0.91659999999999997</v>
      </c>
      <c r="Y29">
        <v>0.67469999999999997</v>
      </c>
    </row>
    <row r="30" spans="1:25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J30" t="s">
        <v>14</v>
      </c>
      <c r="K30">
        <v>0.99960000000000004</v>
      </c>
      <c r="L30">
        <v>0.97089999999999999</v>
      </c>
      <c r="M30">
        <v>0.99919999999999998</v>
      </c>
      <c r="N30">
        <v>0.98040000000000005</v>
      </c>
      <c r="O30">
        <v>0.9476</v>
      </c>
      <c r="P30">
        <v>0.62160000000000004</v>
      </c>
      <c r="S30" t="s">
        <v>14</v>
      </c>
      <c r="T30">
        <v>0.99960000000000004</v>
      </c>
      <c r="U30">
        <v>0.98</v>
      </c>
      <c r="V30">
        <v>0.99960000000000004</v>
      </c>
      <c r="W30">
        <v>0.99009999999999998</v>
      </c>
      <c r="X30">
        <v>0.95760000000000001</v>
      </c>
      <c r="Y30">
        <v>0.61109999999999998</v>
      </c>
    </row>
    <row r="31" spans="1:25" x14ac:dyDescent="0.3">
      <c r="A31" t="s">
        <v>16</v>
      </c>
      <c r="B31">
        <f t="shared" ref="B31:G31" si="1">ROUND(AVERAGE(B22:B30), 4)</f>
        <v>0.95779999999999998</v>
      </c>
      <c r="C31">
        <f t="shared" si="1"/>
        <v>0.85360000000000003</v>
      </c>
      <c r="D31">
        <f>ROUND(AVERAGE(D22:D30), 4)</f>
        <v>0.96740000000000004</v>
      </c>
      <c r="E31">
        <f t="shared" si="1"/>
        <v>0.85009999999999997</v>
      </c>
      <c r="F31">
        <f t="shared" si="1"/>
        <v>0.98709999999999998</v>
      </c>
      <c r="G31">
        <f t="shared" si="1"/>
        <v>0.85970000000000002</v>
      </c>
      <c r="J31" t="s">
        <v>16</v>
      </c>
      <c r="K31">
        <f>ROUND(AVERAGE(K22:K30), 4)</f>
        <v>0.9425</v>
      </c>
      <c r="L31">
        <f>ROUND(AVERAGE(L22:L30), 4)</f>
        <v>0.74909999999999999</v>
      </c>
      <c r="M31">
        <f>ROUND(AVERAGE(M22:M30), 4)</f>
        <v>0.96970000000000001</v>
      </c>
      <c r="N31">
        <f>ROUND(AVERAGE(N22:N30), 4)</f>
        <v>0.75919999999999999</v>
      </c>
      <c r="O31">
        <f>ROUND(AVERAGE(O22:O30), 4)</f>
        <v>0.9677</v>
      </c>
      <c r="P31">
        <f>ROUND(AVERAGE(P22:P30), 4)</f>
        <v>0.72219999999999995</v>
      </c>
      <c r="S31" t="s">
        <v>16</v>
      </c>
      <c r="T31">
        <f>ROUND(AVERAGE(T22:T30), 4)</f>
        <v>0.91410000000000002</v>
      </c>
      <c r="U31">
        <f>ROUND(AVERAGE(U22:U30), 4)</f>
        <v>0.65039999999999998</v>
      </c>
      <c r="V31">
        <f>ROUND(AVERAGE(V22:V30), 4)</f>
        <v>0.94940000000000002</v>
      </c>
      <c r="W31">
        <f>ROUND(AVERAGE(W22:W30), 4)</f>
        <v>0.68169999999999997</v>
      </c>
      <c r="X31">
        <f>ROUND(AVERAGE(X22:X30), 4)</f>
        <v>0.95379999999999998</v>
      </c>
      <c r="Y31">
        <f>ROUND(AVERAGE(Y22:Y30), 4)</f>
        <v>0.62219999999999998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2025-03-07T00:13:32Z</dcterms:modified>
</cp:coreProperties>
</file>