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Prithvi\Copula Trading Model\Results 0225 PCA Pairs\"/>
    </mc:Choice>
  </mc:AlternateContent>
  <xr:revisionPtr revIDLastSave="0" documentId="13_ncr:1_{DE9372B3-9E2C-4CB6-90A1-5E1888C89C78}" xr6:coauthVersionLast="47" xr6:coauthVersionMax="47" xr10:uidLastSave="{00000000-0000-0000-0000-000000000000}"/>
  <bookViews>
    <workbookView minimized="1" xWindow="3249" yWindow="3617" windowWidth="12805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<sst xmlns="http://schemas.openxmlformats.org/spreadsheetml/2006/main" count="17" uniqueCount="13">
  <si>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</si>
  <si>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</si>
  <si>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</si>
  <si>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</si>
  <si>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</si>
  <si>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</si>
  <si>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</si>
  <si>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SPYG_VOOG_2022.csv D = 0.3</t>
  </si>
  <si>
    <t>SPYG VOOG</t>
  </si>
  <si>
    <t>SPYG_VOOG_2022.csv D = 0.4</t>
  </si>
  <si>
    <t>SPYG_VOOG_2022.csv D = 0.5</t>
  </si>
  <si>
    <t>SPYG_VOOG_2022.csv D = 0.6</t>
  </si>
  <si>
    <t>SPYG_VOOG_2022.csv D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</si>
</sst>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8" sqref="E8"/>
    </sheetView>
  </sheetViews>
  <sheetFormatPr defaultRowHeight="14.15"/>
  <sheetData>
    <row r="1" spans="1:9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7</v>
      </c>
      <c r="B2" t="s">
        <v>8</v>
      </c>
      <c r="C2">
        <v>4.1348305546269337E-3</v>
      </c>
      <c r="D2">
        <v>8.5146983652970433E-4</v>
      </c>
      <c r="F2">
        <v>4.1292244492636687E-3</v>
      </c>
      <c r="G2">
        <v>12</v>
      </c>
      <c r="H2">
        <v>1</v>
      </c>
      <c r="I2">
        <v>-1</v>
      </c>
    </row>
    <row r="3" spans="1:9">
      <c r="A3" s="1" t="s">
        <v>9</v>
      </c>
      <c r="B3" t="s">
        <v>8</v>
      </c>
      <c r="C3">
        <v>3.1911523539991382E-3</v>
      </c>
      <c r="D3">
        <v>6.1253051760888351E-4</v>
      </c>
      <c r="E3">
        <f>D3*SQRT(252)</f>
        <v>9.7236205201846563E-3</v>
      </c>
      <c r="F3">
        <v>3.1886460389453099E-3</v>
      </c>
      <c r="G3">
        <v>8</v>
      </c>
      <c r="H3">
        <v>1</v>
      </c>
      <c r="I3">
        <v>-1</v>
      </c>
    </row>
    <row r="4" spans="1:9">
      <c r="A4" s="1" t="s">
        <v>10</v>
      </c>
      <c r="B4" t="s">
        <v>8</v>
      </c>
      <c r="C4">
        <v>1.3769126693794491E-3</v>
      </c>
      <c r="D4">
        <v>4.8586128247701842E-4</v>
      </c>
      <c r="F4">
        <v>1.3765973869889201E-3</v>
      </c>
      <c r="G4">
        <v>6</v>
      </c>
      <c r="H4">
        <v>1</v>
      </c>
      <c r="I4">
        <v>-1</v>
      </c>
    </row>
    <row r="5" spans="1:9">
      <c r="A5" s="1" t="s">
        <v>11</v>
      </c>
      <c r="B5" t="s">
        <v>8</v>
      </c>
      <c r="C5">
        <v>-2.0712858391402911E-4</v>
      </c>
      <c r="D5">
        <v>3.550332863945495E-4</v>
      </c>
      <c r="F5">
        <v>-2.0711265836803611E-4</v>
      </c>
      <c r="G5">
        <v>4</v>
      </c>
      <c r="H5">
        <v>1</v>
      </c>
      <c r="I5">
        <v>-1</v>
      </c>
    </row>
    <row r="6" spans="1:9">
      <c r="A6" s="1" t="s">
        <v>12</v>
      </c>
      <c r="B6" t="s">
        <v>8</v>
      </c>
      <c r="C6">
        <v>-1.8969883981412311E-4</v>
      </c>
      <c r="D6">
        <v>3.372325036283605E-4</v>
      </c>
      <c r="F6">
        <v>-1.8949779155963409E-4</v>
      </c>
      <c r="G6">
        <v>4</v>
      </c>
      <c r="H6">
        <v>1</v>
      </c>
      <c r="I6">
        <v>-1</v>
      </c>
    </row>
    <row r="12" spans="1:9">
      <c r="E12">
        <v>9.7236205201846598E-3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2023-02-28T02:53:36Z</dcterms:created>
  <dcterms:modified xsi:type="dcterms:W3CDTF">2023-02-28T03:50:13Z</dcterms:modified>
</cp:coreProperties>
</file>