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GitWorkspace\kuaihecaishuiUI\src\main\resources\dataEngine\"/>
    </mc:Choice>
  </mc:AlternateContent>
  <bookViews>
    <workbookView windowHeight="12465" windowWidth="28800" xWindow="0" yWindow="0"/>
  </bookViews>
  <sheets>
    <sheet name="Test Steps" r:id="rId1" sheetId="1"/>
    <sheet name="Test Cases" r:id="rId2" sheetId="2"/>
  </sheets>
  <calcPr calcId="162913"/>
</workbook>
</file>

<file path=xl/calcChain.xml><?xml version="1.0" encoding="utf-8"?>
<calcChain xmlns="http://schemas.openxmlformats.org/spreadsheetml/2006/main">
  <c i="1" l="1" r="G1712"/>
  <c i="1" r="G1711"/>
  <c i="1" r="G1710"/>
  <c i="1" r="G1705"/>
  <c i="1" r="G1706" s="1"/>
  <c i="1" r="G1666"/>
  <c i="1" r="G1683" s="1"/>
  <c i="1" r="G1623"/>
  <c i="1" r="H1607"/>
  <c i="1" r="G1604"/>
  <c i="1" r="H1596"/>
  <c i="1" r="H1588"/>
  <c i="1" r="H1589"/>
  <c i="1" r="H1585"/>
  <c i="1" r="G1583"/>
  <c i="1" r="G1560"/>
  <c i="1" r="H1566"/>
  <c i="1" r="H1563"/>
  <c i="1" r="G1558"/>
  <c i="1" r="G1550"/>
  <c i="1" r="G1551" s="1"/>
  <c i="1" r="G1553" s="1"/>
  <c i="1" r="G1540"/>
  <c i="1" r="G1542" s="1"/>
  <c i="1" r="H1537"/>
  <c i="1" l="1" r="G1668"/>
  <c i="1" r="G1687" s="1"/>
  <c i="1" r="G1674"/>
  <c i="1" r="G1680"/>
  <c i="1" r="G1707"/>
  <c i="1" r="G1669"/>
  <c i="1" r="G1688" s="1"/>
  <c i="1" r="G1675"/>
  <c i="1" r="G1681"/>
  <c i="1" r="G1708"/>
  <c i="1" r="G1673"/>
  <c i="1" r="G1670"/>
  <c i="1" r="G1689" s="1"/>
  <c i="1" r="G1676"/>
  <c i="1" r="G1682"/>
  <c i="1" r="G1709"/>
  <c i="1" r="G1672"/>
  <c i="1" r="G1678"/>
  <c i="1" r="G1684"/>
  <c i="1" r="G1667"/>
  <c i="1" r="G1686" s="1"/>
  <c i="1" r="G1679"/>
  <c i="1" r="G1685"/>
  <c i="1" r="G1671"/>
  <c i="1" r="G1690" s="1"/>
  <c i="1" r="G1677"/>
  <c i="1" r="G1541"/>
  <c i="1" r="H1075"/>
  <c i="1" r="H1072"/>
  <c i="1" r="H1053"/>
  <c i="1" l="1" r="G1397"/>
  <c i="1" l="1" r="G1391"/>
  <c i="1" r="G1389"/>
  <c i="1" r="G1387"/>
  <c i="1" r="G1385"/>
  <c i="1" r="H1381"/>
  <c i="1" r="G1376"/>
  <c i="1" r="G1370"/>
  <c i="1" l="1" r="H1350"/>
  <c i="1" r="H1362" s="1"/>
  <c i="1" r="G1353"/>
  <c i="1" r="G1352"/>
  <c i="1" r="G1351"/>
  <c i="1" r="G1350"/>
  <c i="1" r="G1349"/>
  <c i="1" r="G1354" s="1"/>
  <c i="1" r="G1348"/>
  <c i="1" r="G1347"/>
  <c i="1" r="G1346"/>
  <c i="1" r="G1344"/>
  <c i="1" r="G1345"/>
  <c i="1" r="H1360"/>
  <c i="1" l="1" r="H1353"/>
  <c i="1" r="G1357"/>
  <c i="1" r="G1366" s="1"/>
  <c i="1" r="G1356"/>
  <c i="1" r="G1365" s="1"/>
  <c i="1" r="G1355"/>
  <c i="1" r="G1361" s="1"/>
  <c i="1" r="G1364"/>
  <c i="1" r="G1358"/>
  <c i="1" r="H1330"/>
  <c i="1" l="1" r="H1359"/>
  <c i="1" r="H1356"/>
  <c i="1" r="G1359"/>
  <c i="1" r="G1363"/>
  <c i="1" r="G1360"/>
  <c i="1" r="G1362"/>
  <c i="1" r="G1284"/>
  <c i="1" l="1" r="H1520"/>
  <c i="1" r="H1518"/>
  <c i="1" r="H1515"/>
  <c i="1" r="G1510"/>
  <c i="1" r="G1520" s="1"/>
  <c i="1" r="H1501"/>
  <c i="1" r="G1497"/>
  <c i="1" r="H1485"/>
  <c i="1" r="H1484"/>
  <c i="1" r="H1483"/>
  <c i="1" r="H1481"/>
  <c i="1" r="G1476"/>
  <c i="1" r="G1485" s="1"/>
  <c i="1" r="G1463"/>
  <c i="1" r="G1461"/>
  <c i="1" r="G1460"/>
  <c i="1" r="H1458"/>
  <c i="1" r="H1457"/>
  <c i="1" r="H1456"/>
  <c i="1" r="H1454"/>
  <c i="1" r="G1449"/>
  <c i="1" r="G1448"/>
  <c i="1" r="G1454" s="1"/>
  <c i="1" l="1" r="G1483"/>
  <c i="1" r="G1455"/>
  <c i="1" r="G1456"/>
  <c i="1" r="G1487"/>
  <c i="1" r="G1516"/>
  <c i="1" r="G1482"/>
  <c i="1" r="G1491"/>
  <c i="1" r="G1517"/>
  <c i="1" r="G1450"/>
  <c i="1" r="G1452" s="1"/>
  <c i="1" r="G1458"/>
  <c i="1" r="G1477"/>
  <c i="1" r="G1479" s="1"/>
  <c i="1" r="G1511"/>
  <c i="1" r="G1512" s="1"/>
  <c i="1" r="G1514" s="1"/>
  <c i="1" r="G1518" s="1"/>
  <c i="1" r="G1519" s="1"/>
  <c i="1" r="G1526"/>
  <c i="1" r="G1532" s="1"/>
  <c i="1" r="G1481"/>
  <c i="1" r="G1515"/>
  <c i="1" l="1" r="G1451"/>
  <c i="1" r="G1453" s="1"/>
  <c i="1" r="G1457" s="1"/>
  <c i="1" r="G1478"/>
  <c i="1" r="G1480" s="1"/>
  <c i="1" r="G1484" s="1"/>
  <c i="1" r="G1513"/>
  <c i="1" r="H1329"/>
  <c i="1" r="H1323"/>
  <c i="1" r="H1326" s="1"/>
  <c i="1" r="H1317"/>
  <c i="1" r="H1382" s="1"/>
  <c i="1" r="G1313"/>
  <c i="1" r="G1320" s="1"/>
  <c i="1" r="G1276"/>
  <c i="1" r="H1320" s="1"/>
  <c i="1" r="H1332" s="1"/>
  <c i="1" r="G1272"/>
  <c i="1" r="G1271"/>
  <c i="1" r="G1269"/>
  <c i="1" r="G1266"/>
  <c i="1" r="G1299" s="1"/>
  <c i="1" r="G1311" s="1"/>
  <c i="1" r="G1265"/>
  <c i="1" r="G1298" s="1"/>
  <c i="1" r="G1307" s="1"/>
  <c i="1" r="G1260"/>
  <c i="1" r="G1256"/>
  <c i="1" r="G1243"/>
  <c i="1" r="G1239"/>
  <c i="1" r="G1230"/>
  <c i="1" r="G1224"/>
  <c i="1" r="G1193"/>
  <c i="1" r="G1199" s="1"/>
  <c i="1" l="1" r="G1282"/>
  <c i="1" r="G1318"/>
  <c i="1" r="G1203"/>
  <c i="1" r="G1208" s="1"/>
  <c i="1" r="G1209" s="1"/>
  <c i="1" r="G1321"/>
  <c i="1" r="G1317"/>
  <c i="1" r="G1210"/>
  <c i="1" r="G1322"/>
  <c i="1" r="G1198"/>
  <c i="1" r="G1204" s="1"/>
  <c i="1" r="G1315"/>
  <c i="1" r="G1319"/>
  <c i="1" r="G1316"/>
  <c i="1" r="H1190"/>
  <c i="1" r="H1187"/>
  <c i="1" r="H1182"/>
  <c i="1" r="H1189"/>
  <c i="1" r="H1186"/>
  <c i="1" r="G1182"/>
  <c i="1" r="G1190" s="1"/>
  <c i="1" l="1" r="G1328"/>
  <c i="1" r="G1327"/>
  <c i="1" r="G1336" s="1"/>
  <c i="1" r="G1323"/>
  <c i="1" r="G1326"/>
  <c i="1" r="G1335" s="1"/>
  <c i="1" r="G1325"/>
  <c i="1" r="G1324"/>
  <c i="1" r="G1211"/>
  <c i="1" r="G1212"/>
  <c i="1" r="G1213" s="1"/>
  <c i="1" r="G1218" s="1"/>
  <c i="1" r="G1183"/>
  <c i="1" r="G1188"/>
  <c i="1" r="G1184"/>
  <c i="1" r="G1189"/>
  <c i="1" r="G1185"/>
  <c i="1" r="G1191"/>
  <c i="1" r="G1187"/>
  <c i="1" r="G1186"/>
  <c i="1" r="G1158"/>
  <c i="1" l="1" r="G1332"/>
  <c i="1" r="G1337" s="1"/>
  <c i="1" r="G1340" s="1"/>
  <c i="1" r="G1341" s="1"/>
  <c i="1" r="G1331"/>
  <c i="1" r="G1334"/>
  <c i="1" r="G1330"/>
  <c i="1" r="G1333"/>
  <c i="1" r="G1329"/>
  <c i="1" r="G1161"/>
  <c i="1" l="1" r="H1154"/>
  <c i="1" l="1" r="G1156"/>
  <c i="1" r="G1155"/>
  <c i="1" r="G1154"/>
  <c i="1" r="G1153"/>
  <c i="1" r="G1152"/>
  <c i="1" r="H1151"/>
  <c i="1" r="G1151"/>
  <c i="1" r="G1150"/>
  <c i="1" r="G1149"/>
  <c i="1" r="G1148"/>
  <c i="1" r="H1147"/>
  <c i="1" l="1" r="G1109"/>
  <c i="1" r="G1108"/>
  <c i="1" r="G1107"/>
  <c i="1" r="G1106"/>
  <c i="1" r="G1105"/>
  <c i="1" r="G1103"/>
  <c i="1" r="G1102"/>
  <c i="1" r="G1101"/>
  <c i="1" r="G1100"/>
  <c i="1" r="G1099"/>
  <c i="1" r="G1097"/>
  <c i="1" r="G1096"/>
  <c i="1" r="G1095"/>
  <c i="1" r="G1094"/>
  <c i="1" r="G1093"/>
  <c i="1" r="G1091"/>
  <c i="1" r="G1090"/>
  <c i="1" r="G1089"/>
  <c i="1" r="G1088"/>
  <c i="1" r="G1087"/>
  <c i="1" r="G1085"/>
  <c i="1" r="G1084"/>
  <c i="1" r="G1083"/>
  <c i="1" r="G1082"/>
  <c i="1" r="G1081"/>
  <c i="1" r="G1080"/>
  <c i="1" r="G1079"/>
  <c i="1" r="G1078"/>
  <c i="1" r="G1076"/>
  <c i="1" r="G1075"/>
  <c i="1" r="G1074"/>
  <c i="1" r="G1073"/>
  <c i="1" r="G1072"/>
  <c i="1" r="G1071"/>
  <c i="1" r="G1070"/>
  <c i="1" r="G1069"/>
  <c i="1" r="G1067"/>
  <c i="1" r="G1066"/>
  <c i="1" r="G1065"/>
  <c i="1" r="G1064"/>
  <c i="1" r="G1063"/>
  <c i="1" r="G1062"/>
  <c i="1" r="G1061"/>
  <c i="1" r="G1060"/>
  <c i="1" l="1" r="H1028"/>
  <c i="1" r="H1020"/>
  <c i="1" r="H1019"/>
  <c i="1" r="G1013"/>
  <c i="1" r="G1019" s="1"/>
  <c i="1" r="H985"/>
  <c i="1" r="H984"/>
  <c i="1" r="H982"/>
  <c i="1" r="G981"/>
  <c i="1" r="G983" s="1"/>
  <c i="1" l="1" r="G1020"/>
  <c i="1" r="G1024" s="1"/>
  <c i="1" r="G1023"/>
  <c i="1" r="G1022"/>
  <c i="1" r="G1025" s="1"/>
  <c i="1" r="G1026" s="1"/>
  <c i="1" r="G1039" s="1"/>
  <c i="1" r="G1021"/>
  <c i="1" r="G982"/>
  <c i="1" r="G985" s="1"/>
  <c i="1" r="G989" s="1"/>
  <c i="1" r="H948"/>
  <c i="1" r="H940"/>
  <c i="1" r="H939"/>
  <c i="1" r="G933"/>
  <c i="1" r="G939" s="1"/>
  <c i="1" r="H902"/>
  <c i="1" r="H905"/>
  <c i="1" r="H904"/>
  <c i="1" r="G901"/>
  <c i="1" r="G902" s="1"/>
  <c i="1" l="1" r="G988"/>
  <c i="1" r="G986"/>
  <c i="1" r="G991" s="1"/>
  <c i="1" r="G984"/>
  <c i="1" r="G987"/>
  <c i="1" r="G940"/>
  <c i="1" r="G944" s="1"/>
  <c i="1" r="G943"/>
  <c i="1" r="G942"/>
  <c i="1" r="G945" s="1"/>
  <c i="1" r="G941"/>
  <c i="1" r="G903"/>
  <c i="1" r="G908"/>
  <c i="1" r="G907"/>
  <c i="1" r="G906"/>
  <c i="1" r="G904"/>
  <c i="1" r="G905"/>
  <c i="1" r="G909" s="1"/>
  <c i="1" r="G794"/>
  <c i="1" l="1" r="G990"/>
  <c i="1" r="G946"/>
  <c i="1" r="G959" s="1"/>
  <c i="1" r="G911"/>
  <c i="1" r="G910"/>
  <c i="1" r="H747"/>
  <c i="1" r="H746"/>
  <c i="1" r="H744"/>
  <c i="1" r="G743"/>
  <c i="1" r="G745" s="1"/>
  <c i="1" r="H784"/>
  <c i="1" r="H783"/>
  <c i="1" r="G776"/>
  <c i="1" r="G783" s="1"/>
  <c i="1" r="G791" s="1"/>
  <c i="1" l="1" r="G788"/>
  <c i="1" r="G823" s="1"/>
  <c i="1" r="G787"/>
  <c i="1" r="G786"/>
  <c i="1" r="G785"/>
  <c i="1" r="G790" s="1"/>
  <c i="1" r="G825" s="1"/>
  <c i="1" r="G784"/>
  <c i="1" r="G789" s="1"/>
  <c i="1" r="G744"/>
  <c i="1" r="G747" s="1"/>
  <c i="1" r="G752" s="1"/>
  <c i="1" r="G428"/>
  <c i="1" r="G427"/>
  <c i="1" r="G425"/>
  <c i="1" l="1" r="G827"/>
  <c i="1" r="G831"/>
  <c i="1" r="G842" s="1"/>
  <c i="1" r="G751"/>
  <c i="1" r="G750"/>
  <c i="1" r="G746"/>
  <c i="1" r="G749"/>
  <c i="1" r="G754" s="1"/>
  <c i="1" r="G748"/>
  <c i="1" r="G753" s="1"/>
  <c i="1" r="G611"/>
  <c i="1" l="1" r="G856"/>
  <c i="1" r="G864" s="1"/>
  <c i="1" r="G844"/>
  <c i="1" r="G848" s="1"/>
  <c i="1" r="G843"/>
  <c i="1" r="G846"/>
  <c i="1" r="G464"/>
  <c i="1" l="1" r="G865"/>
  <c i="1" r="G879"/>
  <c i="1" r="G468"/>
  <c i="1" r="G389"/>
  <c i="1" r="G345"/>
  <c i="1" l="1" r="G216"/>
  <c i="1" r="G215"/>
  <c i="1" r="G214"/>
  <c i="1" r="G213"/>
  <c i="1" r="G212"/>
  <c i="1" r="G211"/>
  <c i="1" r="G210"/>
  <c i="1" r="G209"/>
  <c i="1" l="1" r="G1057"/>
  <c i="1" r="G1056"/>
  <c i="1" r="G1055"/>
  <c i="1" r="G1054"/>
  <c i="1" r="G1053"/>
  <c i="1" r="G1052"/>
  <c i="1" r="G1051"/>
  <c i="1" r="G1050"/>
  <c i="1" r="G488"/>
  <c i="1" r="G491" s="1"/>
  <c i="1" r="G466"/>
  <c i="1" l="1" r="G467"/>
  <c i="1" r="G490"/>
  <c i="1" r="G465"/>
  <c i="1" r="G489"/>
  <c i="1" r="H390"/>
  <c i="1" r="G390"/>
  <c i="1" r="G346"/>
  <c i="1" r="G437"/>
  <c i="1" r="G438" s="1"/>
  <c i="1" r="G439" s="1"/>
  <c i="1" r="G420"/>
  <c i="1" r="G421" s="1"/>
  <c i="1" r="G422" s="1"/>
  <c i="1" l="1" r="G382"/>
  <c i="1" r="G351"/>
  <c i="1" r="G378" s="1"/>
  <c i="1" r="G379" s="1"/>
  <c i="1" r="H388"/>
  <c i="1" r="G387"/>
  <c i="1" r="G339"/>
  <c i="1" r="G447"/>
  <c i="1" r="G448" s="1"/>
  <c i="1" r="G449" s="1"/>
  <c i="1" r="G423"/>
  <c i="1" r="G411"/>
  <c i="1" r="G412" s="1"/>
  <c i="1" r="G413" s="1"/>
  <c i="1" l="1" r="G388"/>
  <c i="1" r="G394"/>
  <c i="1" l="1" r="G309"/>
  <c i="1" r="G310" s="1"/>
  <c i="1" r="G313" s="1"/>
  <c i="1" r="G327" s="1"/>
  <c i="1" r="G303"/>
  <c i="1" r="G304" s="1"/>
  <c i="1" r="G297"/>
  <c i="1" r="G298" s="1"/>
  <c i="1" r="G291"/>
  <c i="1" r="G292" s="1"/>
  <c i="1" r="G247"/>
  <c i="1" r="G241"/>
  <c i="1" r="G240"/>
  <c i="1" r="G238"/>
  <c i="1" r="G286"/>
  <c i="1" l="1" r="H711"/>
  <c i="1" r="H707"/>
  <c i="1" r="G704"/>
  <c i="1" r="G705" s="1"/>
  <c i="1" r="G707" s="1"/>
  <c i="1" r="G693"/>
  <c i="1" r="G696" s="1"/>
  <c i="1" r="G697" s="1"/>
  <c i="1" r="G702"/>
  <c i="1" r="G703" s="1"/>
  <c i="1" r="G687"/>
  <c i="1" r="G686"/>
  <c i="1" r="G684"/>
  <c i="1" r="G685" s="1"/>
  <c i="1" r="G683"/>
  <c i="1" r="G641"/>
  <c i="1" r="H674"/>
  <c i="1" r="H668"/>
  <c i="1" r="G663"/>
  <c i="1" r="G664" s="1"/>
  <c i="1" r="G668" s="1"/>
  <c i="1" r="G661"/>
  <c i="1" r="G669" s="1"/>
  <c i="1" r="G670" s="1"/>
  <c i="1" r="G674" s="1"/>
  <c i="1" r="G675" s="1"/>
  <c i="1" r="G676" s="1"/>
  <c i="1" r="G680" s="1"/>
  <c i="1" r="G652"/>
  <c i="1" r="G655" s="1"/>
  <c i="1" r="G656" s="1"/>
  <c i="1" r="G645"/>
  <c i="1" r="G644"/>
  <c i="1" r="G642"/>
  <c i="1" r="G643" s="1"/>
  <c i="1" r="G634"/>
  <c i="1" r="G629"/>
  <c i="1" r="G626"/>
  <c i="1" r="G625"/>
  <c i="1" r="G624"/>
  <c i="1" l="1" r="G653"/>
  <c i="1" r="G654" s="1"/>
  <c i="1" r="G662"/>
  <c i="1" r="G708"/>
  <c i="1" r="G709" s="1"/>
  <c i="1" r="G711" s="1"/>
  <c i="1" r="G712" s="1"/>
  <c i="1" r="G713" s="1"/>
  <c i="1" r="G715" s="1"/>
  <c i="1" r="G694"/>
  <c i="1" r="G695" s="1"/>
  <c i="1" r="G636"/>
  <c i="1" r="G635"/>
  <c i="1" l="1" r="H596"/>
  <c i="1" r="H595"/>
  <c i="1" r="H594"/>
  <c i="1" r="G593"/>
  <c i="1" r="G594" s="1"/>
  <c i="1" r="G596" s="1"/>
  <c i="1" r="H586"/>
  <c i="1" r="H585"/>
  <c i="1" r="H584"/>
  <c i="1" r="G583"/>
  <c i="1" r="G587" s="1"/>
  <c i="1" r="G572"/>
  <c i="1" r="G573" s="1"/>
  <c i="1" r="G575" s="1"/>
  <c i="1" r="G568"/>
  <c i="1" r="G569" s="1"/>
  <c i="1" r="H560"/>
  <c i="1" r="G559"/>
  <c i="1" r="G560" s="1"/>
  <c i="1" r="H534"/>
  <c i="1" r="H544"/>
  <c i="1" r="H554"/>
  <c i="1" r="G553"/>
  <c i="1" r="G554" s="1"/>
  <c i="1" r="H543"/>
  <c i="1" r="H542"/>
  <c i="1" r="G541"/>
  <c i="1" r="G544" s="1"/>
  <c i="1" r="H533"/>
  <c i="1" r="H532"/>
  <c i="1" r="G531"/>
  <c i="1" r="G533" s="1"/>
  <c i="1" r="G520"/>
  <c i="1" r="G521" s="1"/>
  <c i="1" r="G523" s="1"/>
  <c i="1" r="G516"/>
  <c i="1" r="G517" s="1"/>
  <c i="1" r="G506"/>
  <c i="1" r="G507" s="1"/>
  <c i="1" r="G511" s="1"/>
  <c i="1" r="H502"/>
  <c i="1" r="G501"/>
  <c i="1" r="G502" s="1"/>
  <c i="1" r="G503" s="1"/>
  <c i="1" l="1" r="G555"/>
  <c i="1" r="G534"/>
  <c i="1" r="G561"/>
  <c i="1" r="G563" s="1"/>
  <c i="1" r="G597"/>
  <c i="1" r="G535"/>
  <c i="1" r="G545"/>
  <c i="1" r="G532"/>
  <c i="1" r="G542"/>
  <c i="1" r="G547"/>
  <c i="1" r="G584"/>
  <c i="1" r="G543"/>
  <c i="1" r="G599"/>
  <c i="1" r="G595"/>
  <c i="1" r="H124"/>
  <c i="1" r="H125"/>
  <c i="1" l="1" r="G585"/>
  <c i="1" r="G586"/>
  <c i="1" r="H118"/>
  <c i="1" l="1" r="G142"/>
  <c i="1" r="G137"/>
  <c i="1" r="G122"/>
  <c i="1" r="G121"/>
  <c i="1" r="G120"/>
  <c i="1" r="G119"/>
  <c i="1" r="G118"/>
  <c i="1" r="G117"/>
  <c i="1" l="1" r="H84"/>
  <c i="1" l="1" r="G104"/>
  <c i="1" r="G84"/>
  <c i="1" r="G88" s="1"/>
  <c i="1" l="1" r="G87"/>
  <c i="1" r="G85"/>
  <c i="1" r="G86"/>
  <c i="1" r="H92"/>
  <c i="1" r="H91"/>
  <c i="1" r="G82"/>
  <c i="1" r="G81"/>
  <c i="1" r="H25"/>
  <c i="1" r="G66"/>
  <c i="1" r="G23"/>
  <c i="1" l="1" r="G20"/>
  <c i="1" r="G21" s="1"/>
  <c i="1" l="1" r="G29"/>
  <c i="1" r="G22"/>
  <c i="1" r="G277"/>
  <c i="1" l="1" r="G284"/>
  <c i="1" r="G283"/>
  <c i="1" r="G282"/>
  <c i="1" r="G281"/>
  <c i="1" r="G279"/>
  <c i="1" r="G278"/>
  <c i="1" r="G276"/>
  <c i="1" r="G275"/>
  <c i="1" r="G274"/>
  <c i="1" r="G273"/>
  <c i="1" r="G272"/>
  <c i="1" r="G271"/>
  <c i="1" r="G270"/>
  <c i="1" r="H270"/>
  <c i="1" r="G265"/>
  <c i="1" l="1" r="G248"/>
  <c i="1" r="G249" s="1"/>
  <c i="1" r="G253" s="1"/>
  <c i="1" r="G239"/>
  <c i="1" l="1" r="G250"/>
  <c i="1" r="H130"/>
  <c i="1" l="1" r="H132"/>
  <c i="1" r="H131"/>
  <c i="1" r="H129"/>
  <c i="1" r="H128"/>
  <c i="1" r="H127"/>
  <c i="1" r="H126"/>
  <c i="1" r="H121"/>
  <c i="1" r="H119"/>
  <c i="1" l="1" r="H99"/>
  <c i="1" r="H98"/>
  <c i="1" r="H97"/>
  <c i="1" r="H96"/>
  <c i="1" r="H95"/>
  <c i="1" r="H94"/>
  <c i="1" r="H93"/>
  <c i="1" r="H87"/>
  <c i="1" r="H85"/>
  <c i="1" r="G83"/>
  <c i="1" l="1" r="G62"/>
  <c i="1" r="G61"/>
  <c i="1" r="H48"/>
  <c i="1" r="H47"/>
  <c i="1" r="H46"/>
  <c i="1" r="H45"/>
  <c i="1" r="H44"/>
  <c i="1" r="G64"/>
  <c i="1" r="G102" s="1"/>
  <c i="1" r="H27"/>
  <c i="1" r="H26"/>
  <c i="1" r="G24"/>
  <c i="1" l="1" r="G50"/>
  <c i="1" r="G43"/>
  <c i="1" r="G59"/>
  <c i="1" r="G144"/>
  <c i="1" r="G167" s="1"/>
  <c i="1" r="G135"/>
  <c i="1" l="1" r="G176"/>
</calcChain>
</file>

<file path=xl/sharedStrings.xml><?xml version="1.0" encoding="utf-8"?>
<sst xmlns="http://schemas.openxmlformats.org/spreadsheetml/2006/main" count="16705" uniqueCount="2598">
  <si>
    <t>TestCase ID</t>
  </si>
  <si>
    <t>TestScenario ID</t>
  </si>
  <si>
    <t>Description</t>
  </si>
  <si>
    <t>Page Object</t>
  </si>
  <si>
    <t>Relative Path</t>
  </si>
  <si>
    <t>Action_Keyword</t>
  </si>
  <si>
    <t>Data Set</t>
  </si>
  <si>
    <t>Data</t>
  </si>
  <si>
    <t>Runmode</t>
  </si>
  <si>
    <t>Results</t>
  </si>
  <si>
    <t>ScreenShootPath</t>
  </si>
  <si>
    <t>IFContinue</t>
  </si>
  <si>
    <t>Login_001</t>
  </si>
  <si>
    <t>启动浏览器</t>
  </si>
  <si>
    <t/>
  </si>
  <si>
    <t>openBrowser</t>
  </si>
  <si>
    <t>Chrome</t>
  </si>
  <si>
    <t>Yes</t>
  </si>
  <si>
    <t>No</t>
  </si>
  <si>
    <t>打开悟空小子测试系统</t>
  </si>
  <si>
    <t>openUrl</t>
  </si>
  <si>
    <t>输入用户名</t>
  </si>
  <si>
    <t>inputBox_username</t>
  </si>
  <si>
    <t>input</t>
  </si>
  <si>
    <t>输入密码</t>
  </si>
  <si>
    <t>inputBox_password</t>
  </si>
  <si>
    <t>点击登录按钮</t>
  </si>
  <si>
    <t>click</t>
  </si>
  <si>
    <t>Test Case ID</t>
  </si>
  <si>
    <t>PASS</t>
  </si>
  <si>
    <t>登录</t>
    <phoneticPr fontId="2" type="noConversion"/>
  </si>
  <si>
    <t>login_button</t>
    <phoneticPr fontId="2" type="noConversion"/>
  </si>
  <si>
    <t>校验登录成功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</si>
  <si>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</si>
  <si>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客户</t>
    <phoneticPr fontId="2" type="noConversion"/>
  </si>
  <si>
    <t>新增客户</t>
    <phoneticPr fontId="2" type="noConversion"/>
  </si>
  <si>
    <t>CreateCustomer_002</t>
    <phoneticPr fontId="2" type="noConversion"/>
  </si>
  <si>
    <t>点击客户菜单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</si>
  <si>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</si>
  <si>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客户</t>
    <phoneticPr fontId="2" type="noConversion"/>
  </si>
  <si>
    <t>点击新建客户按钮</t>
    <phoneticPr fontId="2" type="noConversion"/>
  </si>
  <si>
    <t>customer_createNew</t>
    <phoneticPr fontId="2" type="noConversion"/>
  </si>
  <si>
    <t>click</t>
    <phoneticPr fontId="2" type="noConversion"/>
  </si>
  <si>
    <t>输入客户名称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</si>
  <si>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nput</t>
    </r>
    <phoneticPr fontId="2" type="noConversion"/>
  </si>
  <si>
    <t>选择所属部门</t>
    <phoneticPr fontId="2" type="noConversion"/>
  </si>
  <si>
    <t>校验弹窗标题</t>
    <phoneticPr fontId="2" type="noConversion"/>
  </si>
  <si>
    <t>check</t>
    <phoneticPr fontId="2" type="noConversion"/>
  </si>
  <si>
    <t>新建客户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</si>
  <si>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</si>
  <si>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快合财税</t>
    <phoneticPr fontId="2" type="noConversion"/>
  </si>
  <si>
    <t>选择所属管家</t>
    <phoneticPr fontId="2" type="noConversion"/>
  </si>
  <si>
    <t>所属管家</t>
    <phoneticPr fontId="2" type="noConversion"/>
  </si>
  <si>
    <t>following-sibling::div/select/option</t>
    <phoneticPr fontId="2" type="noConversion"/>
  </si>
  <si>
    <t>刘天</t>
    <phoneticPr fontId="2" type="noConversion"/>
  </si>
  <si>
    <t>输入联系人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</si>
  <si>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nput</t>
    </r>
    <phoneticPr fontId="2" type="noConversion"/>
  </si>
  <si>
    <t>输入手机号</t>
    <phoneticPr fontId="2" type="noConversion"/>
  </si>
  <si>
    <t>following-sibling::div/input</t>
    <phoneticPr fontId="2" type="noConversion"/>
  </si>
  <si>
    <t>选择职务</t>
    <phoneticPr fontId="2" type="noConversion"/>
  </si>
  <si>
    <t>职务</t>
    <phoneticPr fontId="2" type="noConversion"/>
  </si>
  <si>
    <t>法人</t>
    <phoneticPr fontId="2" type="noConversion"/>
  </si>
  <si>
    <t>输入备注</t>
    <phoneticPr fontId="2" type="noConversion"/>
  </si>
  <si>
    <t>备注</t>
    <phoneticPr fontId="2" type="noConversion"/>
  </si>
  <si>
    <t>following-sibling::div/textarea</t>
    <phoneticPr fontId="2" type="noConversion"/>
  </si>
  <si>
    <t>点击保存按钮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</si>
  <si>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</si>
  <si>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校验客户新增成功</t>
    <phoneticPr fontId="2" type="noConversion"/>
  </si>
  <si>
    <t>customerNamelist</t>
    <phoneticPr fontId="2" type="noConversion"/>
  </si>
  <si>
    <t>checkDisplayed</t>
    <phoneticPr fontId="2" type="noConversion"/>
  </si>
  <si>
    <t>13112345678</t>
    <phoneticPr fontId="2" type="noConversion"/>
  </si>
  <si>
    <t>手机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</si>
  <si>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ontact</t>
    </r>
    <phoneticPr fontId="2" type="noConversion"/>
  </si>
  <si>
    <t>客户信息备注</t>
    <phoneticPr fontId="2" type="noConversion"/>
  </si>
  <si>
    <t>点击客户姓名</t>
    <phoneticPr fontId="2" type="noConversion"/>
  </si>
  <si>
    <t>click</t>
    <phoneticPr fontId="2" type="noConversion"/>
  </si>
  <si>
    <t>校验弹窗标题</t>
    <phoneticPr fontId="2" type="noConversion"/>
  </si>
  <si>
    <t>customerInfo_title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</si>
  <si>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</si>
  <si>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校验联系人姓名</t>
    <phoneticPr fontId="2" type="noConversion"/>
  </si>
  <si>
    <t>customerInfo_contact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</si>
  <si>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</si>
  <si>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校验联系人电话</t>
    <phoneticPr fontId="2" type="noConversion"/>
  </si>
  <si>
    <t>customerInfo_contactPhone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</si>
  <si>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</si>
  <si>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校验指派部门</t>
    <phoneticPr fontId="2" type="noConversion"/>
  </si>
  <si>
    <t>customerInfo_basiclist</t>
    <phoneticPr fontId="2" type="noConversion"/>
  </si>
  <si>
    <t>指派部门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</si>
  <si>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</si>
  <si>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r>
      <t>f</t>
    </r>
    <r>
      <rPr>
        <sz val="11"/>
        <color theme="1"/>
        <rFont val="宋体"/>
        <family val="3"/>
        <charset val="134"/>
        <scheme val="minor"/>
      </rPr>
      <t>ollowing-sibling::td[1]/select</t>
    </r>
    <phoneticPr fontId="2" type="noConversion"/>
  </si>
  <si>
    <t>校验所属管家</t>
    <phoneticPr fontId="2" type="noConversion"/>
  </si>
  <si>
    <t>所属管家</t>
    <phoneticPr fontId="2" type="noConversion"/>
  </si>
  <si>
    <t>校验备注信息</t>
    <phoneticPr fontId="2" type="noConversion"/>
  </si>
  <si>
    <t>following-sibling::td[1]/textarea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</si>
  <si>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</si>
  <si>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备注</t>
    <phoneticPr fontId="2" type="noConversion"/>
  </si>
  <si>
    <t>关闭弹窗</t>
    <phoneticPr fontId="2" type="noConversion"/>
  </si>
  <si>
    <t>win_close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</si>
  <si>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</si>
  <si>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r>
      <t>UpdateCustomer</t>
    </r>
    <r>
      <rPr>
        <sz val="11"/>
        <color theme="1"/>
        <rFont val="宋体"/>
        <family val="3"/>
        <charset val="134"/>
        <scheme val="minor"/>
      </rPr>
      <t>BasicInfo</t>
    </r>
    <r>
      <rPr>
        <sz val="11"/>
        <color theme="1"/>
        <rFont val="宋体"/>
        <family val="3"/>
        <charset val="134"/>
        <scheme val="minor"/>
      </rPr>
      <t>_003</t>
    </r>
    <phoneticPr fontId="2" type="noConversion"/>
  </si>
  <si>
    <t>UpdateCustomerBasicInfo_003</t>
    <phoneticPr fontId="2" type="noConversion"/>
  </si>
  <si>
    <t>点击基本信息</t>
    <phoneticPr fontId="2" type="noConversion"/>
  </si>
  <si>
    <t>customerInfo_tablist</t>
    <phoneticPr fontId="2" type="noConversion"/>
  </si>
  <si>
    <t>基本信息</t>
    <phoneticPr fontId="2" type="noConversion"/>
  </si>
  <si>
    <t>修改指派部门</t>
    <phoneticPr fontId="2" type="noConversion"/>
  </si>
  <si>
    <t>following-sibling::td[1]/select/option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</si>
  <si>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</si>
  <si>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会计3组</t>
    <phoneticPr fontId="2" type="noConversion"/>
  </si>
  <si>
    <t>修改所属管家</t>
    <phoneticPr fontId="2" type="noConversion"/>
  </si>
  <si>
    <t>所属管家</t>
    <phoneticPr fontId="2" type="noConversion"/>
  </si>
  <si>
    <t>选择公司类别</t>
    <phoneticPr fontId="2" type="noConversion"/>
  </si>
  <si>
    <t>公司类别</t>
    <phoneticPr fontId="2" type="noConversion"/>
  </si>
  <si>
    <t>商贸类</t>
    <phoneticPr fontId="2" type="noConversion"/>
  </si>
  <si>
    <t>选择纳税人类型</t>
    <phoneticPr fontId="2" type="noConversion"/>
  </si>
  <si>
    <t>小规模纳税人</t>
    <phoneticPr fontId="2" type="noConversion"/>
  </si>
  <si>
    <t>选择社保开户</t>
    <phoneticPr fontId="2" type="noConversion"/>
  </si>
  <si>
    <t>有</t>
    <phoneticPr fontId="2" type="noConversion"/>
  </si>
  <si>
    <t>选择公积金开户</t>
    <phoneticPr fontId="2" type="noConversion"/>
  </si>
  <si>
    <t>修改备注</t>
    <phoneticPr fontId="2" type="noConversion"/>
  </si>
  <si>
    <t>input</t>
    <phoneticPr fontId="2" type="noConversion"/>
  </si>
  <si>
    <t>客户信息备注update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</si>
  <si>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</si>
  <si>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点击取消按钮</t>
    <phoneticPr fontId="2" type="noConversion"/>
  </si>
  <si>
    <t>win_button</t>
    <phoneticPr fontId="2" type="noConversion"/>
  </si>
  <si>
    <t>click</t>
    <phoneticPr fontId="2" type="noConversion"/>
  </si>
  <si>
    <t>取消</t>
    <phoneticPr fontId="2" type="noConversion"/>
  </si>
  <si>
    <t>点击保存按钮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</si>
  <si>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</si>
  <si>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校验提示框样式</t>
    <phoneticPr fontId="2" type="noConversion"/>
  </si>
  <si>
    <t>alert</t>
    <phoneticPr fontId="2" type="noConversion"/>
  </si>
  <si>
    <t>div</t>
    <phoneticPr fontId="2" type="noConversion"/>
  </si>
  <si>
    <t>checkStyle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</si>
  <si>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oast-success</t>
    </r>
    <phoneticPr fontId="2" type="noConversion"/>
  </si>
  <si>
    <t>客户基本信息保存成功！</t>
    <phoneticPr fontId="2" type="noConversion"/>
  </si>
  <si>
    <t>校验提示框提示语</t>
    <phoneticPr fontId="2" type="noConversion"/>
  </si>
  <si>
    <r>
      <t>a</t>
    </r>
    <r>
      <rPr>
        <sz val="11"/>
        <color theme="1"/>
        <rFont val="宋体"/>
        <family val="3"/>
        <charset val="134"/>
        <scheme val="minor"/>
      </rPr>
      <t>lert</t>
    </r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</si>
  <si>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iv/div[2]</t>
    </r>
    <phoneticPr fontId="2" type="noConversion"/>
  </si>
  <si>
    <t>关闭提示框</t>
    <phoneticPr fontId="2" type="noConversion"/>
  </si>
  <si>
    <r>
      <t>a</t>
    </r>
    <r>
      <rPr>
        <sz val="11"/>
        <color theme="1"/>
        <rFont val="宋体"/>
        <family val="3"/>
        <charset val="134"/>
        <scheme val="minor"/>
      </rPr>
      <t>lert</t>
    </r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</si>
  <si>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iv/button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</si>
  <si>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</si>
  <si>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校验指派部门</t>
    <phoneticPr fontId="2" type="noConversion"/>
  </si>
  <si>
    <t>校验社保开户</t>
    <phoneticPr fontId="2" type="noConversion"/>
  </si>
  <si>
    <t>校验公积金开户</t>
    <phoneticPr fontId="2" type="noConversion"/>
  </si>
  <si>
    <t>following-sibling::td[1]/select</t>
    <phoneticPr fontId="2" type="noConversion"/>
  </si>
  <si>
    <t>纳税人类型</t>
    <phoneticPr fontId="2" type="noConversion"/>
  </si>
  <si>
    <t>社保开户</t>
    <phoneticPr fontId="2" type="noConversion"/>
  </si>
  <si>
    <t>公积金开户</t>
    <phoneticPr fontId="2" type="noConversion"/>
  </si>
  <si>
    <t>备注</t>
    <phoneticPr fontId="2" type="noConversion"/>
  </si>
  <si>
    <t>修改客户基本信息</t>
    <phoneticPr fontId="2" type="noConversion"/>
  </si>
  <si>
    <t>修改客户工商信息</t>
    <phoneticPr fontId="2" type="noConversion"/>
  </si>
  <si>
    <t>UpdateCustomerBusinessInfo_004</t>
    <phoneticPr fontId="2" type="noConversion"/>
  </si>
  <si>
    <t>点击工商信息</t>
    <phoneticPr fontId="2" type="noConversion"/>
  </si>
  <si>
    <t>工商信息</t>
    <phoneticPr fontId="2" type="noConversion"/>
  </si>
  <si>
    <t>北京万科企业有限公司</t>
    <phoneticPr fontId="2" type="noConversion"/>
  </si>
  <si>
    <t>customerInfo_name_input</t>
    <phoneticPr fontId="2" type="noConversion"/>
  </si>
  <si>
    <t>输入企业名称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</si>
  <si>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nput</t>
    </r>
    <phoneticPr fontId="2" type="noConversion"/>
  </si>
  <si>
    <t>点击获取工商信息按钮</t>
    <phoneticPr fontId="2" type="noConversion"/>
  </si>
  <si>
    <t>customerInfo_qcc</t>
    <phoneticPr fontId="2" type="noConversion"/>
  </si>
  <si>
    <t>校验纳税人识别号</t>
    <phoneticPr fontId="2" type="noConversion"/>
  </si>
  <si>
    <t>customerInfo_code</t>
    <phoneticPr fontId="2" type="noConversion"/>
  </si>
  <si>
    <t>9111000010175096XU</t>
    <phoneticPr fontId="2" type="noConversion"/>
  </si>
  <si>
    <t>工商信息保存成功！</t>
    <phoneticPr fontId="2" type="noConversion"/>
  </si>
  <si>
    <t>校验企业名称</t>
    <phoneticPr fontId="2" type="noConversion"/>
  </si>
  <si>
    <t>校验纳税人识别号</t>
    <phoneticPr fontId="2" type="noConversion"/>
  </si>
  <si>
    <t>新增联系人</t>
    <phoneticPr fontId="2" type="noConversion"/>
  </si>
  <si>
    <t>修改联系人</t>
    <phoneticPr fontId="2" type="noConversion"/>
  </si>
  <si>
    <t>删除联系人</t>
    <phoneticPr fontId="2" type="noConversion"/>
  </si>
  <si>
    <t>CreateContact_005</t>
    <phoneticPr fontId="2" type="noConversion"/>
  </si>
  <si>
    <t>点击联系人</t>
    <phoneticPr fontId="2" type="noConversion"/>
  </si>
  <si>
    <t>联系人</t>
    <phoneticPr fontId="2" type="noConversion"/>
  </si>
  <si>
    <t>customerInfo_contactlist</t>
    <phoneticPr fontId="2" type="noConversion"/>
  </si>
  <si>
    <t>checkDisplayed</t>
    <phoneticPr fontId="2" type="noConversion"/>
  </si>
  <si>
    <t>preceding-sibling::td[2]/i</t>
    <phoneticPr fontId="2" type="noConversion"/>
  </si>
  <si>
    <t>点击新增联系人按钮</t>
    <phoneticPr fontId="2" type="noConversion"/>
  </si>
  <si>
    <t>customerInfo_createNewContact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</si>
  <si>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</si>
  <si>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主要联系人勾选“是”</t>
    <phoneticPr fontId="2" type="noConversion"/>
  </si>
  <si>
    <t>输入姓名</t>
    <phoneticPr fontId="2" type="noConversion"/>
  </si>
  <si>
    <t>性别勾选“男”</t>
    <phoneticPr fontId="2" type="noConversion"/>
  </si>
  <si>
    <t>输入电话</t>
    <phoneticPr fontId="2" type="noConversion"/>
  </si>
  <si>
    <t>选择职务</t>
    <phoneticPr fontId="2" type="noConversion"/>
  </si>
  <si>
    <t>输入QQ</t>
    <phoneticPr fontId="2" type="noConversion"/>
  </si>
  <si>
    <t>输入微信号</t>
    <phoneticPr fontId="2" type="noConversion"/>
  </si>
  <si>
    <t>输入邮箱</t>
    <phoneticPr fontId="2" type="noConversion"/>
  </si>
  <si>
    <t>输入生日</t>
    <phoneticPr fontId="2" type="noConversion"/>
  </si>
  <si>
    <t>输入地址</t>
    <phoneticPr fontId="2" type="noConversion"/>
  </si>
  <si>
    <t>输入备注</t>
    <phoneticPr fontId="2" type="noConversion"/>
  </si>
  <si>
    <t>following-sibling::div/label[1]/i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</si>
  <si>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</si>
  <si>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主要联系人</t>
    <phoneticPr fontId="2" type="noConversion"/>
  </si>
  <si>
    <r>
      <t>n</t>
    </r>
    <r>
      <rPr>
        <sz val="11"/>
        <color theme="1"/>
        <rFont val="宋体"/>
        <family val="3"/>
        <charset val="134"/>
        <scheme val="minor"/>
      </rPr>
      <t>ewContact</t>
    </r>
    <phoneticPr fontId="2" type="noConversion"/>
  </si>
  <si>
    <t>性别</t>
    <phoneticPr fontId="2" type="noConversion"/>
  </si>
  <si>
    <t>input</t>
    <phoneticPr fontId="2" type="noConversion"/>
  </si>
  <si>
    <t>input</t>
    <phoneticPr fontId="2" type="noConversion"/>
  </si>
  <si>
    <t>13533333333</t>
    <phoneticPr fontId="2" type="noConversion"/>
  </si>
  <si>
    <t>职务</t>
    <phoneticPr fontId="2" type="noConversion"/>
  </si>
  <si>
    <t>合伙人</t>
    <phoneticPr fontId="2" type="noConversion"/>
  </si>
  <si>
    <t>following-sibling::div/select/option</t>
    <phoneticPr fontId="2" type="noConversion"/>
  </si>
  <si>
    <r>
      <t>following-sibling::div</t>
    </r>
    <r>
      <rPr>
        <sz val="11"/>
        <color theme="1"/>
        <rFont val="宋体"/>
        <family val="3"/>
        <charset val="134"/>
        <scheme val="minor"/>
      </rPr>
      <t>/input</t>
    </r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</si>
  <si>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nput</t>
    </r>
    <phoneticPr fontId="2" type="noConversion"/>
  </si>
  <si>
    <r>
      <t>Q</t>
    </r>
    <r>
      <rPr>
        <sz val="11"/>
        <color theme="1"/>
        <rFont val="宋体"/>
        <family val="3"/>
        <charset val="134"/>
        <scheme val="minor"/>
      </rPr>
      <t>Q</t>
    </r>
    <phoneticPr fontId="2" type="noConversion"/>
  </si>
  <si>
    <t>微信号</t>
    <phoneticPr fontId="2" type="noConversion"/>
  </si>
  <si>
    <t>114245566</t>
    <phoneticPr fontId="2" type="noConversion"/>
  </si>
  <si>
    <t>112233445566</t>
    <phoneticPr fontId="2" type="noConversion"/>
  </si>
  <si>
    <t>邮箱</t>
    <phoneticPr fontId="2" type="noConversion"/>
  </si>
  <si>
    <t>contact@163.com</t>
    <phoneticPr fontId="2" type="noConversion"/>
  </si>
  <si>
    <t>following-sibling::div/div/input</t>
    <phoneticPr fontId="2" type="noConversion"/>
  </si>
  <si>
    <t>生日</t>
    <phoneticPr fontId="2" type="noConversion"/>
  </si>
  <si>
    <t>1995-05-15</t>
    <phoneticPr fontId="2" type="noConversion"/>
  </si>
  <si>
    <t>地址</t>
    <phoneticPr fontId="2" type="noConversion"/>
  </si>
  <si>
    <t>北京朝阳区</t>
    <phoneticPr fontId="2" type="noConversion"/>
  </si>
  <si>
    <t>备注</t>
    <phoneticPr fontId="2" type="noConversion"/>
  </si>
  <si>
    <t>联系人备注信息</t>
    <phoneticPr fontId="2" type="noConversion"/>
  </si>
  <si>
    <t>点击保存按钮</t>
    <phoneticPr fontId="2" type="noConversion"/>
  </si>
  <si>
    <t>校验存在主联系人标志</t>
    <phoneticPr fontId="2" type="noConversion"/>
  </si>
  <si>
    <t>校验不存在主联系人标志</t>
    <phoneticPr fontId="2" type="noConversion"/>
  </si>
  <si>
    <t>校验存在主联系人标志</t>
    <phoneticPr fontId="2" type="noConversion"/>
  </si>
  <si>
    <t>checkNotDisplayed</t>
    <phoneticPr fontId="2" type="noConversion"/>
  </si>
  <si>
    <t>校验联系人新增成功</t>
    <phoneticPr fontId="2" type="noConversion"/>
  </si>
  <si>
    <t>check</t>
    <phoneticPr fontId="2" type="noConversion"/>
  </si>
  <si>
    <t>校验列表中电话信息</t>
    <phoneticPr fontId="2" type="noConversion"/>
  </si>
  <si>
    <t>校验列表中职务信息</t>
    <phoneticPr fontId="2" type="noConversion"/>
  </si>
  <si>
    <t>校验列表中性别信息</t>
    <phoneticPr fontId="2" type="noConversion"/>
  </si>
  <si>
    <t>校验列表中备注信息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</si>
  <si>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</si>
  <si>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following-sibling::td[1]</t>
    <phoneticPr fontId="2" type="noConversion"/>
  </si>
  <si>
    <t>following-sibling::td[2]</t>
  </si>
  <si>
    <t>男</t>
    <phoneticPr fontId="2" type="noConversion"/>
  </si>
  <si>
    <t>点击联系人的编辑按钮</t>
    <phoneticPr fontId="2" type="noConversion"/>
  </si>
  <si>
    <t>following-sibling::td[3]</t>
  </si>
  <si>
    <t>following-sibling::td[4]</t>
  </si>
  <si>
    <t>following-sibling::td[5]/span[1]</t>
    <phoneticPr fontId="2" type="noConversion"/>
  </si>
  <si>
    <t>校验弹窗标题</t>
    <phoneticPr fontId="2" type="noConversion"/>
  </si>
  <si>
    <t>win_title</t>
    <phoneticPr fontId="2" type="noConversion"/>
  </si>
  <si>
    <t>check</t>
    <phoneticPr fontId="2" type="noConversion"/>
  </si>
  <si>
    <t>新建联系人</t>
    <phoneticPr fontId="2" type="noConversion"/>
  </si>
  <si>
    <t>校验弹窗标题</t>
    <phoneticPr fontId="2" type="noConversion"/>
  </si>
  <si>
    <t>修改联系人</t>
    <phoneticPr fontId="2" type="noConversion"/>
  </si>
  <si>
    <t>校验主联系人为“是”</t>
    <phoneticPr fontId="2" type="noConversion"/>
  </si>
  <si>
    <t>customerInfo_mainContact</t>
    <phoneticPr fontId="2" type="noConversion"/>
  </si>
  <si>
    <t>checkDisplayed</t>
    <phoneticPr fontId="2" type="noConversion"/>
  </si>
  <si>
    <t>校验姓名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</si>
  <si>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</si>
  <si>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校验电话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</si>
  <si>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</si>
  <si>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校验职务</t>
    <phoneticPr fontId="2" type="noConversion"/>
  </si>
  <si>
    <t>校验QQ</t>
    <phoneticPr fontId="2" type="noConversion"/>
  </si>
  <si>
    <t>校验微信号</t>
    <phoneticPr fontId="2" type="noConversion"/>
  </si>
  <si>
    <t>校验邮箱</t>
    <phoneticPr fontId="2" type="noConversion"/>
  </si>
  <si>
    <t>校验生日</t>
    <phoneticPr fontId="2" type="noConversion"/>
  </si>
  <si>
    <t>校验地址</t>
    <phoneticPr fontId="2" type="noConversion"/>
  </si>
  <si>
    <t>校验备注信息</t>
    <phoneticPr fontId="2" type="noConversion"/>
  </si>
  <si>
    <t>following-sibling::div/select</t>
    <phoneticPr fontId="2" type="noConversion"/>
  </si>
  <si>
    <t>职务</t>
    <phoneticPr fontId="2" type="noConversion"/>
  </si>
  <si>
    <t>following-sibling::div/textarea</t>
    <phoneticPr fontId="2" type="noConversion"/>
  </si>
  <si>
    <t>UpdateContact_006</t>
    <phoneticPr fontId="2" type="noConversion"/>
  </si>
  <si>
    <t>主要联系人勾选“否”</t>
    <phoneticPr fontId="2" type="noConversion"/>
  </si>
  <si>
    <t>following-sibling::div/label[2]/i</t>
    <phoneticPr fontId="2" type="noConversion"/>
  </si>
  <si>
    <t>修改姓名</t>
    <phoneticPr fontId="2" type="noConversion"/>
  </si>
  <si>
    <t>newContactUpdated</t>
    <phoneticPr fontId="2" type="noConversion"/>
  </si>
  <si>
    <t>性别勾选“女”</t>
    <phoneticPr fontId="2" type="noConversion"/>
  </si>
  <si>
    <t>following-sibling::div/label[2]/i</t>
    <phoneticPr fontId="2" type="noConversion"/>
  </si>
  <si>
    <t>修改电话</t>
    <phoneticPr fontId="2" type="noConversion"/>
  </si>
  <si>
    <t>13688888888</t>
    <phoneticPr fontId="2" type="noConversion"/>
  </si>
  <si>
    <t>修改职务</t>
    <phoneticPr fontId="2" type="noConversion"/>
  </si>
  <si>
    <t>会计</t>
    <phoneticPr fontId="2" type="noConversion"/>
  </si>
  <si>
    <t>修改QQ</t>
    <phoneticPr fontId="2" type="noConversion"/>
  </si>
  <si>
    <t>修改微信号</t>
    <phoneticPr fontId="2" type="noConversion"/>
  </si>
  <si>
    <t>123456789</t>
    <phoneticPr fontId="2" type="noConversion"/>
  </si>
  <si>
    <t>665544332211</t>
    <phoneticPr fontId="2" type="noConversion"/>
  </si>
  <si>
    <t>修改邮箱</t>
    <phoneticPr fontId="2" type="noConversion"/>
  </si>
  <si>
    <t>修改生日</t>
    <phoneticPr fontId="2" type="noConversion"/>
  </si>
  <si>
    <t>contactUpdated@163.com</t>
    <phoneticPr fontId="2" type="noConversion"/>
  </si>
  <si>
    <t>1996-06-16</t>
    <phoneticPr fontId="2" type="noConversion"/>
  </si>
  <si>
    <t>修改地址</t>
    <phoneticPr fontId="2" type="noConversion"/>
  </si>
  <si>
    <t>修改备注</t>
    <phoneticPr fontId="2" type="noConversion"/>
  </si>
  <si>
    <t>北京海淀区</t>
    <phoneticPr fontId="2" type="noConversion"/>
  </si>
  <si>
    <t>联系人备注信息Updated</t>
    <phoneticPr fontId="2" type="noConversion"/>
  </si>
  <si>
    <t>女</t>
    <phoneticPr fontId="2" type="noConversion"/>
  </si>
  <si>
    <t>校验主联系人为“否”</t>
    <phoneticPr fontId="2" type="noConversion"/>
  </si>
  <si>
    <t>DeleteContact_007</t>
    <phoneticPr fontId="2" type="noConversion"/>
  </si>
  <si>
    <t>点击联系人的删除按钮</t>
    <phoneticPr fontId="2" type="noConversion"/>
  </si>
  <si>
    <t>following-sibling::td[5]/span[2]</t>
    <phoneticPr fontId="2" type="noConversion"/>
  </si>
  <si>
    <t>校验弹窗标题</t>
    <phoneticPr fontId="2" type="noConversion"/>
  </si>
  <si>
    <t>win_title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</si>
  <si>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</si>
  <si>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确认删除</t>
    <phoneticPr fontId="2" type="noConversion"/>
  </si>
  <si>
    <t>校验弹窗提示语</t>
    <phoneticPr fontId="2" type="noConversion"/>
  </si>
  <si>
    <t>content_text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</si>
  <si>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</si>
  <si>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确认删除选中的联系人吗？</t>
    <phoneticPr fontId="2" type="noConversion"/>
  </si>
  <si>
    <t>点击确认删除按钮</t>
    <phoneticPr fontId="2" type="noConversion"/>
  </si>
  <si>
    <t>click</t>
    <phoneticPr fontId="2" type="noConversion"/>
  </si>
  <si>
    <t>删除联系人成功</t>
    <phoneticPr fontId="2" type="noConversion"/>
  </si>
  <si>
    <t>校验联系人删除成功</t>
    <phoneticPr fontId="2" type="noConversion"/>
  </si>
  <si>
    <t>checkNotDisplayed</t>
    <phoneticPr fontId="2" type="noConversion"/>
  </si>
  <si>
    <t>新增订单</t>
    <phoneticPr fontId="2" type="noConversion"/>
  </si>
  <si>
    <t>CreateOrder_008</t>
    <phoneticPr fontId="2" type="noConversion"/>
  </si>
  <si>
    <t>CreateOrder_008</t>
    <phoneticPr fontId="2" type="noConversion"/>
  </si>
  <si>
    <t>点击订单</t>
    <phoneticPr fontId="2" type="noConversion"/>
  </si>
  <si>
    <t>订单</t>
    <phoneticPr fontId="2" type="noConversion"/>
  </si>
  <si>
    <t>customerInfo_createNewOrder</t>
    <phoneticPr fontId="2" type="noConversion"/>
  </si>
  <si>
    <t>点击新建订单按钮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</si>
  <si>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</si>
  <si>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win_title</t>
    <phoneticPr fontId="2" type="noConversion"/>
  </si>
  <si>
    <r>
      <t>s</t>
    </r>
    <r>
      <rPr>
        <sz val="11"/>
        <color theme="1"/>
        <rFont val="宋体"/>
        <family val="3"/>
        <charset val="134"/>
        <scheme val="minor"/>
      </rPr>
      <t>pan</t>
    </r>
    <phoneticPr fontId="2" type="noConversion"/>
  </si>
  <si>
    <t>新建订单</t>
    <phoneticPr fontId="2" type="noConversion"/>
  </si>
  <si>
    <t>点击产品选框</t>
    <phoneticPr fontId="2" type="noConversion"/>
  </si>
  <si>
    <t>createNewOrder_product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</si>
  <si>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</si>
  <si>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createNewOrder_productlist</t>
    <phoneticPr fontId="2" type="noConversion"/>
  </si>
  <si>
    <t>选择一个产品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</si>
  <si>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</si>
  <si>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小规模代理记账（一年）</t>
    <phoneticPr fontId="2" type="noConversion"/>
  </si>
  <si>
    <t>createNewOrder_price</t>
    <phoneticPr fontId="2" type="noConversion"/>
  </si>
  <si>
    <t>修改价格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</si>
  <si>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nput</t>
    </r>
    <phoneticPr fontId="2" type="noConversion"/>
  </si>
  <si>
    <t>点击保存订单按钮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</si>
  <si>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</si>
  <si>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点击收款账户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</si>
  <si>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</si>
  <si>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选择一个账户</t>
    <phoneticPr fontId="2" type="noConversion"/>
  </si>
  <si>
    <t>现金</t>
    <phoneticPr fontId="2" type="noConversion"/>
  </si>
  <si>
    <t>点击确认添加收款按钮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</si>
  <si>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</si>
  <si>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输入起始记账期间</t>
    <phoneticPr fontId="2" type="noConversion"/>
  </si>
  <si>
    <t>点击确认按钮</t>
    <phoneticPr fontId="2" type="noConversion"/>
  </si>
  <si>
    <t>点击关闭按钮</t>
    <phoneticPr fontId="2" type="noConversion"/>
  </si>
  <si>
    <t>创建账套</t>
    <phoneticPr fontId="2" type="noConversion"/>
  </si>
  <si>
    <t>CreateBook_009</t>
    <phoneticPr fontId="2" type="noConversion"/>
  </si>
  <si>
    <t>点击创建账套按钮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</si>
  <si>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</si>
  <si>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校验弹窗标题</t>
    <phoneticPr fontId="2" type="noConversion"/>
  </si>
  <si>
    <t>win_title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</si>
  <si>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</si>
  <si>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新建账套</t>
    <phoneticPr fontId="2" type="noConversion"/>
  </si>
  <si>
    <t>选择一个会计制度</t>
    <phoneticPr fontId="2" type="noConversion"/>
  </si>
  <si>
    <t>小企业会计准则</t>
    <phoneticPr fontId="2" type="noConversion"/>
  </si>
  <si>
    <t>点击确认创建按钮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</si>
  <si>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</si>
  <si>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点击新户</t>
    <phoneticPr fontId="2" type="noConversion"/>
  </si>
  <si>
    <t>createBook_newCustomer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</si>
  <si>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</si>
  <si>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点击去设置按钮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</si>
  <si>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</si>
  <si>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alert</t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</si>
  <si>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iv/div[2]</t>
    </r>
    <phoneticPr fontId="2" type="noConversion"/>
  </si>
  <si>
    <t>div/div[2]</t>
    <phoneticPr fontId="2" type="noConversion"/>
  </si>
  <si>
    <t>客户账套创建成功</t>
    <phoneticPr fontId="2" type="noConversion"/>
  </si>
  <si>
    <t>点击账户类型</t>
    <phoneticPr fontId="2" type="noConversion"/>
  </si>
  <si>
    <t>选择一个类型</t>
    <phoneticPr fontId="2" type="noConversion"/>
  </si>
  <si>
    <t>createNewOrder_accountTypelist</t>
    <phoneticPr fontId="2" type="noConversion"/>
  </si>
  <si>
    <t>线下收款账户</t>
    <phoneticPr fontId="2" type="noConversion"/>
  </si>
  <si>
    <t>切换浏览器页签</t>
    <phoneticPr fontId="2" type="noConversion"/>
  </si>
  <si>
    <t>switchWindow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</si>
  <si>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</si>
  <si>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点击下一步按钮</t>
    <phoneticPr fontId="2" type="noConversion"/>
  </si>
  <si>
    <t>财税信息保存成功！</t>
    <phoneticPr fontId="2" type="noConversion"/>
  </si>
  <si>
    <t>校验提示语内容</t>
    <phoneticPr fontId="2" type="noConversion"/>
  </si>
  <si>
    <t>校验提示框文案</t>
    <phoneticPr fontId="2" type="noConversion"/>
  </si>
  <si>
    <t>点击开始记账按钮</t>
    <phoneticPr fontId="2" type="noConversion"/>
  </si>
  <si>
    <t>win_button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</si>
  <si>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</si>
  <si>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开始记账</t>
    <phoneticPr fontId="2" type="noConversion"/>
  </si>
  <si>
    <t>校验进入账套成功</t>
    <phoneticPr fontId="2" type="noConversion"/>
  </si>
  <si>
    <t>checkDisplayed</t>
    <phoneticPr fontId="2" type="noConversion"/>
  </si>
  <si>
    <t>快速指引</t>
    <phoneticPr fontId="2" type="noConversion"/>
  </si>
  <si>
    <t>新增科目</t>
    <phoneticPr fontId="2" type="noConversion"/>
  </si>
  <si>
    <t>进入账套</t>
    <phoneticPr fontId="2" type="noConversion"/>
  </si>
  <si>
    <t>EnterIntoBook_010</t>
    <phoneticPr fontId="2" type="noConversion"/>
  </si>
  <si>
    <t>点击进入账套</t>
    <phoneticPr fontId="2" type="noConversion"/>
  </si>
  <si>
    <t>customerInfo_book</t>
    <phoneticPr fontId="2" type="noConversion"/>
  </si>
  <si>
    <t>鼠标移入基础设置</t>
    <phoneticPr fontId="2" type="noConversion"/>
  </si>
  <si>
    <r>
      <t>move</t>
    </r>
    <r>
      <rPr>
        <sz val="11"/>
        <color theme="1"/>
        <rFont val="宋体"/>
        <family val="3"/>
        <charset val="134"/>
        <scheme val="minor"/>
      </rPr>
      <t>To</t>
    </r>
    <phoneticPr fontId="2" type="noConversion"/>
  </si>
  <si>
    <t>基础设置</t>
    <phoneticPr fontId="2" type="noConversion"/>
  </si>
  <si>
    <t>menu_sec</t>
    <phoneticPr fontId="2" type="noConversion"/>
  </si>
  <si>
    <t>点击科目&amp;期初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</si>
  <si>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</si>
  <si>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科目&amp;期初</t>
    <phoneticPr fontId="2" type="noConversion"/>
  </si>
  <si>
    <t>tab</t>
    <phoneticPr fontId="2" type="noConversion"/>
  </si>
  <si>
    <t>校验打开科目&amp;期初页面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</si>
  <si>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heckDisplayed</t>
    </r>
    <phoneticPr fontId="2" type="noConversion"/>
  </si>
  <si>
    <t>click</t>
    <phoneticPr fontId="2" type="noConversion"/>
  </si>
  <si>
    <t>moveTo</t>
    <phoneticPr fontId="2" type="noConversion"/>
  </si>
  <si>
    <t>鼠标移至科目名称位置</t>
    <phoneticPr fontId="2" type="noConversion"/>
  </si>
  <si>
    <t>应收票据</t>
    <phoneticPr fontId="2" type="noConversion"/>
  </si>
  <si>
    <t>../preceding-sibling::td[1]/div/div[2]/div/i</t>
    <phoneticPr fontId="2" type="noConversion"/>
  </si>
  <si>
    <t>点击科目的菜单按钮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</si>
  <si>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</si>
  <si>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应收票据</t>
    <phoneticPr fontId="2" type="noConversion"/>
  </si>
  <si>
    <t>createAccount</t>
    <phoneticPr fontId="2" type="noConversion"/>
  </si>
  <si>
    <t>点击添加下级科目按钮</t>
    <phoneticPr fontId="2" type="noConversion"/>
  </si>
  <si>
    <t>校验弹窗标题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</si>
  <si>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</si>
  <si>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新增科目</t>
    <phoneticPr fontId="2" type="noConversion"/>
  </si>
  <si>
    <t>win_title</t>
    <phoneticPr fontId="2" type="noConversion"/>
  </si>
  <si>
    <t>输入科目名称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</si>
  <si>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nput</t>
    </r>
    <phoneticPr fontId="2" type="noConversion"/>
  </si>
  <si>
    <t>公司aaa</t>
    <phoneticPr fontId="2" type="noConversion"/>
  </si>
  <si>
    <t>点击保存按钮</t>
    <phoneticPr fontId="2" type="noConversion"/>
  </si>
  <si>
    <t>点击确认按钮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</si>
  <si>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</si>
  <si>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新增科目成功！</t>
    <phoneticPr fontId="2" type="noConversion"/>
  </si>
  <si>
    <t>校验科目新增成功</t>
    <phoneticPr fontId="2" type="noConversion"/>
  </si>
  <si>
    <t>点击科目的编辑按钮</t>
    <phoneticPr fontId="2" type="noConversion"/>
  </si>
  <si>
    <t>../preceding-sibling::td[1]/div/div[2]/a/i</t>
    <phoneticPr fontId="2" type="noConversion"/>
  </si>
  <si>
    <t>修改科目名称</t>
    <phoneticPr fontId="2" type="noConversion"/>
  </si>
  <si>
    <t>编辑科目成功！</t>
    <phoneticPr fontId="2" type="noConversion"/>
  </si>
  <si>
    <t>点击删除科目按钮</t>
    <phoneticPr fontId="2" type="noConversion"/>
  </si>
  <si>
    <t>deleteAccount</t>
    <phoneticPr fontId="2" type="noConversion"/>
  </si>
  <si>
    <t>点击确认按钮</t>
    <phoneticPr fontId="2" type="noConversion"/>
  </si>
  <si>
    <t>校验科目删除成功</t>
    <phoneticPr fontId="2" type="noConversion"/>
  </si>
  <si>
    <t>checkNotDisplayed</t>
    <phoneticPr fontId="2" type="noConversion"/>
  </si>
  <si>
    <t>编辑科目</t>
    <phoneticPr fontId="2" type="noConversion"/>
  </si>
  <si>
    <t>校验默认科目编码</t>
    <phoneticPr fontId="2" type="noConversion"/>
  </si>
  <si>
    <t>check</t>
    <phoneticPr fontId="2" type="noConversion"/>
  </si>
  <si>
    <t>01</t>
    <phoneticPr fontId="2" type="noConversion"/>
  </si>
  <si>
    <t>02</t>
    <phoneticPr fontId="2" type="noConversion"/>
  </si>
  <si>
    <t>输入科目编码</t>
    <phoneticPr fontId="2" type="noConversion"/>
  </si>
  <si>
    <t>input</t>
    <phoneticPr fontId="2" type="noConversion"/>
  </si>
  <si>
    <t>校验科目编码</t>
    <phoneticPr fontId="2" type="noConversion"/>
  </si>
  <si>
    <t>../preceding-sibling::td[1]/div/div[1]/a</t>
    <phoneticPr fontId="2" type="noConversion"/>
  </si>
  <si>
    <t>修改科目</t>
    <phoneticPr fontId="2" type="noConversion"/>
  </si>
  <si>
    <t>校验科目编码修改成功</t>
    <phoneticPr fontId="2" type="noConversion"/>
  </si>
  <si>
    <t>校验科目名称修改成功</t>
    <phoneticPr fontId="2" type="noConversion"/>
  </si>
  <si>
    <t>删除科目</t>
    <phoneticPr fontId="2" type="noConversion"/>
  </si>
  <si>
    <t>win_button</t>
    <phoneticPr fontId="2" type="noConversion"/>
  </si>
  <si>
    <t>保存</t>
    <phoneticPr fontId="2" type="noConversion"/>
  </si>
  <si>
    <t>CreateAccount_012</t>
    <phoneticPr fontId="2" type="noConversion"/>
  </si>
  <si>
    <t>UpdateAccount_013</t>
    <phoneticPr fontId="2" type="noConversion"/>
  </si>
  <si>
    <t>CreateAccount_012</t>
    <phoneticPr fontId="2" type="noConversion"/>
  </si>
  <si>
    <t>UpdateAccount_013</t>
    <phoneticPr fontId="2" type="noConversion"/>
  </si>
  <si>
    <t>DeleteAccount_014</t>
    <phoneticPr fontId="2" type="noConversion"/>
  </si>
  <si>
    <t>点击账套初始化</t>
    <phoneticPr fontId="2" type="noConversion"/>
  </si>
  <si>
    <t>initialize</t>
    <phoneticPr fontId="2" type="noConversion"/>
  </si>
  <si>
    <t>click</t>
    <phoneticPr fontId="2" type="noConversion"/>
  </si>
  <si>
    <t>initial</t>
    <phoneticPr fontId="2" type="noConversion"/>
  </si>
  <si>
    <t>点击重新初始化</t>
    <phoneticPr fontId="2" type="noConversion"/>
  </si>
  <si>
    <t>click</t>
    <phoneticPr fontId="2" type="noConversion"/>
  </si>
  <si>
    <t>createBook_oldCustomer</t>
    <phoneticPr fontId="2" type="noConversion"/>
  </si>
  <si>
    <t>点击切户</t>
    <phoneticPr fontId="2" type="noConversion"/>
  </si>
  <si>
    <t>click</t>
    <phoneticPr fontId="2" type="noConversion"/>
  </si>
  <si>
    <t>点击开始初始化</t>
    <phoneticPr fontId="2" type="noConversion"/>
  </si>
  <si>
    <t>开始初始化</t>
    <phoneticPr fontId="2" type="noConversion"/>
  </si>
  <si>
    <t>importBeginninglist</t>
    <phoneticPr fontId="2" type="noConversion"/>
  </si>
  <si>
    <t>点击使用科目余额表</t>
    <phoneticPr fontId="2" type="noConversion"/>
  </si>
  <si>
    <r>
      <t>.</t>
    </r>
    <r>
      <rPr>
        <sz val="11"/>
        <color theme="1"/>
        <rFont val="宋体"/>
        <family val="3"/>
        <charset val="134"/>
        <scheme val="minor"/>
      </rPr>
      <t>.</t>
    </r>
    <phoneticPr fontId="2" type="noConversion"/>
  </si>
  <si>
    <t>click</t>
    <phoneticPr fontId="2" type="noConversion"/>
  </si>
  <si>
    <t>使用科目余额表</t>
    <phoneticPr fontId="2" type="noConversion"/>
  </si>
  <si>
    <t>上传文件</t>
    <phoneticPr fontId="2" type="noConversion"/>
  </si>
  <si>
    <t>input</t>
    <phoneticPr fontId="2" type="noConversion"/>
  </si>
  <si>
    <t>点击保存按钮</t>
    <phoneticPr fontId="2" type="noConversion"/>
  </si>
  <si>
    <t>保存</t>
    <phoneticPr fontId="2" type="noConversion"/>
  </si>
  <si>
    <t>科目展开/收起</t>
    <phoneticPr fontId="2" type="noConversion"/>
  </si>
  <si>
    <t>accountOpen_close</t>
    <phoneticPr fontId="2" type="noConversion"/>
  </si>
  <si>
    <t>校验科目展开收起默认状态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</si>
  <si>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</si>
  <si>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全部展开</t>
    <phoneticPr fontId="2" type="noConversion"/>
  </si>
  <si>
    <t>校验不出现下级科目</t>
    <phoneticPr fontId="2" type="noConversion"/>
  </si>
  <si>
    <t>checkNotDisplayed</t>
    <phoneticPr fontId="2" type="noConversion"/>
  </si>
  <si>
    <t>股票</t>
    <phoneticPr fontId="2" type="noConversion"/>
  </si>
  <si>
    <t>点击全部展开</t>
    <phoneticPr fontId="2" type="noConversion"/>
  </si>
  <si>
    <t>click</t>
    <phoneticPr fontId="2" type="noConversion"/>
  </si>
  <si>
    <t>校验出现下级科目</t>
    <phoneticPr fontId="2" type="noConversion"/>
  </si>
  <si>
    <t>股票</t>
    <phoneticPr fontId="2" type="noConversion"/>
  </si>
  <si>
    <t>校验科目展开收起状态</t>
    <phoneticPr fontId="2" type="noConversion"/>
  </si>
  <si>
    <t>全部隐藏</t>
    <phoneticPr fontId="2" type="noConversion"/>
  </si>
  <si>
    <t>点击全部隐藏</t>
    <phoneticPr fontId="2" type="noConversion"/>
  </si>
  <si>
    <t>全部展开</t>
    <phoneticPr fontId="2" type="noConversion"/>
  </si>
  <si>
    <t>quantityBeginning</t>
    <phoneticPr fontId="2" type="noConversion"/>
  </si>
  <si>
    <t>点击数量期初按钮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</si>
  <si>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</si>
  <si>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数量期初编辑</t>
    <phoneticPr fontId="2" type="noConversion"/>
  </si>
  <si>
    <t>QuantityBeginning_016</t>
    <phoneticPr fontId="2" type="noConversion"/>
  </si>
  <si>
    <t>暂无数量期初</t>
    <phoneticPr fontId="2" type="noConversion"/>
  </si>
  <si>
    <t>应收股利</t>
    <phoneticPr fontId="2" type="noConversion"/>
  </si>
  <si>
    <t>unitMeasurement</t>
    <phoneticPr fontId="2" type="noConversion"/>
  </si>
  <si>
    <t>输入计量单位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</si>
  <si>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nput</t>
    </r>
    <phoneticPr fontId="2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</si>
  <si>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2" type="noConversion"/>
  </si>
  <si>
    <t>校验弹窗标题</t>
    <phoneticPr fontId="2" type="noConversion"/>
  </si>
  <si>
    <t>期初数量金额</t>
    <phoneticPr fontId="2" type="noConversion"/>
  </si>
  <si>
    <t>校验科目单位</t>
    <phoneticPr fontId="2" type="noConversion"/>
  </si>
  <si>
    <t>../following-sibling::td[1]/div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</si>
  <si>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</si>
  <si>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输入期初数量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</si>
  <si>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nput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</si>
  <si>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</si>
  <si>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</si>
  <si>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../following-sibling::td[3]/input</t>
    <phoneticPr fontId="2" type="noConversion"/>
  </si>
  <si>
    <t>../following-sibling::td[4]/input</t>
  </si>
  <si>
    <t>../following-sibling::td[5]/input</t>
  </si>
  <si>
    <t>../following-sibling::td[6]/input</t>
  </si>
  <si>
    <t>../following-sibling::td[7]/input</t>
  </si>
  <si>
    <t>../following-sibling::td[8]/input</t>
  </si>
  <si>
    <t>../following-sibling::td[9]/span</t>
    <phoneticPr fontId="2" type="noConversion"/>
  </si>
  <si>
    <t>../following-sibling::td[10]/span</t>
    <phoneticPr fontId="2" type="noConversion"/>
  </si>
  <si>
    <t>输入期初金额</t>
    <phoneticPr fontId="2" type="noConversion"/>
  </si>
  <si>
    <t>输入本年累计借方数量</t>
    <phoneticPr fontId="2" type="noConversion"/>
  </si>
  <si>
    <t>输入本年累计借方金额</t>
    <phoneticPr fontId="2" type="noConversion"/>
  </si>
  <si>
    <t>输入本年累计贷方数量</t>
    <phoneticPr fontId="2" type="noConversion"/>
  </si>
  <si>
    <t>输入本年累计贷方金额</t>
    <phoneticPr fontId="2" type="noConversion"/>
  </si>
  <si>
    <t>校验年初数量</t>
    <phoneticPr fontId="2" type="noConversion"/>
  </si>
  <si>
    <t>校验年初金额</t>
    <phoneticPr fontId="2" type="noConversion"/>
  </si>
  <si>
    <t>点击完成按钮</t>
    <phoneticPr fontId="2" type="noConversion"/>
  </si>
  <si>
    <t>完成</t>
    <phoneticPr fontId="2" type="noConversion"/>
  </si>
  <si>
    <t>校验科目期初余额</t>
    <phoneticPr fontId="2" type="noConversion"/>
  </si>
  <si>
    <t>校验科目本年累计借方</t>
    <phoneticPr fontId="2" type="noConversion"/>
  </si>
  <si>
    <t>校验科目本年累计贷方</t>
    <phoneticPr fontId="2" type="noConversion"/>
  </si>
  <si>
    <t>校验科目年初余额</t>
    <phoneticPr fontId="2" type="noConversion"/>
  </si>
  <si>
    <t>试算平衡</t>
    <phoneticPr fontId="2" type="noConversion"/>
  </si>
  <si>
    <t>点击年初金额标签栏</t>
    <phoneticPr fontId="2" type="noConversion"/>
  </si>
  <si>
    <t>click</t>
    <phoneticPr fontId="2" type="noConversion"/>
  </si>
  <si>
    <t>点击失算平衡按钮</t>
    <phoneticPr fontId="2" type="noConversion"/>
  </si>
  <si>
    <t>trialBalance</t>
    <phoneticPr fontId="2" type="noConversion"/>
  </si>
  <si>
    <t>校验默认平衡表名称</t>
    <phoneticPr fontId="2" type="noConversion"/>
  </si>
  <si>
    <t>check</t>
    <phoneticPr fontId="2" type="noConversion"/>
  </si>
  <si>
    <t>科目&amp;期初</t>
    <phoneticPr fontId="2" type="noConversion"/>
  </si>
  <si>
    <t>校验期初借方余额</t>
    <phoneticPr fontId="2" type="noConversion"/>
  </si>
  <si>
    <t>校验期初贷方余额</t>
    <phoneticPr fontId="2" type="noConversion"/>
  </si>
  <si>
    <t>校验期初差额</t>
    <phoneticPr fontId="2" type="noConversion"/>
  </si>
  <si>
    <t>校验累计借方金额</t>
    <phoneticPr fontId="2" type="noConversion"/>
  </si>
  <si>
    <t>校验累计贷方金额</t>
    <phoneticPr fontId="2" type="noConversion"/>
  </si>
  <si>
    <t>校验累计发生额差额</t>
    <phoneticPr fontId="2" type="noConversion"/>
  </si>
  <si>
    <t>check</t>
    <phoneticPr fontId="2" type="noConversion"/>
  </si>
  <si>
    <t>张三</t>
    <phoneticPr fontId="2" type="noConversion"/>
  </si>
  <si>
    <t>辅助核算</t>
    <phoneticPr fontId="2" type="noConversion"/>
  </si>
  <si>
    <t>点击新增按钮</t>
    <phoneticPr fontId="2" type="noConversion"/>
  </si>
  <si>
    <t>assist_createNew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</si>
  <si>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</si>
  <si>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win_title</t>
    <phoneticPr fontId="2" type="noConversion"/>
  </si>
  <si>
    <t>校验弹窗标题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</si>
  <si>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</si>
  <si>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新增客户</t>
    <phoneticPr fontId="2" type="noConversion"/>
  </si>
  <si>
    <t>客户名称</t>
    <phoneticPr fontId="2" type="noConversion"/>
  </si>
  <si>
    <t>following-sibling::div/div/input</t>
    <phoneticPr fontId="2" type="noConversion"/>
  </si>
  <si>
    <t>following-sibling::div/select/option</t>
    <phoneticPr fontId="2" type="noConversion"/>
  </si>
  <si>
    <t>所属部门</t>
    <phoneticPr fontId="2" type="noConversion"/>
  </si>
  <si>
    <t>电话</t>
    <phoneticPr fontId="2" type="noConversion"/>
  </si>
  <si>
    <t>姓名</t>
    <phoneticPr fontId="2" type="noConversion"/>
  </si>
  <si>
    <t>联系人</t>
    <phoneticPr fontId="2" type="noConversion"/>
  </si>
  <si>
    <t>姓名</t>
    <phoneticPr fontId="2" type="noConversion"/>
  </si>
  <si>
    <t>电话</t>
    <phoneticPr fontId="2" type="noConversion"/>
  </si>
  <si>
    <t>姓名</t>
    <phoneticPr fontId="2" type="noConversion"/>
  </si>
  <si>
    <t>following-sibling::div/input</t>
    <phoneticPr fontId="2" type="noConversion"/>
  </si>
  <si>
    <t>姓名</t>
    <phoneticPr fontId="2" type="noConversion"/>
  </si>
  <si>
    <t>电话</t>
    <phoneticPr fontId="2" type="noConversion"/>
  </si>
  <si>
    <t>点击下一步按钮</t>
    <phoneticPr fontId="2" type="noConversion"/>
  </si>
  <si>
    <t>下一步</t>
    <phoneticPr fontId="2" type="noConversion"/>
  </si>
  <si>
    <t>试算平衡</t>
    <phoneticPr fontId="2" type="noConversion"/>
  </si>
  <si>
    <t>补录数据</t>
    <phoneticPr fontId="2" type="noConversion"/>
  </si>
  <si>
    <t>查看财税设置</t>
    <phoneticPr fontId="2" type="noConversion"/>
  </si>
  <si>
    <t>开始记账</t>
    <phoneticPr fontId="2" type="noConversion"/>
  </si>
  <si>
    <t>点击开始记账按钮</t>
    <phoneticPr fontId="2" type="noConversion"/>
  </si>
  <si>
    <t>查看财税设置</t>
    <phoneticPr fontId="2" type="noConversion"/>
  </si>
  <si>
    <t>100.00</t>
    <phoneticPr fontId="2" type="noConversion"/>
  </si>
  <si>
    <t>text-success</t>
    <phoneticPr fontId="2" type="noConversion"/>
  </si>
  <si>
    <t>校验平衡文案颜色</t>
    <phoneticPr fontId="2" type="noConversion"/>
  </si>
  <si>
    <t>校验平衡图标</t>
    <phoneticPr fontId="2" type="noConversion"/>
  </si>
  <si>
    <t>icon-check</t>
    <phoneticPr fontId="2" type="noConversion"/>
  </si>
  <si>
    <t>0.00</t>
    <phoneticPr fontId="2" type="noConversion"/>
  </si>
  <si>
    <t>200.00</t>
    <phoneticPr fontId="2" type="noConversion"/>
  </si>
  <si>
    <t>账户类型</t>
    <phoneticPr fontId="2" type="noConversion"/>
  </si>
  <si>
    <r>
      <t>following-sibling::div</t>
    </r>
    <r>
      <rPr>
        <sz val="11"/>
        <color theme="1"/>
        <rFont val="宋体"/>
        <family val="3"/>
        <charset val="134"/>
        <scheme val="minor"/>
      </rPr>
      <t>/div/div[1]/span</t>
    </r>
    <phoneticPr fontId="2" type="noConversion"/>
  </si>
  <si>
    <t>收款账户</t>
    <phoneticPr fontId="2" type="noConversion"/>
  </si>
  <si>
    <t>确认添加收款</t>
    <phoneticPr fontId="2" type="noConversion"/>
  </si>
  <si>
    <r>
      <t>f</t>
    </r>
    <r>
      <rPr>
        <sz val="11"/>
        <color theme="1"/>
        <rFont val="宋体"/>
        <family val="3"/>
        <charset val="134"/>
        <scheme val="minor"/>
      </rPr>
      <t>ollowing-sibling::div/div/input</t>
    </r>
    <phoneticPr fontId="2" type="noConversion"/>
  </si>
  <si>
    <t>确认创建</t>
    <phoneticPr fontId="2" type="noConversion"/>
  </si>
  <si>
    <t>保存</t>
    <phoneticPr fontId="2" type="noConversion"/>
  </si>
  <si>
    <t>保存</t>
    <phoneticPr fontId="2" type="noConversion"/>
  </si>
  <si>
    <t>customerInfo_book</t>
    <phoneticPr fontId="2" type="noConversion"/>
  </si>
  <si>
    <t>输入名称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</si>
  <si>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nput</t>
    </r>
    <phoneticPr fontId="2" type="noConversion"/>
  </si>
  <si>
    <t>名称</t>
    <phoneticPr fontId="2" type="noConversion"/>
  </si>
  <si>
    <t>客户1</t>
    <phoneticPr fontId="2" type="noConversion"/>
  </si>
  <si>
    <t>点击保存按钮</t>
    <phoneticPr fontId="2" type="noConversion"/>
  </si>
  <si>
    <t>保存</t>
    <phoneticPr fontId="2" type="noConversion"/>
  </si>
  <si>
    <t>保存成功</t>
    <phoneticPr fontId="2" type="noConversion"/>
  </si>
  <si>
    <t>校验新增成功</t>
    <phoneticPr fontId="2" type="noConversion"/>
  </si>
  <si>
    <t>assist_list</t>
    <phoneticPr fontId="2" type="noConversion"/>
  </si>
  <si>
    <t>checkDisplayed</t>
    <phoneticPr fontId="2" type="noConversion"/>
  </si>
  <si>
    <t>校验编号</t>
    <phoneticPr fontId="2" type="noConversion"/>
  </si>
  <si>
    <t>check</t>
    <phoneticPr fontId="2" type="noConversion"/>
  </si>
  <si>
    <t>编号</t>
    <phoneticPr fontId="2" type="noConversion"/>
  </si>
  <si>
    <t>校验新增辅助核算的编号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</si>
  <si>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</si>
  <si>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../preceding-sibling::td[1]</t>
    <phoneticPr fontId="2" type="noConversion"/>
  </si>
  <si>
    <t>点击辅助核算项的编辑按钮</t>
    <phoneticPr fontId="2" type="noConversion"/>
  </si>
  <si>
    <t>../preceding-sibling::td[2]/a[2]</t>
    <phoneticPr fontId="2" type="noConversion"/>
  </si>
  <si>
    <t>修改名称</t>
    <phoneticPr fontId="2" type="noConversion"/>
  </si>
  <si>
    <t>客户2</t>
    <phoneticPr fontId="2" type="noConversion"/>
  </si>
  <si>
    <t>点击辅助核算的删除按钮</t>
    <phoneticPr fontId="2" type="noConversion"/>
  </si>
  <si>
    <t>../preceding-sibling::td[2]/a[1]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</si>
  <si>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</si>
  <si>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删除提示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</si>
  <si>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</si>
  <si>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win_title</t>
    <phoneticPr fontId="2" type="noConversion"/>
  </si>
  <si>
    <t>校验弹窗标题</t>
    <phoneticPr fontId="2" type="noConversion"/>
  </si>
  <si>
    <t>点击确认删除按钮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</si>
  <si>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</si>
  <si>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确认删除</t>
    <phoneticPr fontId="2" type="noConversion"/>
  </si>
  <si>
    <t>删除成功</t>
    <phoneticPr fontId="2" type="noConversion"/>
  </si>
  <si>
    <t>校验删除成功</t>
    <phoneticPr fontId="2" type="noConversion"/>
  </si>
  <si>
    <t>tab_sec</t>
    <phoneticPr fontId="2" type="noConversion"/>
  </si>
  <si>
    <t>点击供应商页签</t>
    <phoneticPr fontId="2" type="noConversion"/>
  </si>
  <si>
    <t>click</t>
    <phoneticPr fontId="2" type="noConversion"/>
  </si>
  <si>
    <t>供应商</t>
    <phoneticPr fontId="2" type="noConversion"/>
  </si>
  <si>
    <t>供应商1</t>
    <phoneticPr fontId="2" type="noConversion"/>
  </si>
  <si>
    <t>供应商2</t>
    <phoneticPr fontId="2" type="noConversion"/>
  </si>
  <si>
    <t>客户辅助核算</t>
    <phoneticPr fontId="2" type="noConversion"/>
  </si>
  <si>
    <t>客户</t>
    <phoneticPr fontId="2" type="noConversion"/>
  </si>
  <si>
    <t>供应商辅助核算</t>
    <phoneticPr fontId="2" type="noConversion"/>
  </si>
  <si>
    <t>点击客户页签</t>
    <phoneticPr fontId="2" type="noConversion"/>
  </si>
  <si>
    <t>存货辅助核算</t>
    <phoneticPr fontId="2" type="noConversion"/>
  </si>
  <si>
    <t>点击存货页签</t>
    <phoneticPr fontId="2" type="noConversion"/>
  </si>
  <si>
    <t>存货</t>
    <phoneticPr fontId="2" type="noConversion"/>
  </si>
  <si>
    <t>存货1</t>
    <phoneticPr fontId="2" type="noConversion"/>
  </si>
  <si>
    <t>输入核算单位</t>
    <phoneticPr fontId="2" type="noConversion"/>
  </si>
  <si>
    <t>核算单位</t>
    <phoneticPr fontId="2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</si>
  <si>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2" type="noConversion"/>
  </si>
  <si>
    <t>输入规格</t>
    <phoneticPr fontId="2" type="noConversion"/>
  </si>
  <si>
    <t>规格</t>
    <phoneticPr fontId="2" type="noConversion"/>
  </si>
  <si>
    <t>5星级</t>
    <phoneticPr fontId="2" type="noConversion"/>
  </si>
  <si>
    <t>选择一个存货类型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</si>
  <si>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</si>
  <si>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原材料</t>
    <phoneticPr fontId="2" type="noConversion"/>
  </si>
  <si>
    <t>存货2</t>
    <phoneticPr fontId="2" type="noConversion"/>
  </si>
  <si>
    <t>校验核算单位</t>
    <phoneticPr fontId="2" type="noConversion"/>
  </si>
  <si>
    <t>校验规格</t>
    <phoneticPr fontId="2" type="noConversion"/>
  </si>
  <si>
    <t>校验存货类型</t>
    <phoneticPr fontId="2" type="noConversion"/>
  </si>
  <si>
    <t>check</t>
    <phoneticPr fontId="2" type="noConversion"/>
  </si>
  <si>
    <t>../following-sibling::td[1]</t>
    <phoneticPr fontId="2" type="noConversion"/>
  </si>
  <si>
    <t>../following-sibling::td[2]</t>
  </si>
  <si>
    <t>../following-sibling::td[3]</t>
  </si>
  <si>
    <t>修改核算单位</t>
    <phoneticPr fontId="2" type="noConversion"/>
  </si>
  <si>
    <t>吨</t>
    <phoneticPr fontId="2" type="noConversion"/>
  </si>
  <si>
    <t>修改规格</t>
    <phoneticPr fontId="2" type="noConversion"/>
  </si>
  <si>
    <t>3星级</t>
    <phoneticPr fontId="2" type="noConversion"/>
  </si>
  <si>
    <t>周转材料</t>
    <phoneticPr fontId="2" type="noConversion"/>
  </si>
  <si>
    <t>校验名称修改成功</t>
    <phoneticPr fontId="2" type="noConversion"/>
  </si>
  <si>
    <t>部门辅助核算</t>
    <phoneticPr fontId="2" type="noConversion"/>
  </si>
  <si>
    <t>部门</t>
    <phoneticPr fontId="2" type="noConversion"/>
  </si>
  <si>
    <t>部门1</t>
    <phoneticPr fontId="2" type="noConversion"/>
  </si>
  <si>
    <t>选择费用类型</t>
    <phoneticPr fontId="2" type="noConversion"/>
  </si>
  <si>
    <t>following-sibling::div/select/option</t>
    <phoneticPr fontId="2" type="noConversion"/>
  </si>
  <si>
    <t>费用类型</t>
    <phoneticPr fontId="2" type="noConversion"/>
  </si>
  <si>
    <t>管理类型</t>
    <phoneticPr fontId="2" type="noConversion"/>
  </si>
  <si>
    <t>校验费用类型</t>
    <phoneticPr fontId="2" type="noConversion"/>
  </si>
  <si>
    <t>存货类型</t>
    <phoneticPr fontId="2" type="noConversion"/>
  </si>
  <si>
    <t>存货类型</t>
    <phoneticPr fontId="2" type="noConversion"/>
  </si>
  <si>
    <t>部门2</t>
    <phoneticPr fontId="2" type="noConversion"/>
  </si>
  <si>
    <t>销售类型</t>
    <phoneticPr fontId="2" type="noConversion"/>
  </si>
  <si>
    <t>项目辅助核算</t>
    <phoneticPr fontId="2" type="noConversion"/>
  </si>
  <si>
    <t>项目</t>
    <phoneticPr fontId="2" type="noConversion"/>
  </si>
  <si>
    <t>项目1</t>
    <phoneticPr fontId="2" type="noConversion"/>
  </si>
  <si>
    <t>项目2</t>
    <phoneticPr fontId="2" type="noConversion"/>
  </si>
  <si>
    <t>员工辅助核算</t>
    <phoneticPr fontId="2" type="noConversion"/>
  </si>
  <si>
    <t>点击项目页签</t>
    <phoneticPr fontId="2" type="noConversion"/>
  </si>
  <si>
    <t>点击部门页签</t>
    <phoneticPr fontId="2" type="noConversion"/>
  </si>
  <si>
    <t>点击员工页签</t>
    <phoneticPr fontId="2" type="noConversion"/>
  </si>
  <si>
    <t>员工</t>
    <phoneticPr fontId="2" type="noConversion"/>
  </si>
  <si>
    <t>员工1</t>
    <phoneticPr fontId="2" type="noConversion"/>
  </si>
  <si>
    <t>选择证件类型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</si>
  <si>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</si>
  <si>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输入证件号码</t>
    <phoneticPr fontId="2" type="noConversion"/>
  </si>
  <si>
    <t>following-sibling::div/input</t>
    <phoneticPr fontId="2" type="noConversion"/>
  </si>
  <si>
    <t>证件号码</t>
    <phoneticPr fontId="2" type="noConversion"/>
  </si>
  <si>
    <t>输入联系电话</t>
    <phoneticPr fontId="2" type="noConversion"/>
  </si>
  <si>
    <t>联系电话</t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</si>
  <si>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3966332255</t>
    </r>
    <phoneticPr fontId="2" type="noConversion"/>
  </si>
  <si>
    <t>校验证件类别</t>
    <phoneticPr fontId="2" type="noConversion"/>
  </si>
  <si>
    <t>../following-sibling::td[1]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</si>
  <si>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</si>
  <si>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校验证件号码</t>
    <phoneticPr fontId="2" type="noConversion"/>
  </si>
  <si>
    <t>校验联系电话</t>
    <phoneticPr fontId="2" type="noConversion"/>
  </si>
  <si>
    <t>员工2</t>
    <phoneticPr fontId="2" type="noConversion"/>
  </si>
  <si>
    <t>修改证件号码</t>
    <phoneticPr fontId="2" type="noConversion"/>
  </si>
  <si>
    <t>修改联系电话</t>
    <phoneticPr fontId="2" type="noConversion"/>
  </si>
  <si>
    <t>WER234234325434543</t>
    <phoneticPr fontId="2" type="noConversion"/>
  </si>
  <si>
    <t>13822554422</t>
    <phoneticPr fontId="2" type="noConversion"/>
  </si>
  <si>
    <t>following-sibling::div/input</t>
    <phoneticPr fontId="2" type="noConversion"/>
  </si>
  <si>
    <t>following-sibling::div/input</t>
    <phoneticPr fontId="2" type="noConversion"/>
  </si>
  <si>
    <t>following-sibling::div/input</t>
    <phoneticPr fontId="2" type="noConversion"/>
  </si>
  <si>
    <t>following-sibling::div/input</t>
    <phoneticPr fontId="2" type="noConversion"/>
  </si>
  <si>
    <t>批量删除辅助核算</t>
    <phoneticPr fontId="2" type="noConversion"/>
  </si>
  <si>
    <t>following-sibling::div/select/option</t>
    <phoneticPr fontId="2" type="noConversion"/>
  </si>
  <si>
    <t>(境内) 居民身份证</t>
    <phoneticPr fontId="2" type="noConversion"/>
  </si>
  <si>
    <t>(境内) 中国护照</t>
    <phoneticPr fontId="2" type="noConversion"/>
  </si>
  <si>
    <t>证件类别</t>
    <phoneticPr fontId="2" type="noConversion"/>
  </si>
  <si>
    <t>612726199307042116</t>
    <phoneticPr fontId="2" type="noConversion"/>
  </si>
  <si>
    <t>证件类别</t>
    <phoneticPr fontId="2" type="noConversion"/>
  </si>
  <si>
    <r>
      <t>客户0</t>
    </r>
    <r>
      <rPr>
        <sz val="11"/>
        <color theme="1"/>
        <rFont val="宋体"/>
        <family val="3"/>
        <charset val="134"/>
        <scheme val="minor"/>
      </rPr>
      <t>01</t>
    </r>
    <phoneticPr fontId="2" type="noConversion"/>
  </si>
  <si>
    <t>点击批量删除按钮</t>
    <phoneticPr fontId="2" type="noConversion"/>
  </si>
  <si>
    <t>assist_batchDelete</t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</si>
  <si>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</si>
  <si>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请选择辅助核算</t>
    <phoneticPr fontId="2" type="noConversion"/>
  </si>
  <si>
    <t>assist_selectAll</t>
    <phoneticPr fontId="2" type="noConversion"/>
  </si>
  <si>
    <t>勾选全选框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</si>
  <si>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</si>
  <si>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校验弹窗标题</t>
    <phoneticPr fontId="2" type="noConversion"/>
  </si>
  <si>
    <t>校验弹窗标题</t>
    <phoneticPr fontId="2" type="noConversion"/>
  </si>
  <si>
    <t>确认删除</t>
    <phoneticPr fontId="2" type="noConversion"/>
  </si>
  <si>
    <t>辅助核算导入</t>
    <phoneticPr fontId="2" type="noConversion"/>
  </si>
  <si>
    <t>assist_import</t>
    <phoneticPr fontId="2" type="noConversion"/>
  </si>
  <si>
    <t>点击导入辅助核算按钮</t>
    <phoneticPr fontId="2" type="noConversion"/>
  </si>
  <si>
    <t>win_title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</si>
  <si>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</si>
  <si>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辅助核算导入</t>
    <phoneticPr fontId="2" type="noConversion"/>
  </si>
  <si>
    <t>上传文件</t>
    <phoneticPr fontId="2" type="noConversion"/>
  </si>
  <si>
    <t>import_input</t>
    <phoneticPr fontId="2" type="noConversion"/>
  </si>
  <si>
    <t>import_input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</si>
  <si>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nput</t>
    </r>
    <phoneticPr fontId="2" type="noConversion"/>
  </si>
  <si>
    <t>辅助核算导入成功！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</si>
  <si>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</si>
  <si>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客户1</t>
    <phoneticPr fontId="2" type="noConversion"/>
  </si>
  <si>
    <t>客户2</t>
    <phoneticPr fontId="2" type="noConversion"/>
  </si>
  <si>
    <t>点击供应商页签</t>
    <phoneticPr fontId="2" type="noConversion"/>
  </si>
  <si>
    <t>校验供应商新增成功</t>
    <phoneticPr fontId="2" type="noConversion"/>
  </si>
  <si>
    <t>校验供应商新增成功</t>
    <phoneticPr fontId="2" type="noConversion"/>
  </si>
  <si>
    <t>供应商</t>
    <phoneticPr fontId="2" type="noConversion"/>
  </si>
  <si>
    <t>供应商1</t>
    <phoneticPr fontId="2" type="noConversion"/>
  </si>
  <si>
    <t>供应商2</t>
    <phoneticPr fontId="2" type="noConversion"/>
  </si>
  <si>
    <t>校验存货新增成功</t>
    <phoneticPr fontId="2" type="noConversion"/>
  </si>
  <si>
    <t>存货1</t>
    <phoneticPr fontId="2" type="noConversion"/>
  </si>
  <si>
    <t>件</t>
    <phoneticPr fontId="2" type="noConversion"/>
  </si>
  <si>
    <t>ELK</t>
    <phoneticPr fontId="2" type="noConversion"/>
  </si>
  <si>
    <t>库存商品</t>
    <phoneticPr fontId="2" type="noConversion"/>
  </si>
  <si>
    <t>部门1</t>
    <phoneticPr fontId="2" type="noConversion"/>
  </si>
  <si>
    <t>销售类型</t>
    <phoneticPr fontId="2" type="noConversion"/>
  </si>
  <si>
    <t>项目1</t>
    <phoneticPr fontId="2" type="noConversion"/>
  </si>
  <si>
    <t>员工1</t>
    <phoneticPr fontId="2" type="noConversion"/>
  </si>
  <si>
    <t>(境内) 居民身份证</t>
    <phoneticPr fontId="2" type="noConversion"/>
  </si>
  <si>
    <t>612726199307042116</t>
    <phoneticPr fontId="2" type="noConversion"/>
  </si>
  <si>
    <t>13211554411</t>
    <phoneticPr fontId="2" type="noConversion"/>
  </si>
  <si>
    <t>点击辅助核算</t>
    <phoneticPr fontId="2" type="noConversion"/>
  </si>
  <si>
    <t>单据类型设置—收入</t>
    <phoneticPr fontId="2" type="noConversion"/>
  </si>
  <si>
    <t>点击单据类型设置</t>
    <phoneticPr fontId="2" type="noConversion"/>
  </si>
  <si>
    <t>单据类型设置</t>
    <phoneticPr fontId="2" type="noConversion"/>
  </si>
  <si>
    <t>点击收入页签</t>
    <phoneticPr fontId="2" type="noConversion"/>
  </si>
  <si>
    <t>收入</t>
    <phoneticPr fontId="2" type="noConversion"/>
  </si>
  <si>
    <t>tab_sec</t>
    <phoneticPr fontId="2" type="noConversion"/>
  </si>
  <si>
    <t>校验名称</t>
    <phoneticPr fontId="2" type="noConversion"/>
  </si>
  <si>
    <t>校验关联科目</t>
    <phoneticPr fontId="2" type="noConversion"/>
  </si>
  <si>
    <t>商品销售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</si>
  <si>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</si>
  <si>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5001 主营业务收入</t>
    <phoneticPr fontId="2" type="noConversion"/>
  </si>
  <si>
    <t>校验状态</t>
    <phoneticPr fontId="2" type="noConversion"/>
  </si>
  <si>
    <t>following-sibling::td[2]/span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</si>
  <si>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</si>
  <si>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启用</t>
    <phoneticPr fontId="2" type="noConversion"/>
  </si>
  <si>
    <t>鼠标移入类别名称</t>
    <phoneticPr fontId="2" type="noConversion"/>
  </si>
  <si>
    <t>校验按钮不存在</t>
    <phoneticPr fontId="2" type="noConversion"/>
  </si>
  <si>
    <t>点击新增按钮</t>
    <phoneticPr fontId="2" type="noConversion"/>
  </si>
  <si>
    <t>documentType_createNew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</si>
  <si>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</si>
  <si>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输入名称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</si>
  <si>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nput</t>
    </r>
    <phoneticPr fontId="2" type="noConversion"/>
  </si>
  <si>
    <t>名称</t>
    <phoneticPr fontId="2" type="noConversion"/>
  </si>
  <si>
    <t>收入类型1</t>
    <phoneticPr fontId="2" type="noConversion"/>
  </si>
  <si>
    <t>点击关联科目选框</t>
    <phoneticPr fontId="2" type="noConversion"/>
  </si>
  <si>
    <t>following-sibling::div/input</t>
    <phoneticPr fontId="2" type="noConversion"/>
  </si>
  <si>
    <t>following-sibling::div/div/div[1]/span</t>
    <phoneticPr fontId="2" type="noConversion"/>
  </si>
  <si>
    <t>关联科目</t>
    <phoneticPr fontId="2" type="noConversion"/>
  </si>
  <si>
    <t>选择一个科目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</si>
  <si>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</si>
  <si>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主营业务收入</t>
    <phoneticPr fontId="2" type="noConversion"/>
  </si>
  <si>
    <t>保存收入类型成功</t>
    <phoneticPr fontId="2" type="noConversion"/>
  </si>
  <si>
    <t>校验新增成功</t>
    <phoneticPr fontId="2" type="noConversion"/>
  </si>
  <si>
    <t>点击编辑</t>
    <phoneticPr fontId="2" type="noConversion"/>
  </si>
  <si>
    <t>preceding-sibling::td[2]/a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</si>
  <si>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</si>
  <si>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编辑</t>
    <phoneticPr fontId="2" type="noConversion"/>
  </si>
  <si>
    <t>修改名称</t>
    <phoneticPr fontId="2" type="noConversion"/>
  </si>
  <si>
    <t>收入类型updated</t>
    <phoneticPr fontId="2" type="noConversion"/>
  </si>
  <si>
    <t>其他业务收入</t>
    <phoneticPr fontId="2" type="noConversion"/>
  </si>
  <si>
    <t>校验名称修改成功</t>
    <phoneticPr fontId="2" type="noConversion"/>
  </si>
  <si>
    <t>5051 其他业务收入</t>
    <phoneticPr fontId="2" type="noConversion"/>
  </si>
  <si>
    <t>点击停用</t>
    <phoneticPr fontId="2" type="noConversion"/>
  </si>
  <si>
    <t>停用</t>
    <phoneticPr fontId="2" type="noConversion"/>
  </si>
  <si>
    <t>停用提示</t>
    <phoneticPr fontId="2" type="noConversion"/>
  </si>
  <si>
    <t>点击确认停用按钮</t>
    <phoneticPr fontId="2" type="noConversion"/>
  </si>
  <si>
    <t>确认停用</t>
    <phoneticPr fontId="2" type="noConversion"/>
  </si>
  <si>
    <t>停用成功</t>
    <phoneticPr fontId="2" type="noConversion"/>
  </si>
  <si>
    <t>点击启用</t>
    <phoneticPr fontId="2" type="noConversion"/>
  </si>
  <si>
    <t>启用</t>
    <phoneticPr fontId="2" type="noConversion"/>
  </si>
  <si>
    <t>启用提示</t>
    <phoneticPr fontId="2" type="noConversion"/>
  </si>
  <si>
    <t>点击确认启用按钮</t>
    <phoneticPr fontId="2" type="noConversion"/>
  </si>
  <si>
    <t>确认启用</t>
    <phoneticPr fontId="2" type="noConversion"/>
  </si>
  <si>
    <t>启用成功</t>
    <phoneticPr fontId="2" type="noConversion"/>
  </si>
  <si>
    <t>点击删除</t>
    <phoneticPr fontId="2" type="noConversion"/>
  </si>
  <si>
    <t>删除</t>
    <phoneticPr fontId="2" type="noConversion"/>
  </si>
  <si>
    <t>删除提示</t>
    <phoneticPr fontId="2" type="noConversion"/>
  </si>
  <si>
    <t>确认删除</t>
    <phoneticPr fontId="2" type="noConversion"/>
  </si>
  <si>
    <t>删除成功</t>
    <phoneticPr fontId="2" type="noConversion"/>
  </si>
  <si>
    <t>校验删除成功</t>
    <phoneticPr fontId="2" type="noConversion"/>
  </si>
  <si>
    <t>单据类型设置—采购</t>
    <phoneticPr fontId="2" type="noConversion"/>
  </si>
  <si>
    <t>点击采购页签</t>
    <phoneticPr fontId="2" type="noConversion"/>
  </si>
  <si>
    <t>采购</t>
    <phoneticPr fontId="2" type="noConversion"/>
  </si>
  <si>
    <t>校验编码</t>
    <phoneticPr fontId="2" type="noConversion"/>
  </si>
  <si>
    <t>check</t>
    <phoneticPr fontId="2" type="noConversion"/>
  </si>
  <si>
    <r>
      <t>p</t>
    </r>
    <r>
      <rPr>
        <sz val="11"/>
        <color theme="1"/>
        <rFont val="宋体"/>
        <family val="3"/>
        <charset val="134"/>
        <scheme val="minor"/>
      </rPr>
      <t>receding-sibling::td[1]</t>
    </r>
    <phoneticPr fontId="2" type="noConversion"/>
  </si>
  <si>
    <t>XS001</t>
    <phoneticPr fontId="2" type="noConversion"/>
  </si>
  <si>
    <t>库存商品</t>
    <phoneticPr fontId="2" type="noConversion"/>
  </si>
  <si>
    <t>CG001</t>
    <phoneticPr fontId="2" type="noConversion"/>
  </si>
  <si>
    <t>1405 库存商品</t>
    <phoneticPr fontId="2" type="noConversion"/>
  </si>
  <si>
    <t>采购类型1</t>
    <phoneticPr fontId="2" type="noConversion"/>
  </si>
  <si>
    <t>1405 库存商品</t>
    <phoneticPr fontId="2" type="noConversion"/>
  </si>
  <si>
    <t>采购类型updated</t>
    <phoneticPr fontId="2" type="noConversion"/>
  </si>
  <si>
    <t>原材料</t>
    <phoneticPr fontId="2" type="noConversion"/>
  </si>
  <si>
    <t>1403 原材料</t>
    <phoneticPr fontId="2" type="noConversion"/>
  </si>
  <si>
    <t>customerNamelist</t>
    <phoneticPr fontId="2" type="noConversion"/>
  </si>
  <si>
    <t>商品编码设置</t>
    <phoneticPr fontId="2" type="noConversion"/>
  </si>
  <si>
    <t>Goods_createNew</t>
    <phoneticPr fontId="2" type="noConversion"/>
  </si>
  <si>
    <t>商品名称</t>
    <phoneticPr fontId="2" type="noConversion"/>
  </si>
  <si>
    <t>进项商品</t>
    <phoneticPr fontId="2" type="noConversion"/>
  </si>
  <si>
    <t>单位</t>
    <phoneticPr fontId="2" type="noConversion"/>
  </si>
  <si>
    <t>输入单位</t>
    <phoneticPr fontId="2" type="noConversion"/>
  </si>
  <si>
    <t>输入税率</t>
    <phoneticPr fontId="2" type="noConversion"/>
  </si>
  <si>
    <t>选择分类简称</t>
    <phoneticPr fontId="2" type="noConversion"/>
  </si>
  <si>
    <t>选择计税方法</t>
    <phoneticPr fontId="2" type="noConversion"/>
  </si>
  <si>
    <t>选择进项归类</t>
    <phoneticPr fontId="2" type="noConversion"/>
  </si>
  <si>
    <t>following-sibling::div/descendant::li</t>
    <phoneticPr fontId="2" type="noConversion"/>
  </si>
  <si>
    <t>植物油</t>
    <phoneticPr fontId="2" type="noConversion"/>
  </si>
  <si>
    <t>following-sibling::div/descendant::span[contains(@class,'ng-scope')]</t>
    <phoneticPr fontId="2" type="noConversion"/>
  </si>
  <si>
    <t>征税项目</t>
    <phoneticPr fontId="2" type="noConversion"/>
  </si>
  <si>
    <t>点击计税方法选框</t>
    <phoneticPr fontId="2" type="noConversion"/>
  </si>
  <si>
    <t>计税方法</t>
    <phoneticPr fontId="2" type="noConversion"/>
  </si>
  <si>
    <t>following-sibling::div/div/ul/li/div/span/span</t>
    <phoneticPr fontId="2" type="noConversion"/>
  </si>
  <si>
    <t>一般计税-非即征即退</t>
    <phoneticPr fontId="2" type="noConversion"/>
  </si>
  <si>
    <t>点击进项归类选框</t>
    <phoneticPr fontId="2" type="noConversion"/>
  </si>
  <si>
    <t>进项归类</t>
    <phoneticPr fontId="2" type="noConversion"/>
  </si>
  <si>
    <t>点击确认保存按钮</t>
    <phoneticPr fontId="2" type="noConversion"/>
  </si>
  <si>
    <t>确认保存</t>
    <phoneticPr fontId="2" type="noConversion"/>
  </si>
  <si>
    <t>销项商品</t>
    <phoneticPr fontId="2" type="noConversion"/>
  </si>
  <si>
    <t>A145</t>
    <phoneticPr fontId="2" type="noConversion"/>
  </si>
  <si>
    <t>个</t>
    <phoneticPr fontId="2" type="noConversion"/>
  </si>
  <si>
    <t>销售服务</t>
    <phoneticPr fontId="2" type="noConversion"/>
  </si>
  <si>
    <t>免抵退税</t>
    <phoneticPr fontId="2" type="noConversion"/>
  </si>
  <si>
    <t>服务收入</t>
    <phoneticPr fontId="2" type="noConversion"/>
  </si>
  <si>
    <t>Goods_InOutlist</t>
    <phoneticPr fontId="2" type="noConversion"/>
  </si>
  <si>
    <t>全部进项</t>
    <phoneticPr fontId="2" type="noConversion"/>
  </si>
  <si>
    <t>Goodslist</t>
  </si>
  <si>
    <t>校验规格型号</t>
    <phoneticPr fontId="2" type="noConversion"/>
  </si>
  <si>
    <t>一级</t>
    <phoneticPr fontId="2" type="noConversion"/>
  </si>
  <si>
    <t>校验单位</t>
    <phoneticPr fontId="2" type="noConversion"/>
  </si>
  <si>
    <t>span[2]/small</t>
    <phoneticPr fontId="2" type="noConversion"/>
  </si>
  <si>
    <t>( 件 )</t>
    <phoneticPr fontId="2" type="noConversion"/>
  </si>
  <si>
    <t>following-sibling::td[1]/div</t>
    <phoneticPr fontId="2" type="noConversion"/>
  </si>
  <si>
    <t>（空）</t>
    <phoneticPr fontId="2" type="noConversion"/>
  </si>
  <si>
    <t>following-sibling::td[2]</t>
    <phoneticPr fontId="2" type="noConversion"/>
  </si>
  <si>
    <t>校验简类名称</t>
    <phoneticPr fontId="2" type="noConversion"/>
  </si>
  <si>
    <t>校验征税项目</t>
    <phoneticPr fontId="2" type="noConversion"/>
  </si>
  <si>
    <t>following-sibling::td[5]</t>
  </si>
  <si>
    <t>following-sibling::td[6]</t>
  </si>
  <si>
    <t>校验进项归类</t>
    <phoneticPr fontId="2" type="noConversion"/>
  </si>
  <si>
    <t>following-sibling::td[7]</t>
  </si>
  <si>
    <t>点击选择全部销项</t>
    <phoneticPr fontId="2" type="noConversion"/>
  </si>
  <si>
    <t>校验只显示销项的商品</t>
    <phoneticPr fontId="2" type="noConversion"/>
  </si>
  <si>
    <t>校验不显示进项的商品</t>
    <phoneticPr fontId="2" type="noConversion"/>
  </si>
  <si>
    <t>following-sibling::td[8]/a[1]</t>
    <phoneticPr fontId="2" type="noConversion"/>
  </si>
  <si>
    <t>修改规格型号</t>
    <phoneticPr fontId="2" type="noConversion"/>
  </si>
  <si>
    <t>修改税率</t>
    <phoneticPr fontId="2" type="noConversion"/>
  </si>
  <si>
    <t>进项商品update</t>
    <phoneticPr fontId="2" type="noConversion"/>
  </si>
  <si>
    <t>校验商品类型</t>
    <phoneticPr fontId="2" type="noConversion"/>
  </si>
  <si>
    <t>( 吨 )</t>
    <phoneticPr fontId="2" type="noConversion"/>
  </si>
  <si>
    <t>点击商品的删除按钮</t>
    <phoneticPr fontId="2" type="noConversion"/>
  </si>
  <si>
    <t>following-sibling::td[8]/a[2]</t>
    <phoneticPr fontId="2" type="noConversion"/>
  </si>
  <si>
    <t>检验弹窗标题</t>
    <phoneticPr fontId="2" type="noConversion"/>
  </si>
  <si>
    <t>校验商品删除成功</t>
    <phoneticPr fontId="2" type="noConversion"/>
  </si>
  <si>
    <t>点击更多</t>
    <phoneticPr fontId="2" type="noConversion"/>
  </si>
  <si>
    <t>Goods_more</t>
    <phoneticPr fontId="2" type="noConversion"/>
  </si>
  <si>
    <t>请选择要调整的商品</t>
    <phoneticPr fontId="2" type="noConversion"/>
  </si>
  <si>
    <t>点击已设置页签</t>
    <phoneticPr fontId="2" type="noConversion"/>
  </si>
  <si>
    <t>已设置</t>
    <phoneticPr fontId="2" type="noConversion"/>
  </si>
  <si>
    <t>设置商品属性</t>
    <phoneticPr fontId="2" type="noConversion"/>
  </si>
  <si>
    <t>商品类型</t>
    <phoneticPr fontId="2" type="noConversion"/>
  </si>
  <si>
    <t>农产品</t>
    <phoneticPr fontId="2" type="noConversion"/>
  </si>
  <si>
    <t>点击销项归类选框</t>
    <phoneticPr fontId="2" type="noConversion"/>
  </si>
  <si>
    <t>销项归类</t>
    <phoneticPr fontId="2" type="noConversion"/>
  </si>
  <si>
    <t>校验显示销项商品</t>
    <phoneticPr fontId="2" type="noConversion"/>
  </si>
  <si>
    <t>校验商品来源</t>
    <phoneticPr fontId="2" type="noConversion"/>
  </si>
  <si>
    <t>following-sibling::td[8]/span</t>
    <phoneticPr fontId="2" type="noConversion"/>
  </si>
  <si>
    <t>新增商品</t>
    <phoneticPr fontId="2" type="noConversion"/>
  </si>
  <si>
    <t>修改商品</t>
    <phoneticPr fontId="2" type="noConversion"/>
  </si>
  <si>
    <t>删除商品</t>
    <phoneticPr fontId="2" type="noConversion"/>
  </si>
  <si>
    <t>批量修改商品</t>
    <phoneticPr fontId="2" type="noConversion"/>
  </si>
  <si>
    <t>批量删除商品</t>
    <phoneticPr fontId="2" type="noConversion"/>
  </si>
  <si>
    <t>点击批量删除</t>
    <phoneticPr fontId="2" type="noConversion"/>
  </si>
  <si>
    <t>请选择要删除的商品</t>
    <phoneticPr fontId="2" type="noConversion"/>
  </si>
  <si>
    <t>following-sibling::ul/li[5]/a</t>
    <phoneticPr fontId="2" type="noConversion"/>
  </si>
  <si>
    <t>账套初始化</t>
    <phoneticPr fontId="2" type="noConversion"/>
  </si>
  <si>
    <t>BookInitial_011</t>
    <phoneticPr fontId="2" type="noConversion"/>
  </si>
  <si>
    <t>BookInitial_011</t>
    <phoneticPr fontId="2" type="noConversion"/>
  </si>
  <si>
    <t>会计制度</t>
    <phoneticPr fontId="2" type="noConversion"/>
  </si>
  <si>
    <t>选择一个公司类别</t>
    <phoneticPr fontId="2" type="noConversion"/>
  </si>
  <si>
    <t>click</t>
    <phoneticPr fontId="2" type="noConversion"/>
  </si>
  <si>
    <t>公司类别</t>
    <phoneticPr fontId="2" type="noConversion"/>
  </si>
  <si>
    <t>工业类</t>
    <phoneticPr fontId="2" type="noConversion"/>
  </si>
  <si>
    <t>输入纳税人识别号</t>
    <phoneticPr fontId="2" type="noConversion"/>
  </si>
  <si>
    <t>following-sibling::div/input</t>
    <phoneticPr fontId="2" type="noConversion"/>
  </si>
  <si>
    <t>click</t>
    <phoneticPr fontId="2" type="noConversion"/>
  </si>
  <si>
    <t>纳税人识别号</t>
    <phoneticPr fontId="2" type="noConversion"/>
  </si>
  <si>
    <t>9111212133625412AX</t>
    <phoneticPr fontId="2" type="noConversion"/>
  </si>
  <si>
    <t>科目编码设置</t>
    <phoneticPr fontId="2" type="noConversion"/>
  </si>
  <si>
    <t>AccountCodeSetting_017</t>
    <phoneticPr fontId="2" type="noConversion"/>
  </si>
  <si>
    <t>其他货币资金</t>
    <phoneticPr fontId="2" type="noConversion"/>
  </si>
  <si>
    <t>following-sibling::div/input</t>
    <phoneticPr fontId="2" type="noConversion"/>
  </si>
  <si>
    <t>科目编码</t>
    <phoneticPr fontId="2" type="noConversion"/>
  </si>
  <si>
    <t>科目编码</t>
    <phoneticPr fontId="2" type="noConversion"/>
  </si>
  <si>
    <t>校验上级科目</t>
    <phoneticPr fontId="2" type="noConversion"/>
  </si>
  <si>
    <t>check</t>
    <phoneticPr fontId="2" type="noConversion"/>
  </si>
  <si>
    <t>check</t>
    <phoneticPr fontId="2" type="noConversion"/>
  </si>
  <si>
    <t>上级科目</t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</si>
  <si>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121 应收票据</t>
    </r>
    <phoneticPr fontId="2" type="noConversion"/>
  </si>
  <si>
    <t>校验类别</t>
    <phoneticPr fontId="2" type="noConversion"/>
  </si>
  <si>
    <t>类别</t>
    <phoneticPr fontId="2" type="noConversion"/>
  </si>
  <si>
    <t>资产</t>
    <phoneticPr fontId="2" type="noConversion"/>
  </si>
  <si>
    <t>科目名称</t>
    <phoneticPr fontId="2" type="noConversion"/>
  </si>
  <si>
    <t>科目编码</t>
    <phoneticPr fontId="2" type="noConversion"/>
  </si>
  <si>
    <t>公司bbb</t>
    <phoneticPr fontId="2" type="noConversion"/>
  </si>
  <si>
    <t>二级科目</t>
    <phoneticPr fontId="2" type="noConversion"/>
  </si>
  <si>
    <t>保存</t>
    <phoneticPr fontId="2" type="noConversion"/>
  </si>
  <si>
    <t>确认</t>
    <phoneticPr fontId="2" type="noConversion"/>
  </si>
  <si>
    <t>win_button</t>
    <phoneticPr fontId="2" type="noConversion"/>
  </si>
  <si>
    <t>win_button</t>
    <phoneticPr fontId="2" type="noConversion"/>
  </si>
  <si>
    <t>保存</t>
    <phoneticPr fontId="2" type="noConversion"/>
  </si>
  <si>
    <t>确认删除</t>
    <phoneticPr fontId="2" type="noConversion"/>
  </si>
  <si>
    <t>win_button</t>
    <phoneticPr fontId="2" type="noConversion"/>
  </si>
  <si>
    <t>保存订单</t>
    <phoneticPr fontId="2" type="noConversion"/>
  </si>
  <si>
    <t>关闭</t>
    <phoneticPr fontId="2" type="noConversion"/>
  </si>
  <si>
    <t>win_button</t>
    <phoneticPr fontId="2" type="noConversion"/>
  </si>
  <si>
    <t>去设置</t>
    <phoneticPr fontId="2" type="noConversion"/>
  </si>
  <si>
    <t>下一步</t>
    <phoneticPr fontId="2" type="noConversion"/>
  </si>
  <si>
    <t>下一步</t>
    <phoneticPr fontId="2" type="noConversion"/>
  </si>
  <si>
    <t>下一步</t>
    <phoneticPr fontId="2" type="noConversion"/>
  </si>
  <si>
    <t>win_button</t>
    <phoneticPr fontId="2" type="noConversion"/>
  </si>
  <si>
    <t>确认</t>
    <phoneticPr fontId="2" type="noConversion"/>
  </si>
  <si>
    <t>win_button</t>
    <phoneticPr fontId="2" type="noConversion"/>
  </si>
  <si>
    <t>保存</t>
    <phoneticPr fontId="2" type="noConversion"/>
  </si>
  <si>
    <t>三级科目</t>
    <phoneticPr fontId="2" type="noConversion"/>
  </si>
  <si>
    <t>四级科目</t>
    <phoneticPr fontId="2" type="noConversion"/>
  </si>
  <si>
    <t>五级科目</t>
    <phoneticPr fontId="2" type="noConversion"/>
  </si>
  <si>
    <t>已是五级科目不能添加下级科目</t>
    <phoneticPr fontId="2" type="noConversion"/>
  </si>
  <si>
    <t>校验五级科目编码</t>
    <phoneticPr fontId="2" type="noConversion"/>
  </si>
  <si>
    <t>../preceding-sibling::td[1]/div/div[1]/a</t>
    <phoneticPr fontId="2" type="noConversion"/>
  </si>
  <si>
    <t>101201010101</t>
    <phoneticPr fontId="2" type="noConversion"/>
  </si>
  <si>
    <t>Goods_more</t>
    <phoneticPr fontId="2" type="noConversion"/>
  </si>
  <si>
    <t>点击更多</t>
    <phoneticPr fontId="2" type="noConversion"/>
  </si>
  <si>
    <t>点击科目编码设置</t>
    <phoneticPr fontId="2" type="noConversion"/>
  </si>
  <si>
    <t>click</t>
    <phoneticPr fontId="2" type="noConversion"/>
  </si>
  <si>
    <t>科目编码设置</t>
    <phoneticPr fontId="2" type="noConversion"/>
  </si>
  <si>
    <t>科目编码设置</t>
    <phoneticPr fontId="2" type="noConversion"/>
  </si>
  <si>
    <t>account_codelengthsetting</t>
    <phoneticPr fontId="2" type="noConversion"/>
  </si>
  <si>
    <t>设置二级科目编码长度</t>
    <phoneticPr fontId="2" type="noConversion"/>
  </si>
  <si>
    <t>input</t>
    <phoneticPr fontId="2" type="noConversion"/>
  </si>
  <si>
    <t>descendant::input[2]</t>
    <phoneticPr fontId="2" type="noConversion"/>
  </si>
  <si>
    <t>校验二级科目编码长度</t>
    <phoneticPr fontId="2" type="noConversion"/>
  </si>
  <si>
    <t>account_codelengthshow</t>
    <phoneticPr fontId="2" type="noConversion"/>
  </si>
  <si>
    <t>li[3]</t>
    <phoneticPr fontId="2" type="noConversion"/>
  </si>
  <si>
    <t>check</t>
    <phoneticPr fontId="2" type="noConversion"/>
  </si>
  <si>
    <t>001</t>
    <phoneticPr fontId="2" type="noConversion"/>
  </si>
  <si>
    <t>设置三级科目编码长度</t>
    <phoneticPr fontId="2" type="noConversion"/>
  </si>
  <si>
    <t>校验三级科目编码长度</t>
    <phoneticPr fontId="2" type="noConversion"/>
  </si>
  <si>
    <t>descendant::input[3]</t>
    <phoneticPr fontId="2" type="noConversion"/>
  </si>
  <si>
    <t>li[5]</t>
    <phoneticPr fontId="2" type="noConversion"/>
  </si>
  <si>
    <t>0001</t>
    <phoneticPr fontId="2" type="noConversion"/>
  </si>
  <si>
    <t>设置四级科目编码长度</t>
    <phoneticPr fontId="2" type="noConversion"/>
  </si>
  <si>
    <t>校验四级科目编码长度</t>
    <phoneticPr fontId="2" type="noConversion"/>
  </si>
  <si>
    <t>descendant::input[4]</t>
    <phoneticPr fontId="2" type="noConversion"/>
  </si>
  <si>
    <t>li[7]</t>
    <phoneticPr fontId="2" type="noConversion"/>
  </si>
  <si>
    <t>设置五级科目编码长度</t>
    <phoneticPr fontId="2" type="noConversion"/>
  </si>
  <si>
    <t>校验五级科目编码长度</t>
    <phoneticPr fontId="2" type="noConversion"/>
  </si>
  <si>
    <t>descendant::input[5]</t>
    <phoneticPr fontId="2" type="noConversion"/>
  </si>
  <si>
    <t>li[9]</t>
    <phoneticPr fontId="2" type="noConversion"/>
  </si>
  <si>
    <t>01</t>
    <phoneticPr fontId="2" type="noConversion"/>
  </si>
  <si>
    <t>点击保存按钮</t>
    <phoneticPr fontId="2" type="noConversion"/>
  </si>
  <si>
    <t>保存</t>
    <phoneticPr fontId="2" type="noConversion"/>
  </si>
  <si>
    <t>1012001000100101</t>
    <phoneticPr fontId="2" type="noConversion"/>
  </si>
  <si>
    <t>辅助核算期初导入</t>
    <phoneticPr fontId="2" type="noConversion"/>
  </si>
  <si>
    <t>勾选辅助核算—存货</t>
    <phoneticPr fontId="2" type="noConversion"/>
  </si>
  <si>
    <t>存货</t>
    <phoneticPr fontId="2" type="noConversion"/>
  </si>
  <si>
    <t>i</t>
    <phoneticPr fontId="2" type="noConversion"/>
  </si>
  <si>
    <t>click</t>
    <phoneticPr fontId="2" type="noConversion"/>
  </si>
  <si>
    <t>输入计量单位</t>
    <phoneticPr fontId="2" type="noConversion"/>
  </si>
  <si>
    <t>input</t>
    <phoneticPr fontId="2" type="noConversion"/>
  </si>
  <si>
    <t>点击导入辅助核算期初</t>
    <phoneticPr fontId="2" type="noConversion"/>
  </si>
  <si>
    <t>导入辅助核算期初</t>
    <phoneticPr fontId="2" type="noConversion"/>
  </si>
  <si>
    <t>导入辅助核算期初</t>
    <phoneticPr fontId="2" type="noConversion"/>
  </si>
  <si>
    <t>i</t>
    <phoneticPr fontId="2" type="noConversion"/>
  </si>
  <si>
    <t>客户</t>
    <phoneticPr fontId="2" type="noConversion"/>
  </si>
  <si>
    <t>选择导入辅助核算期初类型</t>
    <phoneticPr fontId="2" type="noConversion"/>
  </si>
  <si>
    <t>选择要导入的科目</t>
    <phoneticPr fontId="2" type="noConversion"/>
  </si>
  <si>
    <t>click</t>
    <phoneticPr fontId="2" type="noConversion"/>
  </si>
  <si>
    <t>1122 应收账款</t>
    <phoneticPr fontId="2" type="noConversion"/>
  </si>
  <si>
    <t>选择导入后数据处理方式</t>
    <phoneticPr fontId="2" type="noConversion"/>
  </si>
  <si>
    <t>覆盖</t>
    <phoneticPr fontId="2" type="noConversion"/>
  </si>
  <si>
    <t>导入辅助核算期初！</t>
    <phoneticPr fontId="2" type="noConversion"/>
  </si>
  <si>
    <t>应收账款</t>
    <phoneticPr fontId="2" type="noConversion"/>
  </si>
  <si>
    <t>点击科目设置辅助核算期初按钮</t>
    <phoneticPr fontId="2" type="noConversion"/>
  </si>
  <si>
    <t>click</t>
    <phoneticPr fontId="2" type="noConversion"/>
  </si>
  <si>
    <t>../preceding-sibling::td/div/div[1]/b</t>
    <phoneticPr fontId="2" type="noConversion"/>
  </si>
  <si>
    <t>辅助核算项期初</t>
    <phoneticPr fontId="2" type="noConversion"/>
  </si>
  <si>
    <t>校验期初余额合计值</t>
    <phoneticPr fontId="2" type="noConversion"/>
  </si>
  <si>
    <t>校验本年累计借方合计值</t>
    <phoneticPr fontId="2" type="noConversion"/>
  </si>
  <si>
    <t>校验本年累计贷方合计值</t>
    <phoneticPr fontId="2" type="noConversion"/>
  </si>
  <si>
    <t>校验年初余额合计值</t>
    <phoneticPr fontId="2" type="noConversion"/>
  </si>
  <si>
    <t>check</t>
    <phoneticPr fontId="2" type="noConversion"/>
  </si>
  <si>
    <t>点击完成按钮</t>
    <phoneticPr fontId="2" type="noConversion"/>
  </si>
  <si>
    <t>AccountChangeToAssist_019</t>
    <phoneticPr fontId="2" type="noConversion"/>
  </si>
  <si>
    <t>科目转辅助核算</t>
    <phoneticPr fontId="2" type="noConversion"/>
  </si>
  <si>
    <t>input</t>
    <phoneticPr fontId="2" type="noConversion"/>
  </si>
  <si>
    <t>计量单位</t>
    <phoneticPr fontId="2" type="noConversion"/>
  </si>
  <si>
    <t>点击保存按钮</t>
    <phoneticPr fontId="2" type="noConversion"/>
  </si>
  <si>
    <t>保存</t>
    <phoneticPr fontId="2" type="noConversion"/>
  </si>
  <si>
    <t>校验非末级科目左侧出现箭头</t>
    <phoneticPr fontId="2" type="noConversion"/>
  </si>
  <si>
    <t>../preceding-sibling::td/descendant::i[@aria-hidden='false']</t>
    <phoneticPr fontId="2" type="noConversion"/>
  </si>
  <si>
    <t>点击新增凭证</t>
    <phoneticPr fontId="2" type="noConversion"/>
  </si>
  <si>
    <t>click</t>
    <phoneticPr fontId="2" type="noConversion"/>
  </si>
  <si>
    <t>新增凭证</t>
    <phoneticPr fontId="2" type="noConversion"/>
  </si>
  <si>
    <t>输入第一行分录摘要</t>
    <phoneticPr fontId="2" type="noConversion"/>
  </si>
  <si>
    <t>voucher_win</t>
    <phoneticPr fontId="2" type="noConversion"/>
  </si>
  <si>
    <t>摘要1</t>
    <phoneticPr fontId="2" type="noConversion"/>
  </si>
  <si>
    <t>点击第一行分录科目栏</t>
    <phoneticPr fontId="2" type="noConversion"/>
  </si>
  <si>
    <t>选择一个科目</t>
    <phoneticPr fontId="2" type="noConversion"/>
  </si>
  <si>
    <t>descendant::ul[@class='ng-scope']/li</t>
    <phoneticPr fontId="2" type="noConversion"/>
  </si>
  <si>
    <t>descendant::textarea[contains(@id,'vouche')][1]</t>
    <phoneticPr fontId="2" type="noConversion"/>
  </si>
  <si>
    <t>descendant::textarea[contains(@id,'subjec')][1]</t>
    <phoneticPr fontId="2" type="noConversion"/>
  </si>
  <si>
    <t>输入第二行分录摘要</t>
    <phoneticPr fontId="2" type="noConversion"/>
  </si>
  <si>
    <t>descendant::textarea[contains(@id,'vouche')][2]</t>
    <phoneticPr fontId="2" type="noConversion"/>
  </si>
  <si>
    <t>摘要1</t>
    <phoneticPr fontId="2" type="noConversion"/>
  </si>
  <si>
    <t>点击第二行分录科目栏</t>
    <phoneticPr fontId="2" type="noConversion"/>
  </si>
  <si>
    <t>descendant::textarea[contains(@id,'subjec')][2]</t>
    <phoneticPr fontId="2" type="noConversion"/>
  </si>
  <si>
    <t>第二行分录输入贷方金额</t>
    <phoneticPr fontId="2" type="noConversion"/>
  </si>
  <si>
    <t>input</t>
    <phoneticPr fontId="2" type="noConversion"/>
  </si>
  <si>
    <t>关闭</t>
    <phoneticPr fontId="2" type="noConversion"/>
  </si>
  <si>
    <t>check</t>
    <phoneticPr fontId="2" type="noConversion"/>
  </si>
  <si>
    <t>记-001</t>
    <phoneticPr fontId="2" type="noConversion"/>
  </si>
  <si>
    <t>校验凭证列表科目编码+名称</t>
    <phoneticPr fontId="2" type="noConversion"/>
  </si>
  <si>
    <t>ancestor::table/tbody/tr[1]/td[3]</t>
    <phoneticPr fontId="2" type="noConversion"/>
  </si>
  <si>
    <t>点击科目转辅助核算</t>
    <phoneticPr fontId="2" type="noConversion"/>
  </si>
  <si>
    <t>科目转辅助核算</t>
    <phoneticPr fontId="2" type="noConversion"/>
  </si>
  <si>
    <t>点击选择科目</t>
    <phoneticPr fontId="2" type="noConversion"/>
  </si>
  <si>
    <t>点击确认按钮</t>
    <phoneticPr fontId="2" type="noConversion"/>
  </si>
  <si>
    <t>确认</t>
    <phoneticPr fontId="2" type="noConversion"/>
  </si>
  <si>
    <t>点击确认保存按钮</t>
    <phoneticPr fontId="2" type="noConversion"/>
  </si>
  <si>
    <t>校验末级科目左侧不出现箭头</t>
    <phoneticPr fontId="2" type="noConversion"/>
  </si>
  <si>
    <t>../preceding-sibling::td/descendant::i[@aria-hidden='true']</t>
    <phoneticPr fontId="2" type="noConversion"/>
  </si>
  <si>
    <t>../preceding-sibling::td[1]/descendant::b</t>
    <phoneticPr fontId="2" type="noConversion"/>
  </si>
  <si>
    <t>校验科目编码右侧出现辅助核算期初设置按钮</t>
    <phoneticPr fontId="2" type="noConversion"/>
  </si>
  <si>
    <t>点击凭证列表</t>
    <phoneticPr fontId="2" type="noConversion"/>
  </si>
  <si>
    <t>凭证列表</t>
    <phoneticPr fontId="2" type="noConversion"/>
  </si>
  <si>
    <t>辅助核算</t>
    <phoneticPr fontId="2" type="noConversion"/>
  </si>
  <si>
    <t>存货</t>
    <phoneticPr fontId="2" type="noConversion"/>
  </si>
  <si>
    <t>校验存货新增成功</t>
    <phoneticPr fontId="2" type="noConversion"/>
  </si>
  <si>
    <t>导入科目期初</t>
    <phoneticPr fontId="2" type="noConversion"/>
  </si>
  <si>
    <t>点击导入科目期初</t>
    <phoneticPr fontId="2" type="noConversion"/>
  </si>
  <si>
    <t>导入科目期初</t>
    <phoneticPr fontId="2" type="noConversion"/>
  </si>
  <si>
    <t>点击继续按钮</t>
    <phoneticPr fontId="2" type="noConversion"/>
  </si>
  <si>
    <t>继续</t>
    <phoneticPr fontId="2" type="noConversion"/>
  </si>
  <si>
    <t>点击凭证的删除按钮</t>
    <phoneticPr fontId="2" type="noConversion"/>
  </si>
  <si>
    <t>following-sibling::a[1]</t>
    <phoneticPr fontId="2" type="noConversion"/>
  </si>
  <si>
    <t>click</t>
    <phoneticPr fontId="2" type="noConversion"/>
  </si>
  <si>
    <t>累计</t>
    <phoneticPr fontId="2" type="noConversion"/>
  </si>
  <si>
    <t>覆盖</t>
    <phoneticPr fontId="2" type="noConversion"/>
  </si>
  <si>
    <t>2202 应付账款</t>
    <phoneticPr fontId="2" type="noConversion"/>
  </si>
  <si>
    <t>应付账款</t>
    <phoneticPr fontId="2" type="noConversion"/>
  </si>
  <si>
    <t>click</t>
    <phoneticPr fontId="2" type="noConversion"/>
  </si>
  <si>
    <t>辅助核算期初编辑</t>
    <phoneticPr fontId="2" type="noConversion"/>
  </si>
  <si>
    <t>ImportAccountBeginning_018</t>
    <phoneticPr fontId="2" type="noConversion"/>
  </si>
  <si>
    <t>ImportAssistBeginning_020</t>
  </si>
  <si>
    <t>ImportAssistBeginning_020</t>
    <phoneticPr fontId="2" type="noConversion"/>
  </si>
  <si>
    <t>UpdateAssistBeginning_021</t>
    <phoneticPr fontId="2" type="noConversion"/>
  </si>
  <si>
    <t>UpdateAssistBeginning_021</t>
    <phoneticPr fontId="2" type="noConversion"/>
  </si>
  <si>
    <t>assistBeginning_first</t>
    <phoneticPr fontId="2" type="noConversion"/>
  </si>
  <si>
    <t>点击第一行的添加</t>
    <phoneticPr fontId="2" type="noConversion"/>
  </si>
  <si>
    <t>点击选择一项存货</t>
    <phoneticPr fontId="2" type="noConversion"/>
  </si>
  <si>
    <t>assistBeginning_list</t>
    <phoneticPr fontId="2" type="noConversion"/>
  </si>
  <si>
    <t>click</t>
    <phoneticPr fontId="2" type="noConversion"/>
  </si>
  <si>
    <t>输入存货的数量期初余额</t>
    <phoneticPr fontId="2" type="noConversion"/>
  </si>
  <si>
    <t>输入存货的本年累计借方数量期初余额</t>
    <phoneticPr fontId="2" type="noConversion"/>
  </si>
  <si>
    <t>输入存货的本年累计借方金额期初余额</t>
    <phoneticPr fontId="2" type="noConversion"/>
  </si>
  <si>
    <t>输入存货的金额期初余额</t>
    <phoneticPr fontId="2" type="noConversion"/>
  </si>
  <si>
    <t>输入存货的本年累计贷方数量期初余额</t>
    <phoneticPr fontId="2" type="noConversion"/>
  </si>
  <si>
    <t>输入存货的本年累计贷方金额期初余额</t>
    <phoneticPr fontId="2" type="noConversion"/>
  </si>
  <si>
    <t>input</t>
    <phoneticPr fontId="2" type="noConversion"/>
  </si>
  <si>
    <t>../../following-sibling::td[2]/input</t>
    <phoneticPr fontId="2" type="noConversion"/>
  </si>
  <si>
    <t>../../following-sibling::td[3]/input</t>
  </si>
  <si>
    <t>../../following-sibling::td[4]/input</t>
  </si>
  <si>
    <t>../../following-sibling::td[5]/input</t>
  </si>
  <si>
    <t>../../following-sibling::td[6]/input</t>
  </si>
  <si>
    <t>../../following-sibling::td[7]/input</t>
  </si>
  <si>
    <t>../../following-sibling::td[8]/input</t>
  </si>
  <si>
    <t>click</t>
    <phoneticPr fontId="2" type="noConversion"/>
  </si>
  <si>
    <t>校验单位</t>
    <phoneticPr fontId="2" type="noConversion"/>
  </si>
  <si>
    <t>../../following-sibling::td[1]</t>
    <phoneticPr fontId="2" type="noConversion"/>
  </si>
  <si>
    <t>check</t>
    <phoneticPr fontId="2" type="noConversion"/>
  </si>
  <si>
    <t>批</t>
    <phoneticPr fontId="2" type="noConversion"/>
  </si>
  <si>
    <t>校验数量年初余额</t>
    <phoneticPr fontId="2" type="noConversion"/>
  </si>
  <si>
    <t>校验金额年初余额</t>
    <phoneticPr fontId="2" type="noConversion"/>
  </si>
  <si>
    <t>../../following-sibling::td[9]/input</t>
  </si>
  <si>
    <t>30</t>
    <phoneticPr fontId="2" type="noConversion"/>
  </si>
  <si>
    <t>点击完成按钮</t>
    <phoneticPr fontId="2" type="noConversion"/>
  </si>
  <si>
    <t>点击第二行的添加</t>
    <phoneticPr fontId="2" type="noConversion"/>
  </si>
  <si>
    <t>assistBeginning_second</t>
    <phoneticPr fontId="2" type="noConversion"/>
  </si>
  <si>
    <t>（空）</t>
    <phoneticPr fontId="2" type="noConversion"/>
  </si>
  <si>
    <t>CustomerAssist_022</t>
  </si>
  <si>
    <t>CustomerAssist_022</t>
    <phoneticPr fontId="2" type="noConversion"/>
  </si>
  <si>
    <t>SupplierAssist_023</t>
    <phoneticPr fontId="2" type="noConversion"/>
  </si>
  <si>
    <t>StockAssist_024</t>
    <phoneticPr fontId="2" type="noConversion"/>
  </si>
  <si>
    <t>DepartmentAssist_025</t>
    <phoneticPr fontId="2" type="noConversion"/>
  </si>
  <si>
    <t>DepartmentAssist_025</t>
    <phoneticPr fontId="2" type="noConversion"/>
  </si>
  <si>
    <t>ItemAssist_026</t>
    <phoneticPr fontId="2" type="noConversion"/>
  </si>
  <si>
    <t>ItemAssist_026</t>
    <phoneticPr fontId="2" type="noConversion"/>
  </si>
  <si>
    <t>StaffAssist_027</t>
    <phoneticPr fontId="2" type="noConversion"/>
  </si>
  <si>
    <t>BatchDeleteAssist_028</t>
    <phoneticPr fontId="2" type="noConversion"/>
  </si>
  <si>
    <t>ImportAssist_029</t>
    <phoneticPr fontId="2" type="noConversion"/>
  </si>
  <si>
    <t>DocumentTypesIncome_030</t>
    <phoneticPr fontId="2" type="noConversion"/>
  </si>
  <si>
    <t>DocumentTypesPurchase_031</t>
    <phoneticPr fontId="2" type="noConversion"/>
  </si>
  <si>
    <t>校验平衡文案颜色</t>
    <phoneticPr fontId="2" type="noConversion"/>
  </si>
  <si>
    <t>校验平衡图标</t>
    <phoneticPr fontId="2" type="noConversion"/>
  </si>
  <si>
    <t>text-success</t>
    <phoneticPr fontId="2" type="noConversion"/>
  </si>
  <si>
    <t>icon-check</t>
    <phoneticPr fontId="2" type="noConversion"/>
  </si>
  <si>
    <t>0.00</t>
    <phoneticPr fontId="2" type="noConversion"/>
  </si>
  <si>
    <t>../../following-sibling::div/descendant::span</t>
    <phoneticPr fontId="2" type="noConversion"/>
  </si>
  <si>
    <t>../../following-sibling::div/descendant::span/i</t>
    <phoneticPr fontId="2" type="noConversion"/>
  </si>
  <si>
    <t>../../../descendant::tbody/tr[2]/td[2]</t>
    <phoneticPr fontId="2" type="noConversion"/>
  </si>
  <si>
    <t>../../../descendant::tbody/tr[2]/td[3]</t>
    <phoneticPr fontId="2" type="noConversion"/>
  </si>
  <si>
    <t>../../../descendant::tbody/tr[2]/td[4]</t>
    <phoneticPr fontId="2" type="noConversion"/>
  </si>
  <si>
    <t>../../../descendant::tbody/tr[3]/td[2]</t>
    <phoneticPr fontId="2" type="noConversion"/>
  </si>
  <si>
    <t>../../../descendant::tbody/tr[3]/td[3]</t>
    <phoneticPr fontId="2" type="noConversion"/>
  </si>
  <si>
    <t>../../../descendant::tbody/tr[3]/td[4]</t>
    <phoneticPr fontId="2" type="noConversion"/>
  </si>
  <si>
    <t>点击查看更多按钮</t>
    <phoneticPr fontId="2" type="noConversion"/>
  </si>
  <si>
    <t>校验期初导入完成</t>
    <phoneticPr fontId="2" type="noConversion"/>
  </si>
  <si>
    <t>库存现金</t>
    <phoneticPr fontId="2" type="noConversion"/>
  </si>
  <si>
    <t>输入科目编码</t>
    <phoneticPr fontId="2" type="noConversion"/>
  </si>
  <si>
    <t>input</t>
    <phoneticPr fontId="2" type="noConversion"/>
  </si>
  <si>
    <t>输入数量</t>
    <phoneticPr fontId="2" type="noConversion"/>
  </si>
  <si>
    <t>输入单价</t>
    <phoneticPr fontId="2" type="noConversion"/>
  </si>
  <si>
    <t>following-sibling::div/input</t>
    <phoneticPr fontId="2" type="noConversion"/>
  </si>
  <si>
    <t>input</t>
    <phoneticPr fontId="2" type="noConversion"/>
  </si>
  <si>
    <t>数量</t>
    <phoneticPr fontId="2" type="noConversion"/>
  </si>
  <si>
    <t>单价</t>
    <phoneticPr fontId="2" type="noConversion"/>
  </si>
  <si>
    <t>10</t>
    <phoneticPr fontId="2" type="noConversion"/>
  </si>
  <si>
    <t>点击确定按钮</t>
    <phoneticPr fontId="2" type="noConversion"/>
  </si>
  <si>
    <t>确定</t>
    <phoneticPr fontId="2" type="noConversion"/>
  </si>
  <si>
    <t>1001  库存现金</t>
    <phoneticPr fontId="2" type="noConversion"/>
  </si>
  <si>
    <t>保存成功</t>
    <phoneticPr fontId="2" type="noConversion"/>
  </si>
  <si>
    <t>点击凭证列表</t>
    <phoneticPr fontId="2" type="noConversion"/>
  </si>
  <si>
    <t>descendant::input[contains(@class,'creditText')][2]</t>
    <phoneticPr fontId="2" type="noConversion"/>
  </si>
  <si>
    <t>科目转辅助核算科目转辅助核算是不可逆的，请谨慎操作</t>
    <phoneticPr fontId="2" type="noConversion"/>
  </si>
  <si>
    <t>voucher_NOlist</t>
    <phoneticPr fontId="2" type="noConversion"/>
  </si>
  <si>
    <t>点击科目选框</t>
    <phoneticPr fontId="2" type="noConversion"/>
  </si>
  <si>
    <t>click</t>
    <phoneticPr fontId="2" type="noConversion"/>
  </si>
  <si>
    <r>
      <t>f</t>
    </r>
    <r>
      <rPr>
        <sz val="11"/>
        <color theme="1"/>
        <rFont val="宋体"/>
        <family val="3"/>
        <charset val="134"/>
        <scheme val="minor"/>
      </rPr>
      <t>ollowing-sibling::div/select</t>
    </r>
    <phoneticPr fontId="2" type="noConversion"/>
  </si>
  <si>
    <t>科目选择</t>
    <phoneticPr fontId="2" type="noConversion"/>
  </si>
  <si>
    <t>T恤</t>
    <phoneticPr fontId="2" type="noConversion"/>
  </si>
  <si>
    <t>棉服</t>
    <phoneticPr fontId="2" type="noConversion"/>
  </si>
  <si>
    <t>批</t>
    <phoneticPr fontId="2" type="noConversion"/>
  </si>
  <si>
    <t>100</t>
    <phoneticPr fontId="2" type="noConversion"/>
  </si>
  <si>
    <t>140501 库存商品_T恤</t>
    <phoneticPr fontId="2" type="noConversion"/>
  </si>
  <si>
    <t>1405.002 库存商品.T恤</t>
    <phoneticPr fontId="2" type="noConversion"/>
  </si>
  <si>
    <t>../following-sibling::td[2]/input</t>
    <phoneticPr fontId="2" type="noConversion"/>
  </si>
  <si>
    <t>../following-sibling::td[3]/input</t>
  </si>
  <si>
    <t>ancestor::form/descendant::tbody[2]/tr/td[2]/input</t>
    <phoneticPr fontId="2" type="noConversion"/>
  </si>
  <si>
    <t>ancestor::form/descendant::tbody[2]/tr/td[3]/input</t>
  </si>
  <si>
    <t>ancestor::form/descendant::tbody[2]/tr/td[4]/input</t>
  </si>
  <si>
    <t>ancestor::form/descendant::tbody[2]/tr/td[5]/input</t>
  </si>
  <si>
    <t>002 T恤</t>
    <phoneticPr fontId="2" type="noConversion"/>
  </si>
  <si>
    <t>3000.00</t>
    <phoneticPr fontId="2" type="noConversion"/>
  </si>
  <si>
    <t>点击其他区域</t>
    <phoneticPr fontId="2" type="noConversion"/>
  </si>
  <si>
    <t>003 棉服</t>
    <phoneticPr fontId="2" type="noConversion"/>
  </si>
  <si>
    <t>库存商品</t>
    <phoneticPr fontId="2" type="noConversion"/>
  </si>
  <si>
    <t>../following-sibling::td[2]/input</t>
    <phoneticPr fontId="2" type="noConversion"/>
  </si>
  <si>
    <t>assistBeginning_second</t>
    <phoneticPr fontId="2" type="noConversion"/>
  </si>
  <si>
    <t>点击关闭按钮</t>
    <phoneticPr fontId="2" type="noConversion"/>
  </si>
  <si>
    <t>关闭</t>
    <phoneticPr fontId="2" type="noConversion"/>
  </si>
  <si>
    <t>校验有期初的辅助核算没有删除</t>
    <phoneticPr fontId="2" type="noConversion"/>
  </si>
  <si>
    <r>
      <t>客户0</t>
    </r>
    <r>
      <rPr>
        <sz val="11"/>
        <color theme="1"/>
        <rFont val="宋体"/>
        <family val="3"/>
        <charset val="134"/>
        <scheme val="minor"/>
      </rPr>
      <t>01公司</t>
    </r>
    <phoneticPr fontId="2" type="noConversion"/>
  </si>
  <si>
    <t>校验没有期初的辅助核算删除成功</t>
    <phoneticPr fontId="2" type="noConversion"/>
  </si>
  <si>
    <t>5263747.98</t>
    <phoneticPr fontId="2" type="noConversion"/>
  </si>
  <si>
    <t>27571764.4</t>
    <phoneticPr fontId="2" type="noConversion"/>
  </si>
  <si>
    <t>22844636.32</t>
    <phoneticPr fontId="2" type="noConversion"/>
  </si>
  <si>
    <t>536619.9</t>
    <phoneticPr fontId="2" type="noConversion"/>
  </si>
  <si>
    <t>2631873.99</t>
    <phoneticPr fontId="2" type="noConversion"/>
  </si>
  <si>
    <t>11422318.16</t>
    <phoneticPr fontId="2" type="noConversion"/>
  </si>
  <si>
    <t>268309.95</t>
    <phoneticPr fontId="2" type="noConversion"/>
  </si>
  <si>
    <t>8935296.09</t>
    <phoneticPr fontId="2" type="noConversion"/>
  </si>
  <si>
    <t>3732836.69</t>
    <phoneticPr fontId="2" type="noConversion"/>
  </si>
  <si>
    <t>1778624.92</t>
    <phoneticPr fontId="2" type="noConversion"/>
  </si>
  <si>
    <t>10889507.86</t>
    <phoneticPr fontId="2" type="noConversion"/>
  </si>
  <si>
    <t>496008.41</t>
    <phoneticPr fontId="2" type="noConversion"/>
  </si>
  <si>
    <t>13785882.2</t>
    <phoneticPr fontId="2" type="noConversion"/>
  </si>
  <si>
    <t>13785882.20</t>
    <phoneticPr fontId="2" type="noConversion"/>
  </si>
  <si>
    <t>票据录入</t>
    <phoneticPr fontId="2" type="noConversion"/>
  </si>
  <si>
    <t>点击资产</t>
    <phoneticPr fontId="2" type="noConversion"/>
  </si>
  <si>
    <t>资产</t>
    <phoneticPr fontId="2" type="noConversion"/>
  </si>
  <si>
    <t>点击固定资产页签</t>
    <phoneticPr fontId="2" type="noConversion"/>
  </si>
  <si>
    <t>固定资产</t>
    <phoneticPr fontId="2" type="noConversion"/>
  </si>
  <si>
    <t>tab_sec</t>
    <phoneticPr fontId="2" type="noConversion"/>
  </si>
  <si>
    <t>校验出现不平衡标签</t>
    <phoneticPr fontId="2" type="noConversion"/>
  </si>
  <si>
    <t>assets_unbanlance</t>
    <phoneticPr fontId="2" type="noConversion"/>
  </si>
  <si>
    <t>checkDisplayed</t>
    <phoneticPr fontId="2" type="noConversion"/>
  </si>
  <si>
    <t>点击新增按钮</t>
    <phoneticPr fontId="2" type="noConversion"/>
  </si>
  <si>
    <t>assets_createNew</t>
    <phoneticPr fontId="2" type="noConversion"/>
  </si>
  <si>
    <t>click</t>
    <phoneticPr fontId="2" type="noConversion"/>
  </si>
  <si>
    <t>切换至另一个页签</t>
    <phoneticPr fontId="2" type="noConversion"/>
  </si>
  <si>
    <t>快合财税|极速记账</t>
    <phoneticPr fontId="2" type="noConversion"/>
  </si>
  <si>
    <t>客户/客户服务</t>
    <phoneticPr fontId="2" type="noConversion"/>
  </si>
  <si>
    <t>输入资产名称</t>
    <phoneticPr fontId="2" type="noConversion"/>
  </si>
  <si>
    <t>input</t>
    <phoneticPr fontId="2" type="noConversion"/>
  </si>
  <si>
    <t>资产名称</t>
    <phoneticPr fontId="2" type="noConversion"/>
  </si>
  <si>
    <t>机器设备</t>
    <phoneticPr fontId="2" type="noConversion"/>
  </si>
  <si>
    <r>
      <t>f</t>
    </r>
    <r>
      <rPr>
        <sz val="11"/>
        <color theme="1"/>
        <rFont val="宋体"/>
        <family val="3"/>
        <charset val="134"/>
        <scheme val="minor"/>
      </rPr>
      <t>ollowing-sibling::div/input</t>
    </r>
    <phoneticPr fontId="2" type="noConversion"/>
  </si>
  <si>
    <t>校验默认选中资产类别</t>
    <phoneticPr fontId="2" type="noConversion"/>
  </si>
  <si>
    <t>following-sibling::div/select</t>
    <phoneticPr fontId="2" type="noConversion"/>
  </si>
  <si>
    <t>check</t>
    <phoneticPr fontId="2" type="noConversion"/>
  </si>
  <si>
    <t>资产类别</t>
    <phoneticPr fontId="2" type="noConversion"/>
  </si>
  <si>
    <t>固定资产</t>
    <phoneticPr fontId="2" type="noConversion"/>
  </si>
  <si>
    <t>click</t>
    <phoneticPr fontId="2" type="noConversion"/>
  </si>
  <si>
    <t>采购期间</t>
    <phoneticPr fontId="2" type="noConversion"/>
  </si>
  <si>
    <t>following-sibling::div/div/input</t>
    <phoneticPr fontId="2" type="noConversion"/>
  </si>
  <si>
    <t>选择期间</t>
    <phoneticPr fontId="2" type="noConversion"/>
  </si>
  <si>
    <t>date</t>
    <phoneticPr fontId="2" type="noConversion"/>
  </si>
  <si>
    <t>2019-06</t>
    <phoneticPr fontId="2" type="noConversion"/>
  </si>
  <si>
    <t>点击采购期间选框</t>
    <phoneticPr fontId="2" type="noConversion"/>
  </si>
  <si>
    <t>点击录入期间选框</t>
    <phoneticPr fontId="2" type="noConversion"/>
  </si>
  <si>
    <t>2019-08</t>
    <phoneticPr fontId="2" type="noConversion"/>
  </si>
  <si>
    <t>录入期间</t>
    <phoneticPr fontId="2" type="noConversion"/>
  </si>
  <si>
    <t>资产类型</t>
    <phoneticPr fontId="2" type="noConversion"/>
  </si>
  <si>
    <t>选择资产类型</t>
    <phoneticPr fontId="2" type="noConversion"/>
  </si>
  <si>
    <t>click</t>
    <phoneticPr fontId="2" type="noConversion"/>
  </si>
  <si>
    <t>following-sibling::div/select/option</t>
    <phoneticPr fontId="2" type="noConversion"/>
  </si>
  <si>
    <t>飞机、火车、轮船、机器、机械和其他生产设备</t>
    <phoneticPr fontId="2" type="noConversion"/>
  </si>
  <si>
    <t>输入原值</t>
    <phoneticPr fontId="2" type="noConversion"/>
  </si>
  <si>
    <t>input</t>
    <phoneticPr fontId="2" type="noConversion"/>
  </si>
  <si>
    <t>原值</t>
    <phoneticPr fontId="2" type="noConversion"/>
  </si>
  <si>
    <t>120000</t>
    <phoneticPr fontId="2" type="noConversion"/>
  </si>
  <si>
    <t>输入残值率</t>
    <phoneticPr fontId="2" type="noConversion"/>
  </si>
  <si>
    <t>input</t>
    <phoneticPr fontId="2" type="noConversion"/>
  </si>
  <si>
    <t>残值率</t>
    <phoneticPr fontId="2" type="noConversion"/>
  </si>
  <si>
    <t>10</t>
    <phoneticPr fontId="2" type="noConversion"/>
  </si>
  <si>
    <t>校验折旧方法</t>
    <phoneticPr fontId="2" type="noConversion"/>
  </si>
  <si>
    <t>check</t>
    <phoneticPr fontId="2" type="noConversion"/>
  </si>
  <si>
    <t>平均年限法</t>
    <phoneticPr fontId="2" type="noConversion"/>
  </si>
  <si>
    <t>输入使用期限</t>
    <phoneticPr fontId="2" type="noConversion"/>
  </si>
  <si>
    <t>使用期限</t>
    <phoneticPr fontId="2" type="noConversion"/>
  </si>
  <si>
    <t>120</t>
    <phoneticPr fontId="2" type="noConversion"/>
  </si>
  <si>
    <t>校验期初累计折旧</t>
    <phoneticPr fontId="2" type="noConversion"/>
  </si>
  <si>
    <t>check</t>
    <phoneticPr fontId="2" type="noConversion"/>
  </si>
  <si>
    <t>期初累计折旧</t>
    <phoneticPr fontId="2" type="noConversion"/>
  </si>
  <si>
    <t>校验已折旧期间</t>
    <phoneticPr fontId="2" type="noConversion"/>
  </si>
  <si>
    <t>已折旧期间</t>
    <phoneticPr fontId="2" type="noConversion"/>
  </si>
  <si>
    <t>1</t>
    <phoneticPr fontId="2" type="noConversion"/>
  </si>
  <si>
    <t>校验费用科目</t>
    <phoneticPr fontId="2" type="noConversion"/>
  </si>
  <si>
    <t>check</t>
    <phoneticPr fontId="2" type="noConversion"/>
  </si>
  <si>
    <t>费用科目</t>
    <phoneticPr fontId="2" type="noConversion"/>
  </si>
  <si>
    <t>校验折旧科目</t>
    <phoneticPr fontId="2" type="noConversion"/>
  </si>
  <si>
    <t>折旧科目</t>
    <phoneticPr fontId="2" type="noConversion"/>
  </si>
  <si>
    <t>560207 管理费用_固定资产折旧</t>
    <phoneticPr fontId="2" type="noConversion"/>
  </si>
  <si>
    <t>following-sibling::div/div/div[1]/span/span[2]/span</t>
    <phoneticPr fontId="2" type="noConversion"/>
  </si>
  <si>
    <t>following-sibling::div/div/div[1]/span/span[2]/span</t>
    <phoneticPr fontId="2" type="noConversion"/>
  </si>
  <si>
    <t>1602 累计折旧</t>
    <phoneticPr fontId="2" type="noConversion"/>
  </si>
  <si>
    <t>assets_link</t>
    <phoneticPr fontId="2" type="noConversion"/>
  </si>
  <si>
    <t>点击视频教程链接</t>
    <phoneticPr fontId="2" type="noConversion"/>
  </si>
  <si>
    <t>click</t>
    <phoneticPr fontId="2" type="noConversion"/>
  </si>
  <si>
    <t>如何录入固定资产-快合财税</t>
    <phoneticPr fontId="2" type="noConversion"/>
  </si>
  <si>
    <t>校验视频标题</t>
    <phoneticPr fontId="2" type="noConversion"/>
  </si>
  <si>
    <t>videoName</t>
    <phoneticPr fontId="2" type="noConversion"/>
  </si>
  <si>
    <t>check</t>
    <phoneticPr fontId="2" type="noConversion"/>
  </si>
  <si>
    <t>如何录入固定资产</t>
    <phoneticPr fontId="2" type="noConversion"/>
  </si>
  <si>
    <t>switchWindowAndCloseOld</t>
    <phoneticPr fontId="2" type="noConversion"/>
  </si>
  <si>
    <t>切换浏览器页签并关闭当前页签</t>
    <phoneticPr fontId="2" type="noConversion"/>
  </si>
  <si>
    <t>点击保存按钮</t>
    <phoneticPr fontId="2" type="noConversion"/>
  </si>
  <si>
    <t>保存成功</t>
    <phoneticPr fontId="2" type="noConversion"/>
  </si>
  <si>
    <t>电脑</t>
    <phoneticPr fontId="2" type="noConversion"/>
  </si>
  <si>
    <t>电子设备</t>
    <phoneticPr fontId="2" type="noConversion"/>
  </si>
  <si>
    <t>10000</t>
    <phoneticPr fontId="2" type="noConversion"/>
  </si>
  <si>
    <t>45</t>
    <phoneticPr fontId="2" type="noConversion"/>
  </si>
  <si>
    <t>固定资产001</t>
    <phoneticPr fontId="2" type="noConversion"/>
  </si>
  <si>
    <t>1000</t>
    <phoneticPr fontId="2" type="noConversion"/>
  </si>
  <si>
    <t>点击资产的编辑按钮</t>
    <phoneticPr fontId="2" type="noConversion"/>
  </si>
  <si>
    <t>fixedAssetslist</t>
    <phoneticPr fontId="2" type="noConversion"/>
  </si>
  <si>
    <t>其他</t>
    <phoneticPr fontId="2" type="noConversion"/>
  </si>
  <si>
    <t>修改原值</t>
    <phoneticPr fontId="2" type="noConversion"/>
  </si>
  <si>
    <t>2000</t>
    <phoneticPr fontId="2" type="noConversion"/>
  </si>
  <si>
    <t>修改残值率</t>
    <phoneticPr fontId="2" type="noConversion"/>
  </si>
  <si>
    <t>修改使用期限</t>
    <phoneticPr fontId="2" type="noConversion"/>
  </si>
  <si>
    <t>30</t>
    <phoneticPr fontId="2" type="noConversion"/>
  </si>
  <si>
    <t>修改期初累计折旧</t>
    <phoneticPr fontId="2" type="noConversion"/>
  </si>
  <si>
    <t>100</t>
    <phoneticPr fontId="2" type="noConversion"/>
  </si>
  <si>
    <t>校验资产类型</t>
    <phoneticPr fontId="2" type="noConversion"/>
  </si>
  <si>
    <t>following-sibling::td[1]/div</t>
    <phoneticPr fontId="2" type="noConversion"/>
  </si>
  <si>
    <t>校验期限</t>
    <phoneticPr fontId="2" type="noConversion"/>
  </si>
  <si>
    <t>check</t>
    <phoneticPr fontId="2" type="noConversion"/>
  </si>
  <si>
    <t>following-sibling::td[4]</t>
    <phoneticPr fontId="2" type="noConversion"/>
  </si>
  <si>
    <t>校验残值率</t>
    <phoneticPr fontId="2" type="noConversion"/>
  </si>
  <si>
    <t>10%</t>
    <phoneticPr fontId="2" type="noConversion"/>
  </si>
  <si>
    <t>校验原值</t>
    <phoneticPr fontId="2" type="noConversion"/>
  </si>
  <si>
    <t>2,000.00</t>
    <phoneticPr fontId="2" type="noConversion"/>
  </si>
  <si>
    <t>校验期初累计折旧</t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</si>
  <si>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00.00</t>
    </r>
    <phoneticPr fontId="2" type="noConversion"/>
  </si>
  <si>
    <t>校验本月折旧</t>
    <phoneticPr fontId="2" type="noConversion"/>
  </si>
  <si>
    <t>following-sibling::td[8]</t>
  </si>
  <si>
    <t>58.62</t>
    <phoneticPr fontId="2" type="noConversion"/>
  </si>
  <si>
    <t>校验期末累计折旧</t>
    <phoneticPr fontId="2" type="noConversion"/>
  </si>
  <si>
    <t>following-sibling::td[9]</t>
  </si>
  <si>
    <t>158.62</t>
    <phoneticPr fontId="2" type="noConversion"/>
  </si>
  <si>
    <t>校验期末余额</t>
    <phoneticPr fontId="2" type="noConversion"/>
  </si>
  <si>
    <t>following-sibling::td[10]</t>
  </si>
  <si>
    <t>1,841.38</t>
    <phoneticPr fontId="2" type="noConversion"/>
  </si>
  <si>
    <t>新增固定资产</t>
    <phoneticPr fontId="2" type="noConversion"/>
  </si>
  <si>
    <t>CreateFixedAssets_032</t>
    <phoneticPr fontId="2" type="noConversion"/>
  </si>
  <si>
    <t>修改固定资产</t>
    <phoneticPr fontId="2" type="noConversion"/>
  </si>
  <si>
    <t>校验固定资产新增成功</t>
    <phoneticPr fontId="2" type="noConversion"/>
  </si>
  <si>
    <t>校验采购日期</t>
    <phoneticPr fontId="2" type="noConversion"/>
  </si>
  <si>
    <t>following-sibling::td[1]/div</t>
    <phoneticPr fontId="2" type="noConversion"/>
  </si>
  <si>
    <t>following-sibling::td[2]</t>
    <phoneticPr fontId="2" type="noConversion"/>
  </si>
  <si>
    <t>201906</t>
    <phoneticPr fontId="2" type="noConversion"/>
  </si>
  <si>
    <t>120,000.00</t>
    <phoneticPr fontId="2" type="noConversion"/>
  </si>
  <si>
    <t>900.00</t>
    <phoneticPr fontId="2" type="noConversion"/>
  </si>
  <si>
    <t>900.00</t>
    <phoneticPr fontId="2" type="noConversion"/>
  </si>
  <si>
    <t>1,800.00</t>
    <phoneticPr fontId="2" type="noConversion"/>
  </si>
  <si>
    <t>118,200.00</t>
    <phoneticPr fontId="2" type="noConversion"/>
  </si>
  <si>
    <t>校验录入期间</t>
    <phoneticPr fontId="2" type="noConversion"/>
  </si>
  <si>
    <t>following-sibling::td[11]</t>
  </si>
  <si>
    <t>201908</t>
    <phoneticPr fontId="2" type="noConversion"/>
  </si>
  <si>
    <t>UpdateFixedAssets_033</t>
    <phoneticPr fontId="2" type="noConversion"/>
  </si>
  <si>
    <t>校验原值合计值</t>
    <phoneticPr fontId="2" type="noConversion"/>
  </si>
  <si>
    <t>130,000.00</t>
    <phoneticPr fontId="2" type="noConversion"/>
  </si>
  <si>
    <t>1,100.00</t>
    <phoneticPr fontId="2" type="noConversion"/>
  </si>
  <si>
    <t>2,200.00</t>
    <phoneticPr fontId="2" type="noConversion"/>
  </si>
  <si>
    <t>127,800.00</t>
    <phoneticPr fontId="2" type="noConversion"/>
  </si>
  <si>
    <t>点击票据录入</t>
    <phoneticPr fontId="2" type="noConversion"/>
  </si>
  <si>
    <t>新增固定资产 固定资产从采购期间下期开始计提折旧</t>
    <phoneticPr fontId="2" type="noConversion"/>
  </si>
  <si>
    <t>折旧方法</t>
    <phoneticPr fontId="2" type="noConversion"/>
  </si>
  <si>
    <t>900.00</t>
    <phoneticPr fontId="2" type="noConversion"/>
  </si>
  <si>
    <t>处置固定资产</t>
    <phoneticPr fontId="2" type="noConversion"/>
  </si>
  <si>
    <t>FixedAssetsDisposition_034</t>
    <phoneticPr fontId="2" type="noConversion"/>
  </si>
  <si>
    <t>FixedAssetsDisposition_034</t>
    <phoneticPr fontId="2" type="noConversion"/>
  </si>
  <si>
    <t>点击资产的处置按钮</t>
    <phoneticPr fontId="2" type="noConversion"/>
  </si>
  <si>
    <t>click</t>
    <phoneticPr fontId="2" type="noConversion"/>
  </si>
  <si>
    <t>preceding-sibling::td[3]/a[contains(text(),'编辑')]</t>
    <phoneticPr fontId="2" type="noConversion"/>
  </si>
  <si>
    <t>preceding::td[3]/a[contains(text(),'处置')]</t>
    <phoneticPr fontId="2" type="noConversion"/>
  </si>
  <si>
    <t>处置固定资产</t>
    <phoneticPr fontId="2" type="noConversion"/>
  </si>
  <si>
    <t>点击确认处置按钮</t>
    <phoneticPr fontId="2" type="noConversion"/>
  </si>
  <si>
    <t>确认处置</t>
    <phoneticPr fontId="2" type="noConversion"/>
  </si>
  <si>
    <t>已处置</t>
    <phoneticPr fontId="2" type="noConversion"/>
  </si>
  <si>
    <t>点击处置期间选框</t>
    <phoneticPr fontId="2" type="noConversion"/>
  </si>
  <si>
    <t>处置期间</t>
    <phoneticPr fontId="2" type="noConversion"/>
  </si>
  <si>
    <t>校验处置科目</t>
    <phoneticPr fontId="2" type="noConversion"/>
  </si>
  <si>
    <t>1601 固定资产</t>
    <phoneticPr fontId="2" type="noConversion"/>
  </si>
  <si>
    <t>following-sibling::div/a</t>
    <phoneticPr fontId="2" type="noConversion"/>
  </si>
  <si>
    <t>点击生成凭证</t>
    <phoneticPr fontId="2" type="noConversion"/>
  </si>
  <si>
    <t>生成凭证</t>
    <phoneticPr fontId="2" type="noConversion"/>
  </si>
  <si>
    <t>click</t>
    <phoneticPr fontId="2" type="noConversion"/>
  </si>
  <si>
    <t>生成成功！</t>
    <phoneticPr fontId="2" type="noConversion"/>
  </si>
  <si>
    <t>处置成功！</t>
    <phoneticPr fontId="2" type="noConversion"/>
  </si>
  <si>
    <t>校验凭证的凭证日期</t>
    <phoneticPr fontId="2" type="noConversion"/>
  </si>
  <si>
    <t>voucher_win</t>
    <phoneticPr fontId="2" type="noConversion"/>
  </si>
  <si>
    <t>check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</si>
  <si>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019-08-31</t>
    </r>
    <phoneticPr fontId="2" type="noConversion"/>
  </si>
  <si>
    <t>check</t>
    <phoneticPr fontId="2" type="noConversion"/>
  </si>
  <si>
    <t>descendant::div[contains(@id,'voucher')][1]</t>
    <phoneticPr fontId="2" type="noConversion"/>
  </si>
  <si>
    <t>校验第一行摘要</t>
    <phoneticPr fontId="2" type="noConversion"/>
  </si>
  <si>
    <t>资产处置</t>
    <phoneticPr fontId="2" type="noConversion"/>
  </si>
  <si>
    <t>校验第二行摘要</t>
    <phoneticPr fontId="2" type="noConversion"/>
  </si>
  <si>
    <t>校验第三行摘要</t>
    <phoneticPr fontId="2" type="noConversion"/>
  </si>
  <si>
    <t>descendant::div[contains(@id,'voucher')][2]</t>
    <phoneticPr fontId="2" type="noConversion"/>
  </si>
  <si>
    <t>descendant::div[contains(@id,'voucher')][3]</t>
    <phoneticPr fontId="2" type="noConversion"/>
  </si>
  <si>
    <t>校验第一行科目</t>
    <phoneticPr fontId="2" type="noConversion"/>
  </si>
  <si>
    <t>校验第一行借方金额</t>
    <phoneticPr fontId="2" type="noConversion"/>
  </si>
  <si>
    <t>校验第二行科目</t>
    <phoneticPr fontId="2" type="noConversion"/>
  </si>
  <si>
    <t>校验第二行借方金额</t>
    <phoneticPr fontId="2" type="noConversion"/>
  </si>
  <si>
    <t>校验第三行科目</t>
    <phoneticPr fontId="2" type="noConversion"/>
  </si>
  <si>
    <t>校验第三行贷方金额</t>
    <phoneticPr fontId="2" type="noConversion"/>
  </si>
  <si>
    <t>descendant::textarea[contains(@id,'subject')][1]</t>
    <phoneticPr fontId="2" type="noConversion"/>
  </si>
  <si>
    <t>descendant::textarea[contains(@id,'subject')][2]</t>
    <phoneticPr fontId="2" type="noConversion"/>
  </si>
  <si>
    <t>descendant::textarea[contains(@id,'subject')][3]</t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</si>
  <si>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606 固定资产清理</t>
    </r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</si>
  <si>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602 累计折旧</t>
    </r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</si>
  <si>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601 固定资产</t>
    </r>
    <phoneticPr fontId="2" type="noConversion"/>
  </si>
  <si>
    <t>descendant::input[contains(@id,'focus')][1]</t>
    <phoneticPr fontId="2" type="noConversion"/>
  </si>
  <si>
    <r>
      <t>descendant::input[contains(@id,'focus')][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]</t>
    </r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</si>
  <si>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841.38</t>
    </r>
    <phoneticPr fontId="2" type="noConversion"/>
  </si>
  <si>
    <t>158.62</t>
    <phoneticPr fontId="2" type="noConversion"/>
  </si>
  <si>
    <t>descendant::input[contains(@class,'creditText')][3]</t>
    <phoneticPr fontId="2" type="noConversion"/>
  </si>
  <si>
    <t>点击关闭按钮</t>
    <phoneticPr fontId="2" type="noConversion"/>
  </si>
  <si>
    <t>关闭</t>
    <phoneticPr fontId="2" type="noConversion"/>
  </si>
  <si>
    <t>点击查看凭证</t>
    <phoneticPr fontId="2" type="noConversion"/>
  </si>
  <si>
    <t>已生成，查看凭证</t>
    <phoneticPr fontId="2" type="noConversion"/>
  </si>
  <si>
    <t>校验凭证第一行摘要</t>
    <phoneticPr fontId="2" type="noConversion"/>
  </si>
  <si>
    <t>校验凭证第一行科目</t>
    <phoneticPr fontId="2" type="noConversion"/>
  </si>
  <si>
    <t>校验凭证第一行借方金额</t>
    <phoneticPr fontId="2" type="noConversion"/>
  </si>
  <si>
    <t>点击重新生成</t>
    <phoneticPr fontId="2" type="noConversion"/>
  </si>
  <si>
    <t>重新生成</t>
    <phoneticPr fontId="2" type="noConversion"/>
  </si>
  <si>
    <t>点击撤销处置按钮</t>
    <phoneticPr fontId="2" type="noConversion"/>
  </si>
  <si>
    <t>撤销处置</t>
    <phoneticPr fontId="2" type="noConversion"/>
  </si>
  <si>
    <t>请先删除处置凭证后在进行撤销操作！</t>
    <phoneticPr fontId="2" type="noConversion"/>
  </si>
  <si>
    <t>校验已处置标签</t>
    <phoneticPr fontId="2" type="noConversion"/>
  </si>
  <si>
    <t>checkDisplayed</t>
    <phoneticPr fontId="2" type="noConversion"/>
  </si>
  <si>
    <t>preceding-sibling::td[1]/span[text()='已处置']</t>
    <phoneticPr fontId="2" type="noConversion"/>
  </si>
  <si>
    <t>点击删除按钮</t>
    <phoneticPr fontId="2" type="noConversion"/>
  </si>
  <si>
    <t>preceding-sibling::td[3]/a</t>
    <phoneticPr fontId="2" type="noConversion"/>
  </si>
  <si>
    <t>删除</t>
    <phoneticPr fontId="2" type="noConversion"/>
  </si>
  <si>
    <t>资产已处置，不能删除！</t>
    <phoneticPr fontId="2" type="noConversion"/>
  </si>
  <si>
    <t>点击编辑按钮</t>
    <phoneticPr fontId="2" type="noConversion"/>
  </si>
  <si>
    <t>编辑</t>
    <phoneticPr fontId="2" type="noConversion"/>
  </si>
  <si>
    <t>资产已处置，不能编辑！</t>
    <phoneticPr fontId="2" type="noConversion"/>
  </si>
  <si>
    <t>点击反处置按钮</t>
    <phoneticPr fontId="2" type="noConversion"/>
  </si>
  <si>
    <t>反处置</t>
    <phoneticPr fontId="2" type="noConversion"/>
  </si>
  <si>
    <t>点击撤销处置按钮</t>
    <phoneticPr fontId="2" type="noConversion"/>
  </si>
  <si>
    <t>撤销处置</t>
    <phoneticPr fontId="2" type="noConversion"/>
  </si>
  <si>
    <t>点击查看凭证按钮</t>
    <phoneticPr fontId="2" type="noConversion"/>
  </si>
  <si>
    <t>查看凭证</t>
    <phoneticPr fontId="2" type="noConversion"/>
  </si>
  <si>
    <t>鼠标移入结账</t>
    <phoneticPr fontId="2" type="noConversion"/>
  </si>
  <si>
    <t>结账</t>
    <phoneticPr fontId="2" type="noConversion"/>
  </si>
  <si>
    <t>点击结账</t>
    <phoneticPr fontId="2" type="noConversion"/>
  </si>
  <si>
    <t>结账</t>
    <phoneticPr fontId="2" type="noConversion"/>
  </si>
  <si>
    <t>closeAccount_check</t>
    <phoneticPr fontId="2" type="noConversion"/>
  </si>
  <si>
    <t>点击马上检查</t>
    <phoneticPr fontId="2" type="noConversion"/>
  </si>
  <si>
    <t>click</t>
    <phoneticPr fontId="2" type="noConversion"/>
  </si>
  <si>
    <t>closeAccount_close</t>
    <phoneticPr fontId="2" type="noConversion"/>
  </si>
  <si>
    <t>点击结账</t>
    <phoneticPr fontId="2" type="noConversion"/>
  </si>
  <si>
    <t>校验处置日期</t>
    <phoneticPr fontId="2" type="noConversion"/>
  </si>
  <si>
    <t>preceding-sibling::td[1]/span[text()='201908']</t>
    <phoneticPr fontId="2" type="noConversion"/>
  </si>
  <si>
    <t>preceding-sibling::td[1]/span[text()='已折完']</t>
    <phoneticPr fontId="2" type="noConversion"/>
  </si>
  <si>
    <t>校验已折完标签</t>
    <phoneticPr fontId="2" type="noConversion"/>
  </si>
  <si>
    <t>fixedAssetsShow</t>
    <phoneticPr fontId="2" type="noConversion"/>
  </si>
  <si>
    <t>点击只看折旧中</t>
    <phoneticPr fontId="2" type="noConversion"/>
  </si>
  <si>
    <t>校验列表不显示固定资产</t>
    <phoneticPr fontId="2" type="noConversion"/>
  </si>
  <si>
    <t>checkNotDisplayed</t>
    <phoneticPr fontId="2" type="noConversion"/>
  </si>
  <si>
    <t>校验列表显示固定资产</t>
    <phoneticPr fontId="2" type="noConversion"/>
  </si>
  <si>
    <t>checkDisplayed</t>
    <phoneticPr fontId="2" type="noConversion"/>
  </si>
  <si>
    <t>删除固定资产</t>
    <phoneticPr fontId="2" type="noConversion"/>
  </si>
  <si>
    <t>DeleteFixedAssets_035</t>
    <phoneticPr fontId="2" type="noConversion"/>
  </si>
  <si>
    <t>点击时间轴上的月份</t>
    <phoneticPr fontId="2" type="noConversion"/>
  </si>
  <si>
    <t>closeAccount_monthlist</t>
    <phoneticPr fontId="2" type="noConversion"/>
  </si>
  <si>
    <t>8月</t>
    <phoneticPr fontId="2" type="noConversion"/>
  </si>
  <si>
    <t>closeAccount_backCheckout</t>
    <phoneticPr fontId="2" type="noConversion"/>
  </si>
  <si>
    <t>点击反结账</t>
    <phoneticPr fontId="2" type="noConversion"/>
  </si>
  <si>
    <t>click</t>
    <phoneticPr fontId="2" type="noConversion"/>
  </si>
  <si>
    <t>点击确认反结账按钮</t>
    <phoneticPr fontId="2" type="noConversion"/>
  </si>
  <si>
    <t>确认反结账</t>
    <phoneticPr fontId="2" type="noConversion"/>
  </si>
  <si>
    <t>已反结账</t>
    <phoneticPr fontId="2" type="noConversion"/>
  </si>
  <si>
    <t>生成凭证</t>
    <phoneticPr fontId="2" type="noConversion"/>
  </si>
  <si>
    <t>生成凭证</t>
    <phoneticPr fontId="2" type="noConversion"/>
  </si>
  <si>
    <t>生成凭证</t>
    <phoneticPr fontId="2" type="noConversion"/>
  </si>
  <si>
    <t>点击删除凭证按钮</t>
    <phoneticPr fontId="2" type="noConversion"/>
  </si>
  <si>
    <t>删除凭证</t>
    <phoneticPr fontId="2" type="noConversion"/>
  </si>
  <si>
    <t>删除凭证成功</t>
    <phoneticPr fontId="2" type="noConversion"/>
  </si>
  <si>
    <t>点击撤销处置按钮</t>
    <phoneticPr fontId="2" type="noConversion"/>
  </si>
  <si>
    <t>撤销处置成功！</t>
    <phoneticPr fontId="2" type="noConversion"/>
  </si>
  <si>
    <t>点击关闭按钮</t>
    <phoneticPr fontId="2" type="noConversion"/>
  </si>
  <si>
    <t>关闭</t>
    <phoneticPr fontId="2" type="noConversion"/>
  </si>
  <si>
    <t>校验处置标签</t>
    <phoneticPr fontId="2" type="noConversion"/>
  </si>
  <si>
    <t>处置</t>
    <phoneticPr fontId="2" type="noConversion"/>
  </si>
  <si>
    <t>点击删除按钮</t>
    <phoneticPr fontId="2" type="noConversion"/>
  </si>
  <si>
    <t>删除</t>
    <phoneticPr fontId="2" type="noConversion"/>
  </si>
  <si>
    <t>确认删除该资产吗？</t>
    <phoneticPr fontId="2" type="noConversion"/>
  </si>
  <si>
    <t>校验资产名称</t>
    <phoneticPr fontId="2" type="noConversion"/>
  </si>
  <si>
    <t>资产名称</t>
    <phoneticPr fontId="2" type="noConversion"/>
  </si>
  <si>
    <t>资产类别</t>
    <phoneticPr fontId="2" type="noConversion"/>
  </si>
  <si>
    <t>采购日期</t>
    <phoneticPr fontId="2" type="noConversion"/>
  </si>
  <si>
    <t>录入期间</t>
    <phoneticPr fontId="2" type="noConversion"/>
  </si>
  <si>
    <t>原值</t>
    <phoneticPr fontId="2" type="noConversion"/>
  </si>
  <si>
    <t>残值率</t>
    <phoneticPr fontId="2" type="noConversion"/>
  </si>
  <si>
    <t>折旧方法</t>
    <phoneticPr fontId="2" type="noConversion"/>
  </si>
  <si>
    <t>使用期限</t>
    <phoneticPr fontId="2" type="noConversion"/>
  </si>
  <si>
    <t>费用科目</t>
    <phoneticPr fontId="2" type="noConversion"/>
  </si>
  <si>
    <t>折旧科目</t>
    <phoneticPr fontId="2" type="noConversion"/>
  </si>
  <si>
    <t>校验资产类别</t>
    <phoneticPr fontId="2" type="noConversion"/>
  </si>
  <si>
    <t>校验采购日期</t>
  </si>
  <si>
    <t>校验录入期间</t>
  </si>
  <si>
    <t>校验原值</t>
  </si>
  <si>
    <t>校验残值率</t>
  </si>
  <si>
    <t>校验折旧方法</t>
  </si>
  <si>
    <t>校验使用期限</t>
  </si>
  <si>
    <t>校验费用科目</t>
  </si>
  <si>
    <t>校验折旧科目</t>
  </si>
  <si>
    <t>following-sibling::div/p</t>
    <phoneticPr fontId="2" type="noConversion"/>
  </si>
  <si>
    <t>点击确认删除按钮</t>
    <phoneticPr fontId="2" type="noConversion"/>
  </si>
  <si>
    <t>删除成功</t>
    <phoneticPr fontId="2" type="noConversion"/>
  </si>
  <si>
    <t>校验删除成功</t>
    <phoneticPr fontId="2" type="noConversion"/>
  </si>
  <si>
    <t>voucher_win</t>
    <phoneticPr fontId="2" type="noConversion"/>
  </si>
  <si>
    <t>descendant::span[text()='凭证日期']/following-sibling::div/input</t>
    <phoneticPr fontId="2" type="noConversion"/>
  </si>
  <si>
    <t>处置科目</t>
    <phoneticPr fontId="2" type="noConversion"/>
  </si>
  <si>
    <t>2000</t>
    <phoneticPr fontId="2" type="noConversion"/>
  </si>
  <si>
    <t>点击保存按钮</t>
    <phoneticPr fontId="2" type="noConversion"/>
  </si>
  <si>
    <t>保存</t>
    <phoneticPr fontId="2" type="noConversion"/>
  </si>
  <si>
    <t>descendant::div[contains(@id,'voucher')][1]</t>
    <phoneticPr fontId="2" type="noConversion"/>
  </si>
  <si>
    <r>
      <t>固定资产0</t>
    </r>
    <r>
      <rPr>
        <sz val="11"/>
        <color theme="1"/>
        <rFont val="宋体"/>
        <family val="3"/>
        <charset val="134"/>
        <scheme val="minor"/>
      </rPr>
      <t>01</t>
    </r>
    <phoneticPr fontId="2" type="noConversion"/>
  </si>
  <si>
    <t>固定资产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</si>
  <si>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01906</t>
    </r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</si>
  <si>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01908</t>
    </r>
    <phoneticPr fontId="2" type="noConversion"/>
  </si>
  <si>
    <t>平均年限法</t>
    <phoneticPr fontId="2" type="noConversion"/>
  </si>
  <si>
    <r>
      <t>3</t>
    </r>
    <r>
      <rPr>
        <sz val="11"/>
        <color theme="1"/>
        <rFont val="宋体"/>
        <family val="3"/>
        <charset val="134"/>
        <scheme val="minor"/>
      </rPr>
      <t>0月</t>
    </r>
    <phoneticPr fontId="2" type="noConversion"/>
  </si>
  <si>
    <t>560207 管理费用_固定资产折旧</t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</si>
  <si>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602 累计折旧</t>
    </r>
    <phoneticPr fontId="2" type="noConversion"/>
  </si>
  <si>
    <t>2,000.00 元</t>
    <phoneticPr fontId="2" type="noConversion"/>
  </si>
  <si>
    <t>10 %</t>
    <phoneticPr fontId="2" type="noConversion"/>
  </si>
  <si>
    <t>following-sibling::div/div/div[1]/span/span[2]/span</t>
    <phoneticPr fontId="2" type="noConversion"/>
  </si>
  <si>
    <t>following-sibling::div/div/div[1]/span/span[2]/span</t>
    <phoneticPr fontId="2" type="noConversion"/>
  </si>
  <si>
    <t>等待</t>
    <phoneticPr fontId="2" type="noConversion"/>
  </si>
  <si>
    <t>wait</t>
    <phoneticPr fontId="2" type="noConversion"/>
  </si>
  <si>
    <t>新增无形资产</t>
    <phoneticPr fontId="2" type="noConversion"/>
  </si>
  <si>
    <t>CreateIntangibleAssets_036</t>
    <phoneticPr fontId="2" type="noConversion"/>
  </si>
  <si>
    <t>点击无形资产页签</t>
    <phoneticPr fontId="2" type="noConversion"/>
  </si>
  <si>
    <t>无形资产</t>
    <phoneticPr fontId="2" type="noConversion"/>
  </si>
  <si>
    <t>新增无形资产 无形资产从采购期间当期开始计提摊销</t>
    <phoneticPr fontId="2" type="noConversion"/>
  </si>
  <si>
    <t>专利</t>
    <phoneticPr fontId="2" type="noConversion"/>
  </si>
  <si>
    <t>无形资产</t>
    <phoneticPr fontId="2" type="noConversion"/>
  </si>
  <si>
    <t>专利权</t>
    <phoneticPr fontId="2" type="noConversion"/>
  </si>
  <si>
    <t>20000</t>
    <phoneticPr fontId="2" type="noConversion"/>
  </si>
  <si>
    <t>校验摊销方法</t>
    <phoneticPr fontId="2" type="noConversion"/>
  </si>
  <si>
    <t>摊销方法</t>
    <phoneticPr fontId="2" type="noConversion"/>
  </si>
  <si>
    <t>校验期初累计摊销</t>
    <phoneticPr fontId="2" type="noConversion"/>
  </si>
  <si>
    <t>期初累计摊销</t>
    <phoneticPr fontId="2" type="noConversion"/>
  </si>
  <si>
    <t>校验已摊销期间</t>
    <phoneticPr fontId="2" type="noConversion"/>
  </si>
  <si>
    <t>已摊销期间</t>
    <phoneticPr fontId="2" type="noConversion"/>
  </si>
  <si>
    <t>2</t>
    <phoneticPr fontId="2" type="noConversion"/>
  </si>
  <si>
    <t>560222 管理费用_无形资产摊销</t>
    <phoneticPr fontId="2" type="noConversion"/>
  </si>
  <si>
    <t>校验摊销科目</t>
    <phoneticPr fontId="2" type="noConversion"/>
  </si>
  <si>
    <t>摊销科目</t>
    <phoneticPr fontId="2" type="noConversion"/>
  </si>
  <si>
    <t>1702 累计摊销</t>
    <phoneticPr fontId="2" type="noConversion"/>
  </si>
  <si>
    <t>20,000.00</t>
    <phoneticPr fontId="2" type="noConversion"/>
  </si>
  <si>
    <t>400.00</t>
    <phoneticPr fontId="2" type="noConversion"/>
  </si>
  <si>
    <t>200.00</t>
    <phoneticPr fontId="2" type="noConversion"/>
  </si>
  <si>
    <t>校验摊销方法</t>
    <phoneticPr fontId="2" type="noConversion"/>
  </si>
  <si>
    <t>校验期初累计摊销</t>
    <phoneticPr fontId="2" type="noConversion"/>
  </si>
  <si>
    <t>校验本月摊销</t>
    <phoneticPr fontId="2" type="noConversion"/>
  </si>
  <si>
    <t>校验期末累计摊销</t>
    <phoneticPr fontId="2" type="noConversion"/>
  </si>
  <si>
    <t>600.00</t>
    <phoneticPr fontId="2" type="noConversion"/>
  </si>
  <si>
    <t>19,400.00</t>
    <phoneticPr fontId="2" type="noConversion"/>
  </si>
  <si>
    <t>校验期初累计折旧合计值</t>
    <phoneticPr fontId="2" type="noConversion"/>
  </si>
  <si>
    <t>校验本月折旧合计值</t>
    <phoneticPr fontId="2" type="noConversion"/>
  </si>
  <si>
    <t>校验期末累计折旧合计值</t>
    <phoneticPr fontId="2" type="noConversion"/>
  </si>
  <si>
    <t>校验期末余额合计值</t>
    <phoneticPr fontId="2" type="noConversion"/>
  </si>
  <si>
    <t>商标</t>
    <phoneticPr fontId="2" type="noConversion"/>
  </si>
  <si>
    <t>商标权</t>
    <phoneticPr fontId="2" type="noConversion"/>
  </si>
  <si>
    <t>100000</t>
    <phoneticPr fontId="2" type="noConversion"/>
  </si>
  <si>
    <t>120,000.00</t>
    <phoneticPr fontId="2" type="noConversion"/>
  </si>
  <si>
    <t>校验期初累计摊销合计值</t>
    <phoneticPr fontId="2" type="noConversion"/>
  </si>
  <si>
    <t>校验本月摊销合计值</t>
    <phoneticPr fontId="2" type="noConversion"/>
  </si>
  <si>
    <t>校验期末累计摊销合计值</t>
    <phoneticPr fontId="2" type="noConversion"/>
  </si>
  <si>
    <t>2,400.00</t>
    <phoneticPr fontId="2" type="noConversion"/>
  </si>
  <si>
    <t>1,200.00</t>
    <phoneticPr fontId="2" type="noConversion"/>
  </si>
  <si>
    <t>3,600.00</t>
    <phoneticPr fontId="2" type="noConversion"/>
  </si>
  <si>
    <t>116,400.00</t>
    <phoneticPr fontId="2" type="noConversion"/>
  </si>
  <si>
    <t>UpdateIntangibleAssets_037</t>
    <phoneticPr fontId="2" type="noConversion"/>
  </si>
  <si>
    <t>修改无形资产</t>
    <phoneticPr fontId="2" type="noConversion"/>
  </si>
  <si>
    <t>无形资产001</t>
    <phoneticPr fontId="2" type="noConversion"/>
  </si>
  <si>
    <t>商标权</t>
    <phoneticPr fontId="2" type="noConversion"/>
  </si>
  <si>
    <t>preceding-sibling::td[2]/a[contains(text(),'编辑')]</t>
    <phoneticPr fontId="2" type="noConversion"/>
  </si>
  <si>
    <t>软件</t>
    <phoneticPr fontId="2" type="noConversion"/>
  </si>
  <si>
    <t>修改期初累计摊销</t>
    <phoneticPr fontId="2" type="noConversion"/>
  </si>
  <si>
    <t>校验期初累计摊销</t>
    <phoneticPr fontId="2" type="noConversion"/>
  </si>
  <si>
    <t>校验本月摊销</t>
    <phoneticPr fontId="2" type="noConversion"/>
  </si>
  <si>
    <t>校验期末累计摊销</t>
    <phoneticPr fontId="2" type="noConversion"/>
  </si>
  <si>
    <t>67.86</t>
    <phoneticPr fontId="2" type="noConversion"/>
  </si>
  <si>
    <t>167.86</t>
    <phoneticPr fontId="2" type="noConversion"/>
  </si>
  <si>
    <t>1,832.14</t>
    <phoneticPr fontId="2" type="noConversion"/>
  </si>
  <si>
    <t>删除无形资产</t>
    <phoneticPr fontId="2" type="noConversion"/>
  </si>
  <si>
    <t>DeleteIntangibleAssets_038</t>
    <phoneticPr fontId="2" type="noConversion"/>
  </si>
  <si>
    <t>preceding-sibling::td[2]/a</t>
    <phoneticPr fontId="2" type="noConversion"/>
  </si>
  <si>
    <t>校验摊销科目</t>
    <phoneticPr fontId="2" type="noConversion"/>
  </si>
  <si>
    <t>摊销科目</t>
    <phoneticPr fontId="2" type="noConversion"/>
  </si>
  <si>
    <t>1702 累计摊销</t>
    <phoneticPr fontId="2" type="noConversion"/>
  </si>
  <si>
    <t>点击确认按钮</t>
    <phoneticPr fontId="2" type="noConversion"/>
  </si>
  <si>
    <t>400.00</t>
    <phoneticPr fontId="2" type="noConversion"/>
  </si>
  <si>
    <t>校验无形资产新增成功</t>
    <phoneticPr fontId="2" type="noConversion"/>
  </si>
  <si>
    <t>intangibleAssetslist</t>
    <phoneticPr fontId="2" type="noConversion"/>
  </si>
  <si>
    <t>intangibleAssetslist</t>
    <phoneticPr fontId="2" type="noConversion"/>
  </si>
  <si>
    <t>intangibleAssetslist</t>
    <phoneticPr fontId="2" type="noConversion"/>
  </si>
  <si>
    <t>摊销方法</t>
    <phoneticPr fontId="2" type="noConversion"/>
  </si>
  <si>
    <t>新增长期待摊</t>
    <phoneticPr fontId="2" type="noConversion"/>
  </si>
  <si>
    <t>CreateLongtermPrepaid_039</t>
    <phoneticPr fontId="2" type="noConversion"/>
  </si>
  <si>
    <t>点击长期待摊页签</t>
    <phoneticPr fontId="2" type="noConversion"/>
  </si>
  <si>
    <t>长期待摊</t>
    <phoneticPr fontId="2" type="noConversion"/>
  </si>
  <si>
    <t>新增长期待摊 长期待摊费用从采购期间当期开始计提摊销</t>
    <phoneticPr fontId="2" type="noConversion"/>
  </si>
  <si>
    <t>长期待摊</t>
    <phoneticPr fontId="2" type="noConversion"/>
  </si>
  <si>
    <t>开办费</t>
    <phoneticPr fontId="2" type="noConversion"/>
  </si>
  <si>
    <t>开办费</t>
    <phoneticPr fontId="2" type="noConversion"/>
  </si>
  <si>
    <t>560208 管理费用_长期待摊费用摊销</t>
    <phoneticPr fontId="2" type="noConversion"/>
  </si>
  <si>
    <t>1801 长期待摊费用</t>
    <phoneticPr fontId="2" type="noConversion"/>
  </si>
  <si>
    <t>校验长期待摊新增成功</t>
    <phoneticPr fontId="2" type="noConversion"/>
  </si>
  <si>
    <t>10,000.00</t>
    <phoneticPr fontId="2" type="noConversion"/>
  </si>
  <si>
    <t>300.00</t>
    <phoneticPr fontId="2" type="noConversion"/>
  </si>
  <si>
    <t>9,700.00</t>
    <phoneticPr fontId="2" type="noConversion"/>
  </si>
  <si>
    <t>维修支出</t>
    <phoneticPr fontId="2" type="noConversion"/>
  </si>
  <si>
    <t>固定资产的大修理支出</t>
    <phoneticPr fontId="2" type="noConversion"/>
  </si>
  <si>
    <t>200</t>
    <phoneticPr fontId="2" type="noConversion"/>
  </si>
  <si>
    <t>50,000.00</t>
    <phoneticPr fontId="2" type="noConversion"/>
  </si>
  <si>
    <t>900.00</t>
    <phoneticPr fontId="2" type="noConversion"/>
  </si>
  <si>
    <t>49,100.00</t>
    <phoneticPr fontId="2" type="noConversion"/>
  </si>
  <si>
    <t>修改长期待摊</t>
    <phoneticPr fontId="2" type="noConversion"/>
  </si>
  <si>
    <t>删除长期待摊</t>
    <phoneticPr fontId="2" type="noConversion"/>
  </si>
  <si>
    <t>UpdateLongtermPrepaid_040</t>
    <phoneticPr fontId="2" type="noConversion"/>
  </si>
  <si>
    <t>DeleteLongtermPrepaid_041</t>
    <phoneticPr fontId="2" type="noConversion"/>
  </si>
  <si>
    <t>UpdateLongtermPrepaid_040</t>
    <phoneticPr fontId="2" type="noConversion"/>
  </si>
  <si>
    <t>长期待摊001</t>
    <phoneticPr fontId="2" type="noConversion"/>
  </si>
  <si>
    <t>开办费</t>
    <phoneticPr fontId="2" type="noConversion"/>
  </si>
  <si>
    <t>DeleteLongtermPrepaid_041</t>
    <phoneticPr fontId="2" type="noConversion"/>
  </si>
  <si>
    <t>长期待摊</t>
    <phoneticPr fontId="2" type="noConversion"/>
  </si>
  <si>
    <t>560208 管理费用_长期待摊费用摊销</t>
    <phoneticPr fontId="2" type="noConversion"/>
  </si>
  <si>
    <t>40000</t>
    <phoneticPr fontId="2" type="noConversion"/>
  </si>
  <si>
    <t>preceding-sibling::td[2]/a[contains(text(),'编辑')]</t>
    <phoneticPr fontId="2" type="noConversion"/>
  </si>
  <si>
    <t>输入使用期限</t>
    <phoneticPr fontId="2" type="noConversion"/>
  </si>
  <si>
    <t>校验默认使用期限</t>
    <phoneticPr fontId="2" type="noConversion"/>
  </si>
  <si>
    <t>check</t>
    <phoneticPr fontId="2" type="noConversion"/>
  </si>
  <si>
    <t>使用期限</t>
    <phoneticPr fontId="2" type="noConversion"/>
  </si>
  <si>
    <t>following-sibling::div/div/input</t>
    <phoneticPr fontId="2" type="noConversion"/>
  </si>
  <si>
    <t>120</t>
    <phoneticPr fontId="2" type="noConversion"/>
  </si>
  <si>
    <t>120</t>
    <phoneticPr fontId="2" type="noConversion"/>
  </si>
  <si>
    <t>关闭</t>
    <phoneticPr fontId="2" type="noConversion"/>
  </si>
  <si>
    <t>TrialBalance_042</t>
  </si>
  <si>
    <t>试算平衡</t>
    <phoneticPr fontId="2" type="noConversion"/>
  </si>
  <si>
    <t>鼠标移入结账</t>
    <phoneticPr fontId="2" type="noConversion"/>
  </si>
  <si>
    <t>结账</t>
    <phoneticPr fontId="2" type="noConversion"/>
  </si>
  <si>
    <t>点击期末结转</t>
    <phoneticPr fontId="2" type="noConversion"/>
  </si>
  <si>
    <t>期末结转</t>
    <phoneticPr fontId="2" type="noConversion"/>
  </si>
  <si>
    <t>closeAccount_calculate</t>
    <phoneticPr fontId="2" type="noConversion"/>
  </si>
  <si>
    <t>点击自动结转按钮</t>
    <phoneticPr fontId="2" type="noConversion"/>
  </si>
  <si>
    <t>click</t>
    <phoneticPr fontId="2" type="noConversion"/>
  </si>
  <si>
    <t>点击票据录入</t>
    <phoneticPr fontId="2" type="noConversion"/>
  </si>
  <si>
    <t>assets_banlance</t>
    <phoneticPr fontId="2" type="noConversion"/>
  </si>
  <si>
    <t>校验出现平衡标签</t>
    <phoneticPr fontId="2" type="noConversion"/>
  </si>
  <si>
    <t>checkDisplayed</t>
    <phoneticPr fontId="2" type="noConversion"/>
  </si>
  <si>
    <t>校验平衡表名称</t>
    <phoneticPr fontId="2" type="noConversion"/>
  </si>
  <si>
    <t>checkDisplayed</t>
    <phoneticPr fontId="2" type="noConversion"/>
  </si>
  <si>
    <t>固定资产</t>
    <phoneticPr fontId="2" type="noConversion"/>
  </si>
  <si>
    <t>130,000.00</t>
    <phoneticPr fontId="2" type="noConversion"/>
  </si>
  <si>
    <t>1,100.00</t>
    <phoneticPr fontId="2" type="noConversion"/>
  </si>
  <si>
    <t>1,100.00</t>
    <phoneticPr fontId="2" type="noConversion"/>
  </si>
  <si>
    <t>校验固定资产科目期初余额</t>
    <phoneticPr fontId="2" type="noConversion"/>
  </si>
  <si>
    <t>校验固定资产资产卡片原值</t>
    <phoneticPr fontId="2" type="noConversion"/>
  </si>
  <si>
    <t>校验固定资产差额</t>
    <phoneticPr fontId="2" type="noConversion"/>
  </si>
  <si>
    <t>校验累计折旧科目期初余额</t>
    <phoneticPr fontId="2" type="noConversion"/>
  </si>
  <si>
    <t>校验累计折旧资产卡片原值</t>
    <phoneticPr fontId="2" type="noConversion"/>
  </si>
  <si>
    <t>校验累计折旧差额</t>
    <phoneticPr fontId="2" type="noConversion"/>
  </si>
  <si>
    <t>资产负债</t>
    <phoneticPr fontId="2" type="noConversion"/>
  </si>
  <si>
    <t>校验资产期初余额</t>
    <phoneticPr fontId="2" type="noConversion"/>
  </si>
  <si>
    <t>校验负债和权益期初余额</t>
    <phoneticPr fontId="2" type="noConversion"/>
  </si>
  <si>
    <t>校验期初余额差额</t>
    <phoneticPr fontId="2" type="noConversion"/>
  </si>
  <si>
    <t>校验资产期末余额</t>
    <phoneticPr fontId="2" type="noConversion"/>
  </si>
  <si>
    <t>校验负债和权益期末余额</t>
    <phoneticPr fontId="2" type="noConversion"/>
  </si>
  <si>
    <t>校验期末余额差额</t>
    <phoneticPr fontId="2" type="noConversion"/>
  </si>
  <si>
    <t>无形资产</t>
    <phoneticPr fontId="2" type="noConversion"/>
  </si>
  <si>
    <t>120,000.00</t>
    <phoneticPr fontId="2" type="noConversion"/>
  </si>
  <si>
    <t>120,000.00</t>
    <phoneticPr fontId="2" type="noConversion"/>
  </si>
  <si>
    <t>2,400.00</t>
    <phoneticPr fontId="2" type="noConversion"/>
  </si>
  <si>
    <t>2,400.00</t>
    <phoneticPr fontId="2" type="noConversion"/>
  </si>
  <si>
    <t>校验无形资产科目期初余额</t>
    <phoneticPr fontId="2" type="noConversion"/>
  </si>
  <si>
    <t>校验无形资产资产卡片原值</t>
    <phoneticPr fontId="2" type="noConversion"/>
  </si>
  <si>
    <t>校验无形资产差额</t>
    <phoneticPr fontId="2" type="noConversion"/>
  </si>
  <si>
    <t>校验累计摊销科目期初余额</t>
    <phoneticPr fontId="2" type="noConversion"/>
  </si>
  <si>
    <t>校验累计摊销资产卡片原值</t>
    <phoneticPr fontId="2" type="noConversion"/>
  </si>
  <si>
    <t>校验累计摊销差额</t>
    <phoneticPr fontId="2" type="noConversion"/>
  </si>
  <si>
    <t>资产负债表与现金流量表勾稽关系检查</t>
    <phoneticPr fontId="2" type="noConversion"/>
  </si>
  <si>
    <t>2,570,041.90</t>
    <phoneticPr fontId="2" type="noConversion"/>
  </si>
  <si>
    <t>841,470.41</t>
    <phoneticPr fontId="2" type="noConversion"/>
  </si>
  <si>
    <t>1,728,571.49</t>
    <phoneticPr fontId="2" type="noConversion"/>
  </si>
  <si>
    <t>校验现金净增加额</t>
    <phoneticPr fontId="2" type="noConversion"/>
  </si>
  <si>
    <t>长期待摊</t>
    <phoneticPr fontId="2" type="noConversion"/>
  </si>
  <si>
    <t>49,400.00</t>
    <phoneticPr fontId="2" type="noConversion"/>
  </si>
  <si>
    <t>校验待摊费用科目期初余额</t>
    <phoneticPr fontId="2" type="noConversion"/>
  </si>
  <si>
    <t>校验待摊费用资产卡片净值</t>
    <phoneticPr fontId="2" type="noConversion"/>
  </si>
  <si>
    <t>校验待摊费用差额</t>
    <phoneticPr fontId="2" type="noConversion"/>
  </si>
  <si>
    <t>资产负债表与利润表勾稽关系检查</t>
    <phoneticPr fontId="2" type="noConversion"/>
  </si>
  <si>
    <t>-5,175,594.84</t>
    <phoneticPr fontId="2" type="noConversion"/>
  </si>
  <si>
    <t>-10,456,372.72</t>
    <phoneticPr fontId="2" type="noConversion"/>
  </si>
  <si>
    <t>5,280,777.88</t>
    <phoneticPr fontId="2" type="noConversion"/>
  </si>
  <si>
    <t>校验未分配利润期初余额</t>
    <phoneticPr fontId="2" type="noConversion"/>
  </si>
  <si>
    <t>校验未分配利润期末余额</t>
    <phoneticPr fontId="2" type="noConversion"/>
  </si>
  <si>
    <t>校验货币资金期末余额</t>
    <phoneticPr fontId="2" type="noConversion"/>
  </si>
  <si>
    <t>校验货币资金期初余额</t>
    <phoneticPr fontId="2" type="noConversion"/>
  </si>
  <si>
    <t>结转损益</t>
    <phoneticPr fontId="2" type="noConversion"/>
  </si>
  <si>
    <t>11,634,011.22</t>
    <phoneticPr fontId="2" type="noConversion"/>
  </si>
  <si>
    <t>6,350,633.34</t>
    <phoneticPr fontId="2" type="noConversion"/>
  </si>
  <si>
    <t>5,283,377.88</t>
    <phoneticPr fontId="2" type="noConversion"/>
  </si>
  <si>
    <t>校验收入合计期初余额</t>
    <phoneticPr fontId="2" type="noConversion"/>
  </si>
  <si>
    <t>校验费用合计期初余额</t>
    <phoneticPr fontId="2" type="noConversion"/>
  </si>
  <si>
    <t>校验本年利润期初余额</t>
    <phoneticPr fontId="2" type="noConversion"/>
  </si>
  <si>
    <t>trialBalance_more</t>
    <phoneticPr fontId="2" type="noConversion"/>
  </si>
  <si>
    <t>点击收起按钮</t>
    <phoneticPr fontId="2" type="noConversion"/>
  </si>
  <si>
    <t>trialBalance_more</t>
    <phoneticPr fontId="2" type="noConversion"/>
  </si>
  <si>
    <t>click</t>
    <phoneticPr fontId="2" type="noConversion"/>
  </si>
  <si>
    <t>校验其他平衡表隐藏</t>
    <phoneticPr fontId="2" type="noConversion"/>
  </si>
  <si>
    <t>点击关闭按钮</t>
    <phoneticPr fontId="2" type="noConversion"/>
  </si>
  <si>
    <t>关闭</t>
    <phoneticPr fontId="2" type="noConversion"/>
  </si>
  <si>
    <t>新增凭证</t>
    <phoneticPr fontId="2" type="noConversion"/>
  </si>
  <si>
    <t>checkNotDisplayed</t>
    <phoneticPr fontId="2" type="noConversion"/>
  </si>
  <si>
    <t>固定资产</t>
    <phoneticPr fontId="2" type="noConversion"/>
  </si>
  <si>
    <t>CreateVoucher_043</t>
    <phoneticPr fontId="2" type="noConversion"/>
  </si>
  <si>
    <t>CreateVoucher_043</t>
    <phoneticPr fontId="2" type="noConversion"/>
  </si>
  <si>
    <t>点击新增凭证</t>
    <phoneticPr fontId="2" type="noConversion"/>
  </si>
  <si>
    <t>新增凭证</t>
    <phoneticPr fontId="2" type="noConversion"/>
  </si>
  <si>
    <t>click</t>
    <phoneticPr fontId="2" type="noConversion"/>
  </si>
  <si>
    <t>输入凭证号</t>
    <phoneticPr fontId="2" type="noConversion"/>
  </si>
  <si>
    <t>voucherNo</t>
    <phoneticPr fontId="2" type="noConversion"/>
  </si>
  <si>
    <t>input</t>
    <phoneticPr fontId="2" type="noConversion"/>
  </si>
  <si>
    <t>点击凭证日期选框</t>
    <phoneticPr fontId="2" type="noConversion"/>
  </si>
  <si>
    <t>click</t>
    <phoneticPr fontId="2" type="noConversion"/>
  </si>
  <si>
    <t>点击选择日期</t>
    <phoneticPr fontId="2" type="noConversion"/>
  </si>
  <si>
    <t>chooseDate</t>
  </si>
  <si>
    <t>chooseDate</t>
    <phoneticPr fontId="2" type="noConversion"/>
  </si>
  <si>
    <t>2019-08-15</t>
    <phoneticPr fontId="2" type="noConversion"/>
  </si>
  <si>
    <t>voucherAttached</t>
    <phoneticPr fontId="2" type="noConversion"/>
  </si>
  <si>
    <t>输入附单据</t>
    <phoneticPr fontId="2" type="noConversion"/>
  </si>
  <si>
    <t>input</t>
    <phoneticPr fontId="2" type="noConversion"/>
  </si>
  <si>
    <t>140501 库存商品_T恤</t>
    <phoneticPr fontId="2" type="noConversion"/>
  </si>
  <si>
    <t>摘要1</t>
    <phoneticPr fontId="2" type="noConversion"/>
  </si>
  <si>
    <t>click</t>
    <phoneticPr fontId="2" type="noConversion"/>
  </si>
  <si>
    <t>1122 应收账款</t>
    <phoneticPr fontId="2" type="noConversion"/>
  </si>
  <si>
    <t>点击辅助核算客户的输入框</t>
    <phoneticPr fontId="2" type="noConversion"/>
  </si>
  <si>
    <t>descendant::label[text()='客户']/following-sibling::div/div/input</t>
    <phoneticPr fontId="2" type="noConversion"/>
  </si>
  <si>
    <t>../following-sibling::td[2]/input</t>
    <phoneticPr fontId="2" type="noConversion"/>
  </si>
  <si>
    <t>date</t>
    <phoneticPr fontId="2" type="noConversion"/>
  </si>
  <si>
    <t>voucherDate</t>
    <phoneticPr fontId="2" type="noConversion"/>
  </si>
  <si>
    <t>点击第一行分录科目栏</t>
    <phoneticPr fontId="2" type="noConversion"/>
  </si>
  <si>
    <t>选择一个辅助核算</t>
    <phoneticPr fontId="2" type="noConversion"/>
  </si>
  <si>
    <t>descendant::li[contains(@id,'subject')]</t>
    <phoneticPr fontId="2" type="noConversion"/>
  </si>
  <si>
    <t>click</t>
    <phoneticPr fontId="2" type="noConversion"/>
  </si>
  <si>
    <t>选择一个科目</t>
    <phoneticPr fontId="2" type="noConversion"/>
  </si>
  <si>
    <t>第一行分录输入借方金额</t>
    <phoneticPr fontId="2" type="noConversion"/>
  </si>
  <si>
    <t>descendant::input[contains(@class,'debitText')][1]</t>
    <phoneticPr fontId="2" type="noConversion"/>
  </si>
  <si>
    <t>2202  应付账款</t>
    <phoneticPr fontId="2" type="noConversion"/>
  </si>
  <si>
    <t>请输入合法行数</t>
    <phoneticPr fontId="2" type="noConversion"/>
  </si>
  <si>
    <t>点击辅助核算供应商的输入框</t>
    <phoneticPr fontId="2" type="noConversion"/>
  </si>
  <si>
    <t>descendant::label[text()='供应商']/following-sibling::div/div/input</t>
    <phoneticPr fontId="2" type="noConversion"/>
  </si>
  <si>
    <t>descendant::div[@class='addAuxiliary']/a</t>
    <phoneticPr fontId="2" type="noConversion"/>
  </si>
  <si>
    <t>点击新增供应商按钮</t>
    <phoneticPr fontId="2" type="noConversion"/>
  </si>
  <si>
    <t>校验弹窗标题</t>
    <phoneticPr fontId="2" type="noConversion"/>
  </si>
  <si>
    <t>win_title</t>
    <phoneticPr fontId="2" type="noConversion"/>
  </si>
  <si>
    <t>check</t>
    <phoneticPr fontId="2" type="noConversion"/>
  </si>
  <si>
    <t>新增供应商</t>
    <phoneticPr fontId="2" type="noConversion"/>
  </si>
  <si>
    <t>输入供应商名称</t>
    <phoneticPr fontId="2" type="noConversion"/>
  </si>
  <si>
    <t>名称</t>
    <phoneticPr fontId="2" type="noConversion"/>
  </si>
  <si>
    <t>following-sibling::div/input</t>
    <phoneticPr fontId="2" type="noConversion"/>
  </si>
  <si>
    <t>供应商03</t>
    <phoneticPr fontId="2" type="noConversion"/>
  </si>
  <si>
    <t>点击保存按钮</t>
    <phoneticPr fontId="2" type="noConversion"/>
  </si>
  <si>
    <t>保存</t>
    <phoneticPr fontId="2" type="noConversion"/>
  </si>
  <si>
    <t>借贷不平衡</t>
    <phoneticPr fontId="2" type="noConversion"/>
  </si>
  <si>
    <t>点击保存并新增按钮</t>
    <phoneticPr fontId="2" type="noConversion"/>
  </si>
  <si>
    <t>保存并新增</t>
    <phoneticPr fontId="2" type="noConversion"/>
  </si>
  <si>
    <t>保存成功</t>
    <phoneticPr fontId="2" type="noConversion"/>
  </si>
  <si>
    <t>校验凭证号</t>
    <phoneticPr fontId="2" type="noConversion"/>
  </si>
  <si>
    <t>校验第一行摘要</t>
    <phoneticPr fontId="2" type="noConversion"/>
  </si>
  <si>
    <t>校验第一行科目</t>
    <phoneticPr fontId="2" type="noConversion"/>
  </si>
  <si>
    <t>点击关闭按钮</t>
    <phoneticPr fontId="2" type="noConversion"/>
  </si>
  <si>
    <t>关闭</t>
    <phoneticPr fontId="2" type="noConversion"/>
  </si>
  <si>
    <t>点击凭证列表</t>
    <phoneticPr fontId="2" type="noConversion"/>
  </si>
  <si>
    <t>凭证列表</t>
    <phoneticPr fontId="2" type="noConversion"/>
  </si>
  <si>
    <t>校验凭证新增成功</t>
    <phoneticPr fontId="2" type="noConversion"/>
  </si>
  <si>
    <t>FAIL</t>
  </si>
  <si>
    <t>鼠标移入订单</t>
    <phoneticPr fontId="2" type="noConversion"/>
  </si>
  <si>
    <t>点击收款审核</t>
    <phoneticPr fontId="2" type="noConversion"/>
  </si>
  <si>
    <t>收款审核</t>
    <phoneticPr fontId="2" type="noConversion"/>
  </si>
  <si>
    <t>tab_sec</t>
    <phoneticPr fontId="2" type="noConversion"/>
  </si>
  <si>
    <t>点击待审核页签</t>
    <phoneticPr fontId="2" type="noConversion"/>
  </si>
  <si>
    <t>click</t>
    <phoneticPr fontId="2" type="noConversion"/>
  </si>
  <si>
    <t>待审核</t>
    <phoneticPr fontId="2" type="noConversion"/>
  </si>
  <si>
    <t>click</t>
    <phoneticPr fontId="2" type="noConversion"/>
  </si>
  <si>
    <t>鼠标移入客户</t>
    <phoneticPr fontId="2" type="noConversion"/>
  </si>
  <si>
    <t>客户</t>
    <phoneticPr fontId="2" type="noConversion"/>
  </si>
  <si>
    <t>点击客户列表</t>
    <phoneticPr fontId="2" type="noConversion"/>
  </si>
  <si>
    <t>客户列表</t>
    <phoneticPr fontId="2" type="noConversion"/>
  </si>
  <si>
    <t>customerInfo_setUserAccount</t>
    <phoneticPr fontId="2" type="noConversion"/>
  </si>
  <si>
    <t>点击客户名称</t>
    <phoneticPr fontId="2" type="noConversion"/>
  </si>
  <si>
    <t>点击设置为记账户</t>
    <phoneticPr fontId="2" type="noConversion"/>
  </si>
  <si>
    <t>设置记账户</t>
    <phoneticPr fontId="2" type="noConversion"/>
  </si>
  <si>
    <t>点击关联订单选框</t>
    <phoneticPr fontId="2" type="noConversion"/>
  </si>
  <si>
    <t>关联订单</t>
    <phoneticPr fontId="2" type="noConversion"/>
  </si>
  <si>
    <t>following-sibling::div/div/div[1]/span</t>
    <phoneticPr fontId="2" type="noConversion"/>
  </si>
  <si>
    <t>following-sibling::div/div/ul/li/div[3]/span</t>
    <phoneticPr fontId="2" type="noConversion"/>
  </si>
  <si>
    <t>选择订单</t>
    <phoneticPr fontId="2" type="noConversion"/>
  </si>
  <si>
    <t>click</t>
    <phoneticPr fontId="2" type="noConversion"/>
  </si>
  <si>
    <t>点击批量审核按钮</t>
    <phoneticPr fontId="2" type="noConversion"/>
  </si>
  <si>
    <t>orderBatchReview</t>
    <phoneticPr fontId="2" type="noConversion"/>
  </si>
  <si>
    <t>click</t>
    <phoneticPr fontId="2" type="noConversion"/>
  </si>
  <si>
    <t>2019-08</t>
    <phoneticPr fontId="2" type="noConversion"/>
  </si>
  <si>
    <t>起始账期</t>
    <phoneticPr fontId="2" type="noConversion"/>
  </si>
  <si>
    <t>https://cs.kuaihecaishui.com</t>
    <phoneticPr fontId="2" type="noConversion"/>
  </si>
  <si>
    <t>等待</t>
    <phoneticPr fontId="2" type="noConversion"/>
  </si>
  <si>
    <t>记-005</t>
    <phoneticPr fontId="2" type="noConversion"/>
  </si>
  <si>
    <t>校验凭证日期</t>
    <phoneticPr fontId="2" type="noConversion"/>
  </si>
  <si>
    <t>following-sibling::span[1]</t>
    <phoneticPr fontId="2" type="noConversion"/>
  </si>
  <si>
    <t>校验附单据</t>
    <phoneticPr fontId="2" type="noConversion"/>
  </si>
  <si>
    <t>following-sibling::span[2]</t>
  </si>
  <si>
    <t>校验凭证制单人</t>
    <phoneticPr fontId="2" type="noConversion"/>
  </si>
  <si>
    <t>following-sibling::span[3]</t>
  </si>
  <si>
    <t>校验凭证分录条数</t>
    <phoneticPr fontId="2" type="noConversion"/>
  </si>
  <si>
    <t>following-sibling::span[4]</t>
  </si>
  <si>
    <t>2条</t>
    <phoneticPr fontId="2" type="noConversion"/>
  </si>
  <si>
    <t>校验第一行分录摘要</t>
    <phoneticPr fontId="2" type="noConversion"/>
  </si>
  <si>
    <t>ancestor::table/tbody/tr[1]/td[2]</t>
    <phoneticPr fontId="2" type="noConversion"/>
  </si>
  <si>
    <t>校验第一行分录科目</t>
    <phoneticPr fontId="2" type="noConversion"/>
  </si>
  <si>
    <t>校验第一行分录借方金额</t>
    <phoneticPr fontId="2" type="noConversion"/>
  </si>
  <si>
    <t>ancestor::table/tbody/tr[1]/td[4]/span</t>
    <phoneticPr fontId="2" type="noConversion"/>
  </si>
  <si>
    <t>校验第二行分录摘要</t>
    <phoneticPr fontId="2" type="noConversion"/>
  </si>
  <si>
    <t>ancestor::table/tbody/tr[2]/td[2]</t>
    <phoneticPr fontId="2" type="noConversion"/>
  </si>
  <si>
    <t>校验第二行分录科目</t>
    <phoneticPr fontId="2" type="noConversion"/>
  </si>
  <si>
    <t>ancestor::table/tbody/tr[2]/td[3]</t>
    <phoneticPr fontId="2" type="noConversion"/>
  </si>
  <si>
    <t>校验第二行分录贷方金额</t>
    <phoneticPr fontId="2" type="noConversion"/>
  </si>
  <si>
    <t>ancestor::table/tbody/tr[2]/td[5]/span</t>
    <phoneticPr fontId="2" type="noConversion"/>
  </si>
  <si>
    <t>1张</t>
    <phoneticPr fontId="2" type="noConversion"/>
  </si>
  <si>
    <t>input</t>
    <phoneticPr fontId="2" type="noConversion"/>
  </si>
  <si>
    <t>摘要2</t>
    <phoneticPr fontId="2" type="noConversion"/>
  </si>
  <si>
    <t>UpdateVoucher_044</t>
    <phoneticPr fontId="2" type="noConversion"/>
  </si>
  <si>
    <t>修改凭证</t>
    <phoneticPr fontId="2" type="noConversion"/>
  </si>
  <si>
    <t>校验凭证号</t>
    <phoneticPr fontId="2" type="noConversion"/>
  </si>
  <si>
    <t>voucherNo</t>
    <phoneticPr fontId="2" type="noConversion"/>
  </si>
  <si>
    <t>check</t>
    <phoneticPr fontId="2" type="noConversion"/>
  </si>
  <si>
    <t>修改凭证号</t>
    <phoneticPr fontId="2" type="noConversion"/>
  </si>
  <si>
    <t>input</t>
    <phoneticPr fontId="2" type="noConversion"/>
  </si>
  <si>
    <t>校验凭证日期</t>
    <phoneticPr fontId="2" type="noConversion"/>
  </si>
  <si>
    <t>voucherDate</t>
    <phoneticPr fontId="2" type="noConversion"/>
  </si>
  <si>
    <t>点击凭证日期选框</t>
    <phoneticPr fontId="2" type="noConversion"/>
  </si>
  <si>
    <t>点击选择日期</t>
    <phoneticPr fontId="2" type="noConversion"/>
  </si>
  <si>
    <t>date</t>
    <phoneticPr fontId="2" type="noConversion"/>
  </si>
  <si>
    <t>chooseDate</t>
    <phoneticPr fontId="2" type="noConversion"/>
  </si>
  <si>
    <t>2019-08-25</t>
    <phoneticPr fontId="2" type="noConversion"/>
  </si>
  <si>
    <t>校验附单据</t>
    <phoneticPr fontId="2" type="noConversion"/>
  </si>
  <si>
    <t>voucherAttached</t>
    <phoneticPr fontId="2" type="noConversion"/>
  </si>
  <si>
    <t>输入附单据</t>
    <phoneticPr fontId="2" type="noConversion"/>
  </si>
  <si>
    <t>输入第一行分录摘要</t>
    <phoneticPr fontId="2" type="noConversion"/>
  </si>
  <si>
    <t>摘要1update</t>
    <phoneticPr fontId="2" type="noConversion"/>
  </si>
  <si>
    <t>选择一个科目</t>
    <phoneticPr fontId="2" type="noConversion"/>
  </si>
  <si>
    <t>descendant::ul[@class='ng-scope']/li</t>
    <phoneticPr fontId="2" type="noConversion"/>
  </si>
  <si>
    <t>1123 预付账款</t>
    <phoneticPr fontId="2" type="noConversion"/>
  </si>
  <si>
    <t>校验第一行分录借方金额</t>
    <phoneticPr fontId="2" type="noConversion"/>
  </si>
  <si>
    <t>第一行分录输入借方金额</t>
    <phoneticPr fontId="2" type="noConversion"/>
  </si>
  <si>
    <t>校验第二行分录摘要</t>
    <phoneticPr fontId="2" type="noConversion"/>
  </si>
  <si>
    <t>摘要2</t>
    <phoneticPr fontId="2" type="noConversion"/>
  </si>
  <si>
    <t>摘要2update</t>
    <phoneticPr fontId="2" type="noConversion"/>
  </si>
  <si>
    <t>校验第二行分录科目</t>
    <phoneticPr fontId="2" type="noConversion"/>
  </si>
  <si>
    <t>2203 预收账款</t>
    <phoneticPr fontId="2" type="noConversion"/>
  </si>
  <si>
    <t>校验第二行分录贷方金额</t>
    <phoneticPr fontId="2" type="noConversion"/>
  </si>
  <si>
    <t>第二行分录输入贷方金额</t>
    <phoneticPr fontId="2" type="noConversion"/>
  </si>
  <si>
    <t>UpdateVoucher_044</t>
    <phoneticPr fontId="2" type="noConversion"/>
  </si>
  <si>
    <t>点击凭证的编辑按钮</t>
    <phoneticPr fontId="2" type="noConversion"/>
  </si>
  <si>
    <t>click</t>
    <phoneticPr fontId="2" type="noConversion"/>
  </si>
  <si>
    <t>following-sibling::a[4]</t>
    <phoneticPr fontId="2" type="noConversion"/>
  </si>
  <si>
    <t>descendant::tbody/tr[1]/th[3]/div/div[1]</t>
    <phoneticPr fontId="2" type="noConversion"/>
  </si>
  <si>
    <t>descendant::tbody/tr[2]/th[3]/div/div[1]</t>
    <phoneticPr fontId="2" type="noConversion"/>
  </si>
  <si>
    <t>descendant::input[contains(@class,'creditText')][2]</t>
    <phoneticPr fontId="2" type="noConversion"/>
  </si>
  <si>
    <t>点击保存按钮</t>
    <phoneticPr fontId="2" type="noConversion"/>
  </si>
  <si>
    <t>保存</t>
    <phoneticPr fontId="2" type="noConversion"/>
  </si>
  <si>
    <t>记-006</t>
    <phoneticPr fontId="2" type="noConversion"/>
  </si>
  <si>
    <t>2张</t>
    <phoneticPr fontId="2" type="noConversion"/>
  </si>
  <si>
    <t>500.00</t>
    <phoneticPr fontId="2" type="noConversion"/>
  </si>
  <si>
    <t>descendant::textarea[contains(@id,'subjec')][2]</t>
    <phoneticPr fontId="2" type="noConversion"/>
  </si>
  <si>
    <t>审核凭证</t>
    <phoneticPr fontId="2" type="noConversion"/>
  </si>
  <si>
    <t>AuditVoucher_045</t>
    <phoneticPr fontId="2" type="noConversion"/>
  </si>
  <si>
    <t>校验凭证新增成功</t>
    <phoneticPr fontId="2" type="noConversion"/>
  </si>
  <si>
    <t>点击审核通过按钮</t>
    <phoneticPr fontId="2" type="noConversion"/>
  </si>
  <si>
    <t>审核通过</t>
    <phoneticPr fontId="2" type="noConversion"/>
  </si>
  <si>
    <t>审核成功</t>
    <phoneticPr fontId="2" type="noConversion"/>
  </si>
  <si>
    <t>校验出现审核通过标签</t>
    <phoneticPr fontId="2" type="noConversion"/>
  </si>
  <si>
    <r>
      <t>de</t>
    </r>
    <r>
      <rPr>
        <sz val="11"/>
        <color theme="1"/>
        <rFont val="宋体"/>
        <family val="3"/>
        <charset val="134"/>
        <scheme val="minor"/>
      </rPr>
      <t>scendant::img[2]</t>
    </r>
    <phoneticPr fontId="2" type="noConversion"/>
  </si>
  <si>
    <t>checkStyle</t>
    <phoneticPr fontId="2" type="noConversion"/>
  </si>
  <si>
    <t>ng-hide</t>
    <phoneticPr fontId="2" type="noConversion"/>
  </si>
  <si>
    <t>校验列表中出现审核通过标签</t>
    <phoneticPr fontId="2" type="noConversion"/>
  </si>
  <si>
    <t>点击取消审核按钮</t>
    <phoneticPr fontId="2" type="noConversion"/>
  </si>
  <si>
    <t>校验列表中不出现审核通过标签</t>
    <phoneticPr fontId="2" type="noConversion"/>
  </si>
  <si>
    <t>点击审核不通过按钮</t>
    <phoneticPr fontId="2" type="noConversion"/>
  </si>
  <si>
    <t>审核不通过</t>
    <phoneticPr fontId="2" type="noConversion"/>
  </si>
  <si>
    <t>校验出现审核未通过标签</t>
    <phoneticPr fontId="2" type="noConversion"/>
  </si>
  <si>
    <t>descendant::img[1]</t>
    <phoneticPr fontId="2" type="noConversion"/>
  </si>
  <si>
    <t>校验列表中出现审核未通过标签</t>
    <phoneticPr fontId="2" type="noConversion"/>
  </si>
  <si>
    <t>点击凭证的审核按钮</t>
    <phoneticPr fontId="2" type="noConversion"/>
  </si>
  <si>
    <t>following-sibling::a[3]</t>
    <phoneticPr fontId="2" type="noConversion"/>
  </si>
  <si>
    <t>点击凭证的取消审核按钮</t>
    <phoneticPr fontId="2" type="noConversion"/>
  </si>
  <si>
    <t>复制凭证</t>
    <phoneticPr fontId="2" type="noConversion"/>
  </si>
  <si>
    <t>CopyVoucher_046</t>
    <phoneticPr fontId="2" type="noConversion"/>
  </si>
  <si>
    <t>勾选凭证</t>
    <phoneticPr fontId="2" type="noConversion"/>
  </si>
  <si>
    <t>点击页面更多下拉箭头</t>
    <phoneticPr fontId="2" type="noConversion"/>
  </si>
  <si>
    <t>voucher_more</t>
    <phoneticPr fontId="2" type="noConversion"/>
  </si>
  <si>
    <t>点击审核通过</t>
    <phoneticPr fontId="2" type="noConversion"/>
  </si>
  <si>
    <t>批量审核通过成功</t>
    <phoneticPr fontId="2" type="noConversion"/>
  </si>
  <si>
    <t>following-sibling::ul/descendant::a</t>
    <phoneticPr fontId="2" type="noConversion"/>
  </si>
  <si>
    <t>点击审核不通过</t>
    <phoneticPr fontId="2" type="noConversion"/>
  </si>
  <si>
    <t>批量审核不通过成功</t>
    <phoneticPr fontId="2" type="noConversion"/>
  </si>
  <si>
    <t>记-006</t>
    <phoneticPr fontId="2" type="noConversion"/>
  </si>
  <si>
    <t>点击取消审核</t>
    <phoneticPr fontId="2" type="noConversion"/>
  </si>
  <si>
    <t>取消审核</t>
    <phoneticPr fontId="2" type="noConversion"/>
  </si>
  <si>
    <t>批量取消审核成功</t>
    <phoneticPr fontId="2" type="noConversion"/>
  </si>
  <si>
    <t>记-004</t>
    <phoneticPr fontId="2" type="noConversion"/>
  </si>
  <si>
    <t>点击凭证的复制按钮</t>
    <phoneticPr fontId="2" type="noConversion"/>
  </si>
  <si>
    <t>following-sibling::a[2]</t>
    <phoneticPr fontId="2" type="noConversion"/>
  </si>
  <si>
    <t>点击选择账期选框</t>
    <phoneticPr fontId="2" type="noConversion"/>
  </si>
  <si>
    <t>选择账期</t>
    <phoneticPr fontId="2" type="noConversion"/>
  </si>
  <si>
    <t>following-sibling::div/div/div/input</t>
    <phoneticPr fontId="2" type="noConversion"/>
  </si>
  <si>
    <t>点击确认复制按钮</t>
    <phoneticPr fontId="2" type="noConversion"/>
  </si>
  <si>
    <t>确认复制</t>
    <phoneticPr fontId="2" type="noConversion"/>
  </si>
  <si>
    <t>凭证复制成功</t>
    <phoneticPr fontId="2" type="noConversion"/>
  </si>
  <si>
    <t>凭证复制结果</t>
    <phoneticPr fontId="2" type="noConversion"/>
  </si>
  <si>
    <t>校验原账期</t>
    <phoneticPr fontId="2" type="noConversion"/>
  </si>
  <si>
    <t>校验原凭证号</t>
    <phoneticPr fontId="2" type="noConversion"/>
  </si>
  <si>
    <t>校验新账期</t>
    <phoneticPr fontId="2" type="noConversion"/>
  </si>
  <si>
    <t>校验新凭证号</t>
    <phoneticPr fontId="2" type="noConversion"/>
  </si>
  <si>
    <t>../../descendant::tbody/tr/td[1]</t>
    <phoneticPr fontId="2" type="noConversion"/>
  </si>
  <si>
    <t>../../descendant::tbody/tr/td[2]</t>
  </si>
  <si>
    <t>../../descendant::tbody/tr/td[3]</t>
  </si>
  <si>
    <t>../../descendant::tbody/tr/td[4]</t>
  </si>
  <si>
    <t>记-007</t>
    <phoneticPr fontId="2" type="noConversion"/>
  </si>
  <si>
    <t>点击凭证复制</t>
    <phoneticPr fontId="2" type="noConversion"/>
  </si>
  <si>
    <t>凭证复制</t>
    <phoneticPr fontId="2" type="noConversion"/>
  </si>
  <si>
    <t>校验凭证数量</t>
    <phoneticPr fontId="2" type="noConversion"/>
  </si>
  <si>
    <t>span/span</t>
    <phoneticPr fontId="2" type="noConversion"/>
  </si>
  <si>
    <t>2019-10</t>
    <phoneticPr fontId="2" type="noConversion"/>
  </si>
  <si>
    <t>../../descendant::tbody/tr[1]/td[1]</t>
    <phoneticPr fontId="2" type="noConversion"/>
  </si>
  <si>
    <t>../../descendant::tbody/tr[1]/td[2]</t>
  </si>
  <si>
    <t>../../descendant::tbody/tr[1]/td[3]</t>
  </si>
  <si>
    <t>../../descendant::tbody/tr[1]/td[4]</t>
  </si>
  <si>
    <t>../../descendant::tbody/tr[2]/td[1]</t>
    <phoneticPr fontId="2" type="noConversion"/>
  </si>
  <si>
    <t>../../descendant::tbody/tr[2]/td[2]</t>
  </si>
  <si>
    <t>../../descendant::tbody/tr[2]/td[3]</t>
  </si>
  <si>
    <t>../../descendant::tbody/tr[2]/td[4]</t>
  </si>
  <si>
    <t>201910</t>
    <phoneticPr fontId="2" type="noConversion"/>
  </si>
  <si>
    <t>记-002</t>
    <phoneticPr fontId="2" type="noConversion"/>
  </si>
  <si>
    <t>选择时间轴上的账期</t>
    <phoneticPr fontId="2" type="noConversion"/>
  </si>
  <si>
    <t>10月</t>
    <phoneticPr fontId="2" type="noConversion"/>
  </si>
  <si>
    <t>凭证合并</t>
    <phoneticPr fontId="2" type="noConversion"/>
  </si>
  <si>
    <t>CombineVoucher_047</t>
    <phoneticPr fontId="2" type="noConversion"/>
  </si>
  <si>
    <t>原材料</t>
    <phoneticPr fontId="2" type="noConversion"/>
  </si>
  <si>
    <t>18612967868</t>
    <phoneticPr fontId="2" type="noConversion"/>
  </si>
  <si>
    <t>唐明磊</t>
    <phoneticPr fontId="2" type="noConversion"/>
  </si>
  <si>
    <t>voucher_NOlist</t>
    <phoneticPr fontId="2" type="noConversion"/>
  </si>
  <si>
    <t>following-sibling::a[4]</t>
    <phoneticPr fontId="2" type="noConversion"/>
  </si>
  <si>
    <t>ancestor::table/tfoot/tr/th[1]/span[contains(@uib-tooltip,'通过')]</t>
    <phoneticPr fontId="2" type="noConversion"/>
  </si>
  <si>
    <t>取消审核成功</t>
    <phoneticPr fontId="2" type="noConversion"/>
  </si>
  <si>
    <t>ancestor::table/tfoot/tr/th[1]/span[contains(@uib-tooltip,'不通过')]</t>
    <phoneticPr fontId="2" type="noConversion"/>
  </si>
  <si>
    <t>../preceding-sibling::th/label/i</t>
    <phoneticPr fontId="2" type="noConversion"/>
  </si>
  <si>
    <t>descendant::textarea[contains(@id,'vouche')][1]</t>
    <phoneticPr fontId="2" type="noConversion"/>
  </si>
  <si>
    <t>第一张凭证摘要</t>
    <phoneticPr fontId="2" type="noConversion"/>
  </si>
  <si>
    <t>descendant::textarea[contains(@id,'vouche')][2]</t>
    <phoneticPr fontId="2" type="noConversion"/>
  </si>
  <si>
    <t>输入第三行分录摘要</t>
    <phoneticPr fontId="2" type="noConversion"/>
  </si>
  <si>
    <t>descendant::textarea[contains(@id,'vouche')][3]</t>
    <phoneticPr fontId="2" type="noConversion"/>
  </si>
  <si>
    <t>第三行分录输入科目编码</t>
    <phoneticPr fontId="2" type="noConversion"/>
  </si>
  <si>
    <t>descendant::textarea[contains(@id,'subjec')][3]</t>
    <phoneticPr fontId="2" type="noConversion"/>
  </si>
  <si>
    <t>第三行分录输入贷方金额</t>
    <phoneticPr fontId="2" type="noConversion"/>
  </si>
  <si>
    <t>输入第四行分录摘要</t>
    <phoneticPr fontId="2" type="noConversion"/>
  </si>
  <si>
    <t>descendant::textarea[contains(@id,'vouche')][4]</t>
    <phoneticPr fontId="2" type="noConversion"/>
  </si>
  <si>
    <t>第四行分录输入科目编码</t>
    <phoneticPr fontId="2" type="noConversion"/>
  </si>
  <si>
    <t>descendant::textarea[contains(@id,'subjec')][4]</t>
    <phoneticPr fontId="2" type="noConversion"/>
  </si>
  <si>
    <t>第四行分录输入借方金额</t>
    <phoneticPr fontId="2" type="noConversion"/>
  </si>
  <si>
    <t>descendant::input[contains(@class,'debitText')][4]</t>
    <phoneticPr fontId="2" type="noConversion"/>
  </si>
  <si>
    <t>第二张凭证摘要</t>
    <phoneticPr fontId="2" type="noConversion"/>
  </si>
  <si>
    <t>第三行分录输入借方金额</t>
    <phoneticPr fontId="2" type="noConversion"/>
  </si>
  <si>
    <t>descendant::input[contains(@class,'debitText')][3]</t>
    <phoneticPr fontId="2" type="noConversion"/>
  </si>
  <si>
    <t>点击凭证合并</t>
    <phoneticPr fontId="2" type="noConversion"/>
  </si>
  <si>
    <t>至少勾选2张凭证再进行合并</t>
    <phoneticPr fontId="2" type="noConversion"/>
  </si>
  <si>
    <t>点击确认合并按钮</t>
    <phoneticPr fontId="2" type="noConversion"/>
  </si>
  <si>
    <t>确认合并</t>
    <phoneticPr fontId="2" type="noConversion"/>
  </si>
  <si>
    <t>凭证合并成功</t>
    <phoneticPr fontId="2" type="noConversion"/>
  </si>
  <si>
    <t>凭证合并结果</t>
    <phoneticPr fontId="2" type="noConversion"/>
  </si>
  <si>
    <t>2019-10-31</t>
    <phoneticPr fontId="2" type="noConversion"/>
  </si>
  <si>
    <t>6条</t>
    <phoneticPr fontId="2" type="noConversion"/>
  </si>
  <si>
    <t>5,000.00</t>
    <phoneticPr fontId="2" type="noConversion"/>
  </si>
  <si>
    <t>校验第二行分录借方金额</t>
    <phoneticPr fontId="2" type="noConversion"/>
  </si>
  <si>
    <t>ancestor::table/tbody/tr[2]/td[4]/span</t>
    <phoneticPr fontId="2" type="noConversion"/>
  </si>
  <si>
    <t>校验第三行分录摘要</t>
    <phoneticPr fontId="2" type="noConversion"/>
  </si>
  <si>
    <t>ancestor::table/tbody/tr[3]/td[2]</t>
    <phoneticPr fontId="2" type="noConversion"/>
  </si>
  <si>
    <t>校验第三行分录科目</t>
    <phoneticPr fontId="2" type="noConversion"/>
  </si>
  <si>
    <t>ancestor::table/tbody/tr[3]/td[3]</t>
    <phoneticPr fontId="2" type="noConversion"/>
  </si>
  <si>
    <t>1123 预付账款</t>
    <phoneticPr fontId="2" type="noConversion"/>
  </si>
  <si>
    <t>校验第三行分录借方金额</t>
    <phoneticPr fontId="2" type="noConversion"/>
  </si>
  <si>
    <t>ancestor::table/tbody/tr[3]/td[4]/span</t>
    <phoneticPr fontId="2" type="noConversion"/>
  </si>
  <si>
    <t>1,000.00</t>
    <phoneticPr fontId="2" type="noConversion"/>
  </si>
  <si>
    <t>校验第四行分录摘要</t>
    <phoneticPr fontId="2" type="noConversion"/>
  </si>
  <si>
    <t>ancestor::table/tbody/tr[4]/td[2]</t>
    <phoneticPr fontId="2" type="noConversion"/>
  </si>
  <si>
    <t>校验第四行分录科目</t>
    <phoneticPr fontId="2" type="noConversion"/>
  </si>
  <si>
    <t>ancestor::table/tbody/tr[4]/td[3]</t>
    <phoneticPr fontId="2" type="noConversion"/>
  </si>
  <si>
    <t>1001 库存现金</t>
    <phoneticPr fontId="2" type="noConversion"/>
  </si>
  <si>
    <t>校验第四行分录贷方金额</t>
    <phoneticPr fontId="2" type="noConversion"/>
  </si>
  <si>
    <t>ancestor::table/tbody/tr[4]/td[5]/span</t>
    <phoneticPr fontId="2" type="noConversion"/>
  </si>
  <si>
    <t>校验第五行分录摘要</t>
    <phoneticPr fontId="2" type="noConversion"/>
  </si>
  <si>
    <t>ancestor::table/tbody/tr[5]/td[2]</t>
    <phoneticPr fontId="2" type="noConversion"/>
  </si>
  <si>
    <t>校验第五行分录科目</t>
    <phoneticPr fontId="2" type="noConversion"/>
  </si>
  <si>
    <t>ancestor::table/tbody/tr[5]/td[3]</t>
    <phoneticPr fontId="2" type="noConversion"/>
  </si>
  <si>
    <t>校验第五行分录贷方金额</t>
    <phoneticPr fontId="2" type="noConversion"/>
  </si>
  <si>
    <t>ancestor::table/tbody/tr[5]/td[5]/span</t>
    <phoneticPr fontId="2" type="noConversion"/>
  </si>
  <si>
    <t>校验第六行分录摘要</t>
    <phoneticPr fontId="2" type="noConversion"/>
  </si>
  <si>
    <t>ancestor::table/tbody/tr[6]/td[2]</t>
    <phoneticPr fontId="2" type="noConversion"/>
  </si>
  <si>
    <t>校验第六行分录科目</t>
    <phoneticPr fontId="2" type="noConversion"/>
  </si>
  <si>
    <t>ancestor::table/tbody/tr[6]/td[3]</t>
    <phoneticPr fontId="2" type="noConversion"/>
  </si>
  <si>
    <t>2203 预收账款</t>
    <phoneticPr fontId="2" type="noConversion"/>
  </si>
  <si>
    <t>校验第六行分录贷方金额</t>
    <phoneticPr fontId="2" type="noConversion"/>
  </si>
  <si>
    <t>ancestor::table/tbody/tr[6]/td[5]/span</t>
    <phoneticPr fontId="2" type="noConversion"/>
  </si>
  <si>
    <t>校验借方合计金额</t>
    <phoneticPr fontId="2" type="noConversion"/>
  </si>
  <si>
    <t>ancestor::table/tfoot/tr/th[2]/span</t>
    <phoneticPr fontId="2" type="noConversion"/>
  </si>
  <si>
    <t>8,000.00</t>
    <phoneticPr fontId="2" type="noConversion"/>
  </si>
  <si>
    <t>校验贷方合计金额</t>
    <phoneticPr fontId="2" type="noConversion"/>
  </si>
  <si>
    <t>ancestor::table/tfoot/tr/th[3]/span</t>
  </si>
  <si>
    <t>校验列表中出现合并标签</t>
    <phoneticPr fontId="2" type="noConversion"/>
  </si>
  <si>
    <t>ancestor::table/tfoot/tr/th[1]/span[contains(@uib-tooltip,'合并凭证')]</t>
    <phoneticPr fontId="2" type="noConversion"/>
  </si>
  <si>
    <t>点击商品编码设置</t>
    <phoneticPr fontId="2" type="noConversion"/>
  </si>
  <si>
    <t>输入商品名称</t>
    <phoneticPr fontId="2" type="noConversion"/>
  </si>
  <si>
    <t>输入规格型号</t>
    <phoneticPr fontId="2" type="noConversion"/>
  </si>
  <si>
    <t>规格型号</t>
    <phoneticPr fontId="2" type="noConversion"/>
  </si>
  <si>
    <t>件</t>
    <phoneticPr fontId="2" type="noConversion"/>
  </si>
  <si>
    <t>税率</t>
    <phoneticPr fontId="2" type="noConversion"/>
  </si>
  <si>
    <t>选择商品类型</t>
    <phoneticPr fontId="2" type="noConversion"/>
  </si>
  <si>
    <t>点击分类简称选框</t>
    <phoneticPr fontId="2" type="noConversion"/>
  </si>
  <si>
    <t>分类简称</t>
    <phoneticPr fontId="2" type="noConversion"/>
  </si>
  <si>
    <t>货物</t>
    <phoneticPr fontId="2" type="noConversion"/>
  </si>
  <si>
    <t>following-sibling::div/div/div/span</t>
    <phoneticPr fontId="2" type="noConversion"/>
  </si>
  <si>
    <t>现代服务</t>
    <phoneticPr fontId="2" type="noConversion"/>
  </si>
  <si>
    <t>click</t>
    <phoneticPr fontId="2" type="noConversion"/>
  </si>
  <si>
    <t>选择销项归类</t>
    <phoneticPr fontId="2" type="noConversion"/>
  </si>
  <si>
    <t>点击选择全部进项</t>
    <phoneticPr fontId="2" type="noConversion"/>
  </si>
  <si>
    <t>Goods_InOutlist</t>
    <phoneticPr fontId="2" type="noConversion"/>
  </si>
  <si>
    <t>校验只显示进项的商品</t>
    <phoneticPr fontId="2" type="noConversion"/>
  </si>
  <si>
    <t>校验不显示销项的商品</t>
    <phoneticPr fontId="2" type="noConversion"/>
  </si>
  <si>
    <t>span[1]/small</t>
    <phoneticPr fontId="2" type="noConversion"/>
  </si>
  <si>
    <t>( 一级 )</t>
    <phoneticPr fontId="2" type="noConversion"/>
  </si>
  <si>
    <t>校验关联的存货</t>
    <phoneticPr fontId="2" type="noConversion"/>
  </si>
  <si>
    <t>（空）</t>
    <phoneticPr fontId="2" type="noConversion"/>
  </si>
  <si>
    <t>校验单位换算</t>
    <phoneticPr fontId="2" type="noConversion"/>
  </si>
  <si>
    <t>校验税率</t>
    <phoneticPr fontId="2" type="noConversion"/>
  </si>
  <si>
    <t>校验计税方法</t>
    <phoneticPr fontId="2" type="noConversion"/>
  </si>
  <si>
    <t>following-sibling::td[7]/span</t>
    <phoneticPr fontId="2" type="noConversion"/>
  </si>
  <si>
    <t>全部销项</t>
    <phoneticPr fontId="2" type="noConversion"/>
  </si>
  <si>
    <t>点击商品的修改按钮</t>
    <phoneticPr fontId="2" type="noConversion"/>
  </si>
  <si>
    <t>修改商品名称</t>
    <phoneticPr fontId="2" type="noConversion"/>
  </si>
  <si>
    <t>规格型号</t>
    <phoneticPr fontId="2" type="noConversion"/>
  </si>
  <si>
    <t>五级</t>
    <phoneticPr fontId="2" type="noConversion"/>
  </si>
  <si>
    <t>修改单位</t>
    <phoneticPr fontId="2" type="noConversion"/>
  </si>
  <si>
    <t>吨</t>
    <phoneticPr fontId="2" type="noConversion"/>
  </si>
  <si>
    <t>分类简称</t>
    <phoneticPr fontId="2" type="noConversion"/>
  </si>
  <si>
    <t>煤炭</t>
    <phoneticPr fontId="2" type="noConversion"/>
  </si>
  <si>
    <t>简易计税-非即征即退</t>
    <phoneticPr fontId="2" type="noConversion"/>
  </si>
  <si>
    <t>进项归类</t>
    <phoneticPr fontId="2" type="noConversion"/>
  </si>
  <si>
    <t>选择进项归类</t>
    <phoneticPr fontId="2" type="noConversion"/>
  </si>
  <si>
    <t>库存商品</t>
    <phoneticPr fontId="2" type="noConversion"/>
  </si>
  <si>
    <t>校验显示进项的商品</t>
    <phoneticPr fontId="2" type="noConversion"/>
  </si>
  <si>
    <t>( 五级 )</t>
    <phoneticPr fontId="2" type="noConversion"/>
  </si>
  <si>
    <t>following-sibling::td[2]</t>
    <phoneticPr fontId="2" type="noConversion"/>
  </si>
  <si>
    <t>校验提示框样式</t>
    <phoneticPr fontId="2" type="noConversion"/>
  </si>
  <si>
    <t>div</t>
    <phoneticPr fontId="2" type="noConversion"/>
  </si>
  <si>
    <t>点击更多</t>
    <phoneticPr fontId="2" type="noConversion"/>
  </si>
  <si>
    <t>点击批量修改</t>
    <phoneticPr fontId="2" type="noConversion"/>
  </si>
  <si>
    <t>following-sibling::ul/li[4]/a</t>
    <phoneticPr fontId="2" type="noConversion"/>
  </si>
  <si>
    <t>toast-warning</t>
    <phoneticPr fontId="2" type="noConversion"/>
  </si>
  <si>
    <t>勾选商品</t>
    <phoneticPr fontId="2" type="noConversion"/>
  </si>
  <si>
    <t>preceding-sibling::td[1]/label/i</t>
    <phoneticPr fontId="2" type="noConversion"/>
  </si>
  <si>
    <t>商品编码设置成功</t>
    <phoneticPr fontId="2" type="noConversion"/>
  </si>
  <si>
    <t>( A145 )</t>
    <phoneticPr fontId="2" type="noConversion"/>
  </si>
  <si>
    <t>( 个 )</t>
    <phoneticPr fontId="2" type="noConversion"/>
  </si>
  <si>
    <t>校验销项归类</t>
    <phoneticPr fontId="2" type="noConversion"/>
  </si>
  <si>
    <t>ancestor::table/tfoot/tr/th[1]/span[contains(@uib-tooltip,'通过')]</t>
    <phoneticPr fontId="2" type="noConversion"/>
  </si>
  <si>
    <t>ReverseVoucher_048</t>
    <phoneticPr fontId="2" type="noConversion"/>
  </si>
  <si>
    <t>凭证冲销</t>
    <phoneticPr fontId="2" type="noConversion"/>
  </si>
  <si>
    <t>凭证冲销</t>
    <phoneticPr fontId="2" type="noConversion"/>
  </si>
  <si>
    <t>ReverseVoucher_048</t>
    <phoneticPr fontId="2" type="noConversion"/>
  </si>
  <si>
    <t>点击凭证的更多</t>
    <phoneticPr fontId="2" type="noConversion"/>
  </si>
  <si>
    <t>following-sibling::div/a</t>
    <phoneticPr fontId="2" type="noConversion"/>
  </si>
  <si>
    <t>点击凭证冲销</t>
    <phoneticPr fontId="2" type="noConversion"/>
  </si>
  <si>
    <t>following-sibling::div/ul/li/a</t>
    <phoneticPr fontId="2" type="noConversion"/>
  </si>
  <si>
    <t>校验列表中不出现审核不通过标签</t>
    <phoneticPr fontId="2" type="noConversion"/>
  </si>
  <si>
    <t>following-sibling::div/div/div/input</t>
    <phoneticPr fontId="2" type="noConversion"/>
  </si>
  <si>
    <t>选择账期:</t>
    <phoneticPr fontId="2" type="noConversion"/>
  </si>
  <si>
    <t>descendant::textarea[contains(@id,'subjec')][4]</t>
    <phoneticPr fontId="2" type="noConversion"/>
  </si>
  <si>
    <t>点击第四行分录科目栏</t>
    <phoneticPr fontId="2" type="noConversion"/>
  </si>
  <si>
    <t>click</t>
    <phoneticPr fontId="2" type="noConversion"/>
  </si>
  <si>
    <t>descendant::input[contains(@class,'creditText')][3]</t>
    <phoneticPr fontId="2" type="noConversion"/>
  </si>
  <si>
    <t>第四行分录输入贷方金额</t>
    <phoneticPr fontId="2" type="noConversion"/>
  </si>
  <si>
    <t>第二张凭证摘要</t>
    <phoneticPr fontId="2" type="noConversion"/>
  </si>
  <si>
    <t>1001  库存现金</t>
    <phoneticPr fontId="2" type="noConversion"/>
  </si>
  <si>
    <t>1012  其他货币资金</t>
    <phoneticPr fontId="2" type="noConversion"/>
  </si>
  <si>
    <t>1001 库存现金</t>
    <phoneticPr fontId="2" type="noConversion"/>
  </si>
  <si>
    <t>1012 其他货币资金</t>
    <phoneticPr fontId="2" type="noConversion"/>
  </si>
  <si>
    <t>保存</t>
    <phoneticPr fontId="2" type="noConversion"/>
  </si>
  <si>
    <t>记-002</t>
    <phoneticPr fontId="2" type="noConversion"/>
  </si>
  <si>
    <t>冲销2019年10月31日1号凭证</t>
    <phoneticPr fontId="2" type="noConversion"/>
  </si>
  <si>
    <t>-5,000.00</t>
    <phoneticPr fontId="2" type="noConversion"/>
  </si>
  <si>
    <t>-2,000.00</t>
    <phoneticPr fontId="2" type="noConversion"/>
  </si>
  <si>
    <t>-1,000.00</t>
    <phoneticPr fontId="2" type="noConversion"/>
  </si>
  <si>
    <t>-2,000.00</t>
    <phoneticPr fontId="2" type="noConversion"/>
  </si>
  <si>
    <t>-5,000.00</t>
    <phoneticPr fontId="2" type="noConversion"/>
  </si>
  <si>
    <t>-8,000.00</t>
    <phoneticPr fontId="2" type="noConversion"/>
  </si>
  <si>
    <t>-8,000.00</t>
    <phoneticPr fontId="2" type="noConversion"/>
  </si>
  <si>
    <t>插入凭证</t>
    <phoneticPr fontId="2" type="noConversion"/>
  </si>
  <si>
    <t>InsertVoucher_049</t>
    <phoneticPr fontId="2" type="noConversion"/>
  </si>
  <si>
    <t>InsertVoucher_049</t>
    <phoneticPr fontId="2" type="noConversion"/>
  </si>
  <si>
    <t>记-001</t>
    <phoneticPr fontId="2" type="noConversion"/>
  </si>
  <si>
    <t>点击插入凭证</t>
    <phoneticPr fontId="2" type="noConversion"/>
  </si>
  <si>
    <t>插入凭证</t>
    <phoneticPr fontId="2" type="noConversion"/>
  </si>
  <si>
    <t>第一行分录输入科目编码</t>
    <phoneticPr fontId="2" type="noConversion"/>
  </si>
  <si>
    <t>第一行分录输入贷方金额</t>
    <phoneticPr fontId="2" type="noConversion"/>
  </si>
  <si>
    <t>descendant::input[contains(@class,'creditText')][1]</t>
    <phoneticPr fontId="2" type="noConversion"/>
  </si>
  <si>
    <t>第二行分录输入科目编码</t>
    <phoneticPr fontId="2" type="noConversion"/>
  </si>
  <si>
    <t>descendant::textarea[contains(@id,'subjec')][2]</t>
    <phoneticPr fontId="2" type="noConversion"/>
  </si>
  <si>
    <t>1012  其他货币资金</t>
    <phoneticPr fontId="2" type="noConversion"/>
  </si>
  <si>
    <t>descendant::input[contains(@class,'creditText')][4]</t>
    <phoneticPr fontId="2" type="noConversion"/>
  </si>
  <si>
    <t>descendant::input[contains(@class,'debitText')][2]</t>
    <phoneticPr fontId="2" type="noConversion"/>
  </si>
  <si>
    <t>记-001</t>
    <phoneticPr fontId="2" type="noConversion"/>
  </si>
  <si>
    <t>记-002</t>
    <phoneticPr fontId="2" type="noConversion"/>
  </si>
  <si>
    <t>记-003</t>
    <phoneticPr fontId="2" type="noConversion"/>
  </si>
  <si>
    <t>IssuedVoucher_050</t>
    <phoneticPr fontId="2" type="noConversion"/>
  </si>
  <si>
    <t>标为代开凭证</t>
    <phoneticPr fontId="2" type="noConversion"/>
  </si>
  <si>
    <t>记-001</t>
    <phoneticPr fontId="2" type="noConversion"/>
  </si>
  <si>
    <t>点击标为代开</t>
    <phoneticPr fontId="2" type="noConversion"/>
  </si>
  <si>
    <t>标为代开</t>
    <phoneticPr fontId="2" type="noConversion"/>
  </si>
  <si>
    <t>标记成功</t>
    <phoneticPr fontId="2" type="noConversion"/>
  </si>
  <si>
    <t>校验列表中出现代开标签</t>
    <phoneticPr fontId="2" type="noConversion"/>
  </si>
  <si>
    <t>ancestor::table/tfoot/tr/th[1]/span[contains(@uib-tooltip,'代开发票')]</t>
    <phoneticPr fontId="2" type="noConversion"/>
  </si>
  <si>
    <t>点击取消代开</t>
    <phoneticPr fontId="2" type="noConversion"/>
  </si>
  <si>
    <t>取消代开</t>
    <phoneticPr fontId="2" type="noConversion"/>
  </si>
  <si>
    <t>取消标记成功</t>
    <phoneticPr fontId="2" type="noConversion"/>
  </si>
  <si>
    <t>校验列表中不出现代开标签</t>
    <phoneticPr fontId="2" type="noConversion"/>
  </si>
  <si>
    <t>删除凭证</t>
    <phoneticPr fontId="2" type="noConversion"/>
  </si>
  <si>
    <t>DeleteVoucher_051</t>
    <phoneticPr fontId="2" type="noConversion"/>
  </si>
  <si>
    <t>勾选凭证的删除按钮</t>
    <phoneticPr fontId="2" type="noConversion"/>
  </si>
  <si>
    <t>记-001</t>
    <phoneticPr fontId="2" type="noConversion"/>
  </si>
  <si>
    <t>following-sibling::a[1]</t>
    <phoneticPr fontId="2" type="noConversion"/>
  </si>
  <si>
    <t>点击确认删除按钮</t>
    <phoneticPr fontId="2" type="noConversion"/>
  </si>
  <si>
    <t>确认删除</t>
    <phoneticPr fontId="2" type="noConversion"/>
  </si>
  <si>
    <t>删除凭证成功</t>
    <phoneticPr fontId="2" type="noConversion"/>
  </si>
  <si>
    <t>校验凭证删除成功</t>
    <phoneticPr fontId="2" type="noConversion"/>
  </si>
  <si>
    <t>checkNotDisplayed</t>
    <phoneticPr fontId="2" type="noConversion"/>
  </si>
  <si>
    <t>assist_selectAll</t>
    <phoneticPr fontId="2" type="noConversion"/>
  </si>
  <si>
    <t>勾选全部凭证</t>
    <phoneticPr fontId="2" type="noConversion"/>
  </si>
  <si>
    <t>click</t>
    <phoneticPr fontId="2" type="noConversion"/>
  </si>
  <si>
    <t>点击删除凭证</t>
    <phoneticPr fontId="2" type="noConversion"/>
  </si>
  <si>
    <t>点击确认按钮</t>
    <phoneticPr fontId="2" type="noConversion"/>
  </si>
  <si>
    <t>批量删除凭证成功</t>
    <phoneticPr fontId="2" type="noConversion"/>
  </si>
  <si>
    <t>校验时间轴样式</t>
    <phoneticPr fontId="2" type="noConversion"/>
  </si>
  <si>
    <t>closeAccount_monthlist</t>
    <phoneticPr fontId="2" type="noConversion"/>
  </si>
  <si>
    <t>checkStyle</t>
    <phoneticPr fontId="2" type="noConversion"/>
  </si>
  <si>
    <t>10月</t>
    <phoneticPr fontId="2" type="noConversion"/>
  </si>
  <si>
    <t>disable</t>
    <phoneticPr fontId="2" type="noConversion"/>
  </si>
  <si>
    <t>8月</t>
    <phoneticPr fontId="2" type="noConversion"/>
  </si>
  <si>
    <t>active</t>
    <phoneticPr fontId="2" type="noConversion"/>
  </si>
  <si>
    <t>断号整理</t>
    <phoneticPr fontId="2" type="noConversion"/>
  </si>
  <si>
    <t>RefreshCodeVoucher_052</t>
    <phoneticPr fontId="2" type="noConversion"/>
  </si>
  <si>
    <t>校验凭证号不存在</t>
    <phoneticPr fontId="2" type="noConversion"/>
  </si>
  <si>
    <t>记-005</t>
    <phoneticPr fontId="2" type="noConversion"/>
  </si>
  <si>
    <t>voucher_refresh</t>
    <phoneticPr fontId="2" type="noConversion"/>
  </si>
  <si>
    <t>点击断号整理按钮</t>
    <phoneticPr fontId="2" type="noConversion"/>
  </si>
  <si>
    <t>click</t>
    <phoneticPr fontId="2" type="noConversion"/>
  </si>
  <si>
    <t>点击开始整理按钮</t>
    <phoneticPr fontId="2" type="noConversion"/>
  </si>
  <si>
    <t>开始整理</t>
    <phoneticPr fontId="2" type="noConversion"/>
  </si>
  <si>
    <t>校验凭证号存在</t>
    <phoneticPr fontId="2" type="noConversion"/>
  </si>
  <si>
    <t>记-005</t>
    <phoneticPr fontId="2" type="noConversion"/>
  </si>
  <si>
    <t>记-006</t>
    <phoneticPr fontId="2" type="noConversion"/>
  </si>
  <si>
    <t>${customerName}</t>
    <phoneticPr fontId="2" type="noConversion"/>
  </si>
  <si>
    <t>6000</t>
    <phoneticPr fontId="2" type="noConversion"/>
  </si>
  <si>
    <t>60000</t>
    <phoneticPr fontId="2" type="noConversion"/>
  </si>
  <si>
    <t>6000</t>
    <phoneticPr fontId="2" type="noConversion"/>
  </si>
  <si>
    <t>1403 原材料</t>
    <phoneticPr fontId="2" type="noConversion"/>
  </si>
  <si>
    <t>原材料</t>
    <phoneticPr fontId="2" type="noConversion"/>
  </si>
  <si>
    <t>assistBeginning_second</t>
    <phoneticPr fontId="2" type="noConversion"/>
  </si>
  <si>
    <t>assistBeginning_second</t>
    <phoneticPr fontId="2" type="noConversion"/>
  </si>
  <si>
    <t>input</t>
    <phoneticPr fontId="2" type="noConversion"/>
  </si>
  <si>
    <t>input</t>
    <phoneticPr fontId="2" type="noConversion"/>
  </si>
  <si>
    <t>59,550,963.48</t>
    <phoneticPr fontId="2" type="noConversion"/>
  </si>
  <si>
    <t>150</t>
    <phoneticPr fontId="2" type="noConversion"/>
  </si>
  <si>
    <t>！bug修复后修改</t>
    <phoneticPr fontId="2" type="noConversion"/>
  </si>
  <si>
    <t>003</t>
    <phoneticPr fontId="2" type="noConversion"/>
  </si>
  <si>
    <t>003 客户1</t>
    <phoneticPr fontId="2" type="noConversion"/>
  </si>
  <si>
    <t>1122.003 应收账款.客户1</t>
    <phoneticPr fontId="2" type="noConversion"/>
  </si>
  <si>
    <t>2202.005 应付账款.供应商03</t>
    <phoneticPr fontId="2" type="noConversion"/>
  </si>
  <si>
    <t>辅 1122.003 应收账款.客户1</t>
    <phoneticPr fontId="2" type="noConversion"/>
  </si>
  <si>
    <t>辅 2202.005 应付账款.供应商03</t>
    <phoneticPr fontId="2" type="noConversion"/>
  </si>
  <si>
    <t>勾选凭证后再进行复制</t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</si>
  <si>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3%</t>
    </r>
    <phoneticPr fontId="2" type="noConversion"/>
  </si>
  <si>
    <t>6%</t>
    <phoneticPr fontId="2" type="noConversion"/>
  </si>
  <si>
    <t>！bug修复后执行</t>
    <phoneticPr fontId="2" type="noConversion"/>
  </si>
  <si>
    <t>6%</t>
    <phoneticPr fontId="2" type="noConversion"/>
  </si>
  <si>
    <t>30000.00</t>
    <phoneticPr fontId="2" type="noConversion"/>
  </si>
  <si>
    <t>17,916,429.32</t>
    <phoneticPr fontId="2" type="noConversion"/>
  </si>
  <si>
    <t>1,595,251.45</t>
    <phoneticPr fontId="2" type="noConversion"/>
  </si>
  <si>
    <t>6,067,102.98</t>
    <phoneticPr fontId="2" type="noConversion"/>
  </si>
  <si>
    <t>工资单新增员工</t>
    <phoneticPr fontId="2" type="noConversion"/>
  </si>
  <si>
    <t>票据录入</t>
    <phoneticPr fontId="2" type="noConversion"/>
  </si>
  <si>
    <t>点击工资</t>
    <phoneticPr fontId="2" type="noConversion"/>
  </si>
  <si>
    <t>工资</t>
    <phoneticPr fontId="2" type="noConversion"/>
  </si>
  <si>
    <t>tab_sec</t>
    <phoneticPr fontId="2" type="noConversion"/>
  </si>
  <si>
    <t>点击工资薪金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</si>
  <si>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</si>
  <si>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工资薪金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</si>
  <si>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reateCustomer_002</t>
    </r>
    <phoneticPr fontId="2" type="noConversion"/>
  </si>
  <si>
    <r>
      <t>U</t>
    </r>
    <r>
      <rPr>
        <sz val="11"/>
        <color theme="1"/>
        <rFont val="宋体"/>
        <family val="3"/>
        <charset val="134"/>
        <scheme val="minor"/>
      </rPr>
      <t>pdateCustomerBusinessInfo_004</t>
    </r>
    <phoneticPr fontId="2" type="noConversion"/>
  </si>
  <si>
    <t>CreateContact_005</t>
    <phoneticPr fontId="2" type="noConversion"/>
  </si>
  <si>
    <r>
      <t>UpdateContact</t>
    </r>
    <r>
      <rPr>
        <sz val="11"/>
        <color theme="1"/>
        <rFont val="宋体"/>
        <family val="3"/>
        <charset val="134"/>
        <scheme val="minor"/>
      </rPr>
      <t>_006</t>
    </r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</si>
  <si>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eleteContact_007</t>
    </r>
    <phoneticPr fontId="2" type="noConversion"/>
  </si>
  <si>
    <r>
      <t>Cre</t>
    </r>
    <r>
      <rPr>
        <sz val="11"/>
        <color theme="1"/>
        <rFont val="宋体"/>
        <family val="3"/>
        <charset val="134"/>
        <scheme val="minor"/>
      </rPr>
      <t>ateBook_009</t>
    </r>
    <phoneticPr fontId="2" type="noConversion"/>
  </si>
  <si>
    <t>EnterIntoBook_010</t>
    <phoneticPr fontId="2" type="noConversion"/>
  </si>
  <si>
    <t>CreateAccount_012</t>
    <phoneticPr fontId="2" type="noConversion"/>
  </si>
  <si>
    <t>DeleteAccount_014</t>
    <phoneticPr fontId="2" type="noConversion"/>
  </si>
  <si>
    <t>AccountOpenclose_015</t>
  </si>
  <si>
    <t>AccountOpenclose_015</t>
    <phoneticPr fontId="2" type="noConversion"/>
  </si>
  <si>
    <r>
      <t>QuantityBeginning</t>
    </r>
    <r>
      <rPr>
        <sz val="11"/>
        <color theme="1"/>
        <rFont val="宋体"/>
        <family val="3"/>
        <charset val="134"/>
        <scheme val="minor"/>
      </rPr>
      <t>_016</t>
    </r>
    <phoneticPr fontId="2" type="noConversion"/>
  </si>
  <si>
    <t>AccountCodeSetting_017</t>
    <phoneticPr fontId="2" type="noConversion"/>
  </si>
  <si>
    <t>AccountChangeToAssist_019</t>
    <phoneticPr fontId="2" type="noConversion"/>
  </si>
  <si>
    <t>UpdateAssistBeginning_021</t>
    <phoneticPr fontId="2" type="noConversion"/>
  </si>
  <si>
    <t>SupplierAssist_023</t>
    <phoneticPr fontId="2" type="noConversion"/>
  </si>
  <si>
    <t>StockAssist_024</t>
    <phoneticPr fontId="2" type="noConversion"/>
  </si>
  <si>
    <t>StaffAssist_027</t>
    <phoneticPr fontId="2" type="noConversion"/>
  </si>
  <si>
    <t>BatchDeleteAssist_028</t>
    <phoneticPr fontId="2" type="noConversion"/>
  </si>
  <si>
    <t>ImportAssist_029</t>
    <phoneticPr fontId="2" type="noConversion"/>
  </si>
  <si>
    <t>DocumentTypesIncome_030</t>
    <phoneticPr fontId="2" type="noConversion"/>
  </si>
  <si>
    <t>CreateGoods_053</t>
  </si>
  <si>
    <t>UpdateGoods_054</t>
  </si>
  <si>
    <t>UpdateGoods_054</t>
    <phoneticPr fontId="2" type="noConversion"/>
  </si>
  <si>
    <t>DeleteGoods_055</t>
  </si>
  <si>
    <t>BatchUpdateGoods_056</t>
  </si>
  <si>
    <t>BatchDeleteGoods_057</t>
  </si>
  <si>
    <t>CreatePayroll_058</t>
    <phoneticPr fontId="2" type="noConversion"/>
  </si>
  <si>
    <t>CreateFixedAssets_032</t>
    <phoneticPr fontId="2" type="noConversion"/>
  </si>
  <si>
    <t>UpdateFixedAssets_033</t>
    <phoneticPr fontId="2" type="noConversion"/>
  </si>
  <si>
    <t>FixedAssetsDisposition_034</t>
    <phoneticPr fontId="2" type="noConversion"/>
  </si>
  <si>
    <t>DeleteFixedAssets_035</t>
    <phoneticPr fontId="2" type="noConversion"/>
  </si>
  <si>
    <t>CreateIntangibleAssets_036</t>
    <phoneticPr fontId="2" type="noConversion"/>
  </si>
  <si>
    <t>UpdateIntangibleAssets_037</t>
    <phoneticPr fontId="2" type="noConversion"/>
  </si>
  <si>
    <t>CreateLongtermPrepaid_039</t>
    <phoneticPr fontId="2" type="noConversion"/>
  </si>
  <si>
    <t>TrialBalance_042</t>
    <phoneticPr fontId="2" type="noConversion"/>
  </si>
  <si>
    <t>UpdateVoucher_044</t>
    <phoneticPr fontId="2" type="noConversion"/>
  </si>
  <si>
    <t>AuditVoucher_045</t>
    <phoneticPr fontId="2" type="noConversion"/>
  </si>
  <si>
    <t>CopyVoucher_046</t>
    <phoneticPr fontId="2" type="noConversion"/>
  </si>
  <si>
    <t>CombineVoucher_047</t>
    <phoneticPr fontId="2" type="noConversion"/>
  </si>
  <si>
    <t>ReverseVoucher_048</t>
    <phoneticPr fontId="2" type="noConversion"/>
  </si>
  <si>
    <t>IssuedVoucher_050</t>
    <phoneticPr fontId="2" type="noConversion"/>
  </si>
  <si>
    <t>DeleteVoucher_051</t>
    <phoneticPr fontId="2" type="noConversion"/>
  </si>
  <si>
    <t>RefreshCodeVoucher_052</t>
    <phoneticPr fontId="2" type="noConversion"/>
  </si>
  <si>
    <t>CreateGoods_053</t>
    <phoneticPr fontId="2" type="noConversion"/>
  </si>
  <si>
    <t>DeleteGoods_055</t>
    <phoneticPr fontId="2" type="noConversion"/>
  </si>
  <si>
    <t>BatchUpdateGoods_056</t>
    <phoneticPr fontId="2" type="noConversion"/>
  </si>
  <si>
    <t>BatchDeleteGoods_057</t>
    <phoneticPr fontId="2" type="noConversion"/>
  </si>
  <si>
    <t>CreatePayroll_058</t>
    <phoneticPr fontId="2" type="noConversion"/>
  </si>
  <si>
    <t>path:\src\main\resources\import\初始化导入模板.xlsx</t>
    <phoneticPr fontId="2" type="noConversion"/>
  </si>
  <si>
    <t>path:\src\main\resources\import\期初导入模板.xlsx</t>
    <phoneticPr fontId="2" type="noConversion"/>
  </si>
  <si>
    <t>path:\src\main\resources\import\客户期初模板.xlsx</t>
    <phoneticPr fontId="2" type="noConversion"/>
  </si>
  <si>
    <t>path:\src\main\resources\import\客户期初模板.xlsx</t>
    <phoneticPr fontId="2" type="noConversion"/>
  </si>
  <si>
    <t>path:\src\main\resources\import\供应商期初模板.xlsx</t>
    <phoneticPr fontId="2" type="noConversion"/>
  </si>
  <si>
    <t>path:\src\main\resources\import\存货期初模板（库存商品）.xlsx</t>
    <phoneticPr fontId="2" type="noConversion"/>
  </si>
  <si>
    <t>path:\src\main\resources\import\辅助核算导入模板.xlsx</t>
    <phoneticPr fontId="2" type="noConversion"/>
  </si>
  <si>
    <t>点击审核收款按钮</t>
    <phoneticPr fontId="2" type="noConversion"/>
  </si>
  <si>
    <t>勾选客户的全选框</t>
    <phoneticPr fontId="2" type="noConversion"/>
  </si>
  <si>
    <t>aaa</t>
    <phoneticPr fontId="2" type="noConversion"/>
  </si>
  <si>
    <t>bbb</t>
    <phoneticPr fontId="2" type="noConversion"/>
  </si>
  <si>
    <t>等待</t>
    <phoneticPr fontId="2" type="noConversion"/>
  </si>
  <si>
    <t>wait</t>
    <phoneticPr fontId="2" type="noConversion"/>
  </si>
  <si>
    <t>import_input</t>
    <phoneticPr fontId="2" type="noConversion"/>
  </si>
  <si>
    <t>path:\src\main\resources\import\客户期初模板.xlsx</t>
    <phoneticPr fontId="2" type="noConversion"/>
  </si>
  <si>
    <t>等待</t>
    <phoneticPr fontId="2" type="noConversion"/>
  </si>
  <si>
    <t>wait</t>
    <phoneticPr fontId="2" type="noConversion"/>
  </si>
  <si>
    <t>123456</t>
    <phoneticPr fontId="2" type="noConversion"/>
  </si>
  <si>
    <t>点击新增按钮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</si>
  <si>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</si>
  <si>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salary_createNew</t>
    <phoneticPr fontId="2" type="noConversion"/>
  </si>
  <si>
    <t>校验所属账期</t>
    <phoneticPr fontId="2" type="noConversion"/>
  </si>
  <si>
    <t>following-sibling::div/div/input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</si>
  <si>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</si>
  <si>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所属账期</t>
    <phoneticPr fontId="2" type="noConversion"/>
  </si>
  <si>
    <t>勾选员工</t>
    <phoneticPr fontId="2" type="noConversion"/>
  </si>
  <si>
    <t>i</t>
    <phoneticPr fontId="2" type="noConversion"/>
  </si>
  <si>
    <t>员工1</t>
    <phoneticPr fontId="2" type="noConversion"/>
  </si>
  <si>
    <t>点击确认引入按钮</t>
    <phoneticPr fontId="2" type="noConversion"/>
  </si>
  <si>
    <t>确认引入</t>
    <phoneticPr fontId="2" type="noConversion"/>
  </si>
  <si>
    <t>校验员工引入成功</t>
    <phoneticPr fontId="2" type="noConversion"/>
  </si>
  <si>
    <t>校验证件类型</t>
    <phoneticPr fontId="2" type="noConversion"/>
  </si>
  <si>
    <t>salary_staffList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</si>
  <si>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</si>
  <si>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校验证件号码</t>
    <phoneticPr fontId="2" type="noConversion"/>
  </si>
  <si>
    <t>612726199307042000</t>
    <phoneticPr fontId="2" type="noConversion"/>
  </si>
  <si>
    <t>salary_createStaff</t>
    <phoneticPr fontId="2" type="noConversion"/>
  </si>
  <si>
    <t>点击新建员工按钮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</si>
  <si>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</si>
  <si>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输入员工姓名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</si>
  <si>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nput</t>
    </r>
    <phoneticPr fontId="2" type="noConversion"/>
  </si>
  <si>
    <t>名称</t>
    <phoneticPr fontId="2" type="noConversion"/>
  </si>
  <si>
    <t>员工2</t>
    <phoneticPr fontId="2" type="noConversion"/>
  </si>
  <si>
    <t>证件类型选择中国护照</t>
    <phoneticPr fontId="2" type="noConversion"/>
  </si>
  <si>
    <t>click</t>
    <phoneticPr fontId="2" type="noConversion"/>
  </si>
  <si>
    <t>证件类别</t>
    <phoneticPr fontId="2" type="noConversion"/>
  </si>
  <si>
    <t>following-sibling::div/select/option</t>
    <phoneticPr fontId="2" type="noConversion"/>
  </si>
  <si>
    <t>输入证件号码</t>
    <phoneticPr fontId="2" type="noConversion"/>
  </si>
  <si>
    <t>证件号码</t>
    <phoneticPr fontId="2" type="noConversion"/>
  </si>
  <si>
    <t>following-sibling::div/input</t>
    <phoneticPr fontId="2" type="noConversion"/>
  </si>
  <si>
    <t>输入联系电话</t>
    <phoneticPr fontId="2" type="noConversion"/>
  </si>
  <si>
    <t>联系电话</t>
    <phoneticPr fontId="2" type="noConversion"/>
  </si>
  <si>
    <t>13922223333</t>
    <phoneticPr fontId="2" type="noConversion"/>
  </si>
  <si>
    <t>保存</t>
    <phoneticPr fontId="2" type="noConversion"/>
  </si>
  <si>
    <t>校验员工新增成功</t>
    <phoneticPr fontId="2" type="noConversion"/>
  </si>
  <si>
    <t>checkDisplayed</t>
    <phoneticPr fontId="2" type="noConversion"/>
  </si>
  <si>
    <t>点击劳务报酬</t>
    <phoneticPr fontId="2" type="noConversion"/>
  </si>
  <si>
    <t>劳务报酬</t>
    <phoneticPr fontId="2" type="noConversion"/>
  </si>
  <si>
    <t>雇员1</t>
    <phoneticPr fontId="2" type="noConversion"/>
  </si>
  <si>
    <t>修改员工信息</t>
    <phoneticPr fontId="2" type="noConversion"/>
  </si>
  <si>
    <r>
      <t>Update</t>
    </r>
    <r>
      <rPr>
        <sz val="11"/>
        <color theme="1"/>
        <rFont val="宋体"/>
        <family val="3"/>
        <charset val="134"/>
        <scheme val="minor"/>
      </rPr>
      <t>StaffInfo_059</t>
    </r>
    <phoneticPr fontId="2" type="noConversion"/>
  </si>
  <si>
    <t>UpdateStaffInfo_059</t>
    <phoneticPr fontId="2" type="noConversion"/>
  </si>
  <si>
    <t>点击员工姓名</t>
    <phoneticPr fontId="2" type="noConversion"/>
  </si>
  <si>
    <t>win_title</t>
    <phoneticPr fontId="2" type="noConversion"/>
  </si>
  <si>
    <t>编辑员工信息</t>
    <phoneticPr fontId="2" type="noConversion"/>
  </si>
  <si>
    <t>校验员工姓名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</si>
  <si>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</si>
  <si>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员工姓名</t>
    <phoneticPr fontId="2" type="noConversion"/>
  </si>
  <si>
    <t>(境外) 外国护照</t>
    <phoneticPr fontId="2" type="noConversion"/>
  </si>
  <si>
    <t>123456789</t>
    <phoneticPr fontId="2" type="noConversion"/>
  </si>
  <si>
    <t>校验国籍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</si>
  <si>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</si>
  <si>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国籍</t>
    <phoneticPr fontId="2" type="noConversion"/>
  </si>
  <si>
    <t>中国</t>
    <phoneticPr fontId="2" type="noConversion"/>
  </si>
  <si>
    <t>following-sibling::div/div/div[1]/span/span[2]/span</t>
    <phoneticPr fontId="2" type="noConversion"/>
  </si>
  <si>
    <t>校验证件类别</t>
    <phoneticPr fontId="2" type="noConversion"/>
  </si>
  <si>
    <t>following-sibling::div/select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</si>
  <si>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</si>
  <si>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(境内) 居民身份证</t>
  </si>
  <si>
    <t>校验证件号码</t>
    <phoneticPr fontId="2" type="noConversion"/>
  </si>
  <si>
    <t>选择性别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</si>
  <si>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</si>
  <si>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性别</t>
    <phoneticPr fontId="2" type="noConversion"/>
  </si>
  <si>
    <t>男</t>
    <phoneticPr fontId="2" type="noConversion"/>
  </si>
  <si>
    <t>following-sibling::div/select/option</t>
    <phoneticPr fontId="2" type="noConversion"/>
  </si>
  <si>
    <t>校验出生日期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</si>
  <si>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</si>
  <si>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出生日期</t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</si>
  <si>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993-07-04</t>
    </r>
    <phoneticPr fontId="2" type="noConversion"/>
  </si>
  <si>
    <t>校验是否雇员</t>
    <phoneticPr fontId="2" type="noConversion"/>
  </si>
  <si>
    <t>是否雇员</t>
    <phoneticPr fontId="2" type="noConversion"/>
  </si>
  <si>
    <t>是</t>
    <phoneticPr fontId="2" type="noConversion"/>
  </si>
  <si>
    <t>选择任职受雇日期</t>
    <phoneticPr fontId="2" type="noConversion"/>
  </si>
  <si>
    <t>chooseDate</t>
    <phoneticPr fontId="2" type="noConversion"/>
  </si>
  <si>
    <t>任职受雇日期</t>
    <phoneticPr fontId="2" type="noConversion"/>
  </si>
  <si>
    <t>点击选择任职受雇日期选框</t>
    <phoneticPr fontId="2" type="noConversion"/>
  </si>
  <si>
    <t>click</t>
    <phoneticPr fontId="2" type="noConversion"/>
  </si>
  <si>
    <t>date</t>
    <phoneticPr fontId="2" type="noConversion"/>
  </si>
  <si>
    <t>2018-07-01</t>
    <phoneticPr fontId="2" type="noConversion"/>
  </si>
  <si>
    <t>校验联系电话</t>
    <phoneticPr fontId="2" type="noConversion"/>
  </si>
  <si>
    <t>联系电话</t>
    <phoneticPr fontId="2" type="noConversion"/>
  </si>
  <si>
    <t>输入地址信息</t>
    <phoneticPr fontId="2" type="noConversion"/>
  </si>
  <si>
    <t>输入邮编信息</t>
    <phoneticPr fontId="2" type="noConversion"/>
  </si>
  <si>
    <t>输入电子邮件</t>
    <phoneticPr fontId="2" type="noConversion"/>
  </si>
  <si>
    <t>输入备注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</si>
  <si>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nput</t>
    </r>
    <phoneticPr fontId="2" type="noConversion"/>
  </si>
  <si>
    <t>地址</t>
    <phoneticPr fontId="2" type="noConversion"/>
  </si>
  <si>
    <t>邮编</t>
    <phoneticPr fontId="2" type="noConversion"/>
  </si>
  <si>
    <t>电子邮件</t>
    <phoneticPr fontId="2" type="noConversion"/>
  </si>
  <si>
    <t>备注</t>
    <phoneticPr fontId="2" type="noConversion"/>
  </si>
  <si>
    <t>北京市昌平区</t>
    <phoneticPr fontId="2" type="noConversion"/>
  </si>
  <si>
    <t>qwe123@qq.com</t>
    <phoneticPr fontId="2" type="noConversion"/>
  </si>
  <si>
    <r>
      <t>a</t>
    </r>
    <r>
      <rPr>
        <sz val="11"/>
        <color theme="1"/>
        <rFont val="宋体"/>
        <family val="3"/>
        <charset val="134"/>
        <scheme val="minor"/>
      </rPr>
      <t>bc123</t>
    </r>
    <phoneticPr fontId="2" type="noConversion"/>
  </si>
  <si>
    <t>点击确认保存按钮</t>
    <phoneticPr fontId="2" type="noConversion"/>
  </si>
  <si>
    <t>确认保存</t>
    <phoneticPr fontId="2" type="noConversion"/>
  </si>
  <si>
    <t>校验员工姓名右侧有提示icon</t>
    <phoneticPr fontId="2" type="noConversion"/>
  </si>
  <si>
    <t>checkDisplayed</t>
    <phoneticPr fontId="2" type="noConversion"/>
  </si>
  <si>
    <t>i[contains(@class,'icon-info text-danger')]</t>
    <phoneticPr fontId="2" type="noConversion"/>
  </si>
  <si>
    <t>校验员工姓名右侧没有提示icon</t>
    <phoneticPr fontId="2" type="noConversion"/>
  </si>
  <si>
    <t>checkNotDisplayed</t>
    <phoneticPr fontId="2" type="noConversion"/>
  </si>
  <si>
    <t>员工2</t>
    <phoneticPr fontId="2" type="noConversion"/>
  </si>
  <si>
    <t>点击国籍选框</t>
    <phoneticPr fontId="2" type="noConversion"/>
  </si>
  <si>
    <t>选择一个国籍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</si>
  <si>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</si>
  <si>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following-sibling::div/descendant::small</t>
    <phoneticPr fontId="2" type="noConversion"/>
  </si>
  <si>
    <t>阿富汗</t>
    <phoneticPr fontId="2" type="noConversion"/>
  </si>
  <si>
    <t>(境内) 居民身份证</t>
    <phoneticPr fontId="2" type="noConversion"/>
  </si>
  <si>
    <t>女</t>
    <phoneticPr fontId="2" type="noConversion"/>
  </si>
  <si>
    <t>点击出生日期选框</t>
    <phoneticPr fontId="2" type="noConversion"/>
  </si>
  <si>
    <t>出生日期</t>
    <phoneticPr fontId="2" type="noConversion"/>
  </si>
  <si>
    <t>选择出生日期</t>
    <phoneticPr fontId="2" type="noConversion"/>
  </si>
  <si>
    <t>1990-04-20</t>
    <phoneticPr fontId="2" type="noConversion"/>
  </si>
  <si>
    <t>2019-05-15</t>
    <phoneticPr fontId="2" type="noConversion"/>
  </si>
  <si>
    <t>选择出生国家(地区)</t>
    <phoneticPr fontId="2" type="noConversion"/>
  </si>
  <si>
    <t>点击出生国家(地区)选框</t>
    <phoneticPr fontId="2" type="noConversion"/>
  </si>
  <si>
    <t>出生国家(地区)</t>
    <phoneticPr fontId="2" type="noConversion"/>
  </si>
  <si>
    <t>阿尔及利亚</t>
    <phoneticPr fontId="2" type="noConversion"/>
  </si>
  <si>
    <t>点击首次入境时间选框</t>
    <phoneticPr fontId="2" type="noConversion"/>
  </si>
  <si>
    <t>首次入境时间</t>
    <phoneticPr fontId="2" type="noConversion"/>
  </si>
  <si>
    <t>选择首次入境时间</t>
    <phoneticPr fontId="2" type="noConversion"/>
  </si>
  <si>
    <t>2019-04-20</t>
    <phoneticPr fontId="2" type="noConversion"/>
  </si>
  <si>
    <t>点击预计离境时间选框</t>
    <phoneticPr fontId="2" type="noConversion"/>
  </si>
  <si>
    <t>预计离境时间</t>
    <phoneticPr fontId="2" type="noConversion"/>
  </si>
  <si>
    <t>选择预计离境时间</t>
    <phoneticPr fontId="2" type="noConversion"/>
  </si>
  <si>
    <t>2020-04-20</t>
    <phoneticPr fontId="2" type="noConversion"/>
  </si>
  <si>
    <t>校验出现专项附加扣除信息</t>
    <phoneticPr fontId="2" type="noConversion"/>
  </si>
  <si>
    <t>../following-sibling::div/descendant::strong[text()='专项附加扣除信息']</t>
    <phoneticPr fontId="2" type="noConversion"/>
  </si>
  <si>
    <t>checkDisplayed</t>
    <phoneticPr fontId="2" type="noConversion"/>
  </si>
  <si>
    <t>雇员1</t>
    <phoneticPr fontId="2" type="noConversion"/>
  </si>
  <si>
    <t>411381198901016519</t>
    <phoneticPr fontId="2" type="noConversion"/>
  </si>
  <si>
    <t>女</t>
    <phoneticPr fontId="2" type="noConversion"/>
  </si>
  <si>
    <t>1989-01-01</t>
    <phoneticPr fontId="2" type="noConversion"/>
  </si>
  <si>
    <t>否</t>
    <phoneticPr fontId="2" type="noConversion"/>
  </si>
  <si>
    <t>2018-06-01</t>
    <phoneticPr fontId="2" type="noConversion"/>
  </si>
  <si>
    <t>北京市平谷区</t>
    <phoneticPr fontId="2" type="noConversion"/>
  </si>
  <si>
    <t>校验不出现专项附加扣除信息</t>
    <phoneticPr fontId="2" type="noConversion"/>
  </si>
  <si>
    <t>checkNotDisplayed</t>
    <phoneticPr fontId="2" type="noConversion"/>
  </si>
  <si>
    <t>设置员工工资</t>
    <phoneticPr fontId="2" type="noConversion"/>
  </si>
  <si>
    <r>
      <t>Set</t>
    </r>
    <r>
      <rPr>
        <sz val="11"/>
        <color theme="1"/>
        <rFont val="宋体"/>
        <family val="3"/>
        <charset val="134"/>
        <scheme val="minor"/>
      </rPr>
      <t>SalaryItems_060</t>
    </r>
    <phoneticPr fontId="2" type="noConversion"/>
  </si>
  <si>
    <t>SetSalaryItems_060</t>
    <phoneticPr fontId="2" type="noConversion"/>
  </si>
  <si>
    <t>点击员工工资编辑按钮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</si>
  <si>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</t>
    </r>
    <phoneticPr fontId="2" type="noConversion"/>
  </si>
  <si>
    <t>../preceding-sibling::td[1]/a/i</t>
    <phoneticPr fontId="2" type="noConversion"/>
  </si>
  <si>
    <t>员工1</t>
    <phoneticPr fontId="2" type="noConversion"/>
  </si>
  <si>
    <t>win_nameList</t>
  </si>
  <si>
    <t>menuList</t>
  </si>
  <si>
    <t>customerInfo_notMainContact</t>
    <phoneticPr fontId="2" type="noConversion"/>
  </si>
  <si>
    <t>accountList</t>
  </si>
  <si>
    <t>documentType_accountList</t>
  </si>
  <si>
    <t>输入基本工资</t>
    <phoneticPr fontId="2" type="noConversion"/>
  </si>
  <si>
    <t>win_nameList</t>
    <phoneticPr fontId="2" type="noConversion"/>
  </si>
  <si>
    <t>基本工资</t>
    <phoneticPr fontId="2" type="noConversion"/>
  </si>
  <si>
    <t>输入补助/福利</t>
    <phoneticPr fontId="2" type="noConversion"/>
  </si>
  <si>
    <t>补助/福利</t>
    <phoneticPr fontId="2" type="noConversion"/>
  </si>
  <si>
    <t>输入加班</t>
    <phoneticPr fontId="2" type="noConversion"/>
  </si>
  <si>
    <t>加班</t>
    <phoneticPr fontId="2" type="noConversion"/>
  </si>
  <si>
    <t>输入扣款</t>
    <phoneticPr fontId="2" type="noConversion"/>
  </si>
  <si>
    <t>扣款</t>
    <phoneticPr fontId="2" type="noConversion"/>
  </si>
  <si>
    <t>校验本期收入</t>
    <phoneticPr fontId="2" type="noConversion"/>
  </si>
  <si>
    <t>本期收入</t>
    <phoneticPr fontId="2" type="noConversion"/>
  </si>
  <si>
    <t>校验本期减除费用</t>
    <phoneticPr fontId="2" type="noConversion"/>
  </si>
  <si>
    <t>本期减除费用</t>
    <phoneticPr fontId="2" type="noConversion"/>
  </si>
  <si>
    <t>输入养老保险(个人)</t>
    <phoneticPr fontId="2" type="noConversion"/>
  </si>
  <si>
    <t>养老保险(个人)</t>
    <phoneticPr fontId="2" type="noConversion"/>
  </si>
  <si>
    <t>输入医疗保险(个人)</t>
    <phoneticPr fontId="2" type="noConversion"/>
  </si>
  <si>
    <t>医疗保险(个人)</t>
    <phoneticPr fontId="2" type="noConversion"/>
  </si>
  <si>
    <t>输入失业保险(个人)</t>
    <phoneticPr fontId="2" type="noConversion"/>
  </si>
  <si>
    <t>失业保险(个人)</t>
    <phoneticPr fontId="2" type="noConversion"/>
  </si>
  <si>
    <t>输入住房公积金(个人)</t>
    <phoneticPr fontId="2" type="noConversion"/>
  </si>
  <si>
    <t>住房公积金(个人)</t>
    <phoneticPr fontId="2" type="noConversion"/>
  </si>
  <si>
    <t>校验五险合计</t>
    <phoneticPr fontId="2" type="noConversion"/>
  </si>
  <si>
    <t>五险合计</t>
    <phoneticPr fontId="2" type="noConversion"/>
  </si>
  <si>
    <t>校验公积金合计</t>
    <phoneticPr fontId="2" type="noConversion"/>
  </si>
  <si>
    <t>公积金合计</t>
    <phoneticPr fontId="2" type="noConversion"/>
  </si>
  <si>
    <t>输入上期累计收入</t>
    <phoneticPr fontId="2" type="noConversion"/>
  </si>
  <si>
    <t>上期累计收入</t>
    <phoneticPr fontId="2" type="noConversion"/>
  </si>
  <si>
    <t>输入上期累计减除费用</t>
    <phoneticPr fontId="2" type="noConversion"/>
  </si>
  <si>
    <t>上期累计减除费用</t>
    <phoneticPr fontId="2" type="noConversion"/>
  </si>
  <si>
    <t>check</t>
    <phoneticPr fontId="2" type="noConversion"/>
  </si>
  <si>
    <t>check</t>
    <phoneticPr fontId="2" type="noConversion"/>
  </si>
  <si>
    <t>check</t>
    <phoneticPr fontId="2" type="noConversion"/>
  </si>
  <si>
    <t>校验本期五险一金(个人)</t>
    <phoneticPr fontId="2" type="noConversion"/>
  </si>
  <si>
    <t>本期五险一金(个人)</t>
    <phoneticPr fontId="2" type="noConversion"/>
  </si>
  <si>
    <t>输入上期累计五险一金(个人)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</si>
  <si>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nput</t>
    </r>
    <phoneticPr fontId="2" type="noConversion"/>
  </si>
  <si>
    <t>上期累计五险一金(个人)</t>
    <phoneticPr fontId="2" type="noConversion"/>
  </si>
  <si>
    <t>input</t>
    <phoneticPr fontId="2" type="noConversion"/>
  </si>
  <si>
    <t>输入子女教育扣除标准</t>
    <phoneticPr fontId="2" type="noConversion"/>
  </si>
  <si>
    <t>子女教育扣除标准</t>
    <phoneticPr fontId="2" type="noConversion"/>
  </si>
  <si>
    <t>继续教育扣除标准</t>
    <phoneticPr fontId="2" type="noConversion"/>
  </si>
  <si>
    <t>输入继续教育扣除标准</t>
    <phoneticPr fontId="2" type="noConversion"/>
  </si>
  <si>
    <t>住房贷款利息扣除标准</t>
    <phoneticPr fontId="2" type="noConversion"/>
  </si>
  <si>
    <t>输入住房贷款利息扣除标准</t>
    <phoneticPr fontId="2" type="noConversion"/>
  </si>
  <si>
    <t>赡养老人扣除标准</t>
    <phoneticPr fontId="2" type="noConversion"/>
  </si>
  <si>
    <t>输入赡养老人扣除标准</t>
    <phoneticPr fontId="2" type="noConversion"/>
  </si>
  <si>
    <t>../following-sibling::div[1]/descendant::tbody/tr[1]/td[1]/input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</si>
  <si>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nput</t>
    </r>
    <phoneticPr fontId="2" type="noConversion"/>
  </si>
  <si>
    <t>校验本期继续教育</t>
    <phoneticPr fontId="2" type="noConversion"/>
  </si>
  <si>
    <t>../following-sibling::div[1]/descendant::tbody/tr[1]/td[2]/input</t>
  </si>
  <si>
    <t>../following-sibling::div[1]/descendant::tbody/tr[1]/td[3]/input</t>
  </si>
  <si>
    <t>校验本期住房贷款利息</t>
    <phoneticPr fontId="2" type="noConversion"/>
  </si>
  <si>
    <t>校验本期赡养老人</t>
    <phoneticPr fontId="2" type="noConversion"/>
  </si>
  <si>
    <t>../following-sibling::div[1]/descendant::tbody/tr[1]/td[4]/input</t>
  </si>
  <si>
    <t>校验本期子女教育</t>
    <phoneticPr fontId="2" type="noConversion"/>
  </si>
  <si>
    <t>输入本期子女教育</t>
    <phoneticPr fontId="2" type="noConversion"/>
  </si>
  <si>
    <t>输入本期继续教育</t>
    <phoneticPr fontId="2" type="noConversion"/>
  </si>
  <si>
    <t>输入本期住房贷款利息</t>
    <phoneticPr fontId="2" type="noConversion"/>
  </si>
  <si>
    <t>输入本期赡养老人</t>
    <phoneticPr fontId="2" type="noConversion"/>
  </si>
  <si>
    <t>check</t>
    <phoneticPr fontId="2" type="noConversion"/>
  </si>
  <si>
    <t>！修复bug后改脚本</t>
    <phoneticPr fontId="2" type="noConversion"/>
  </si>
  <si>
    <t>输入上期子女教育</t>
    <phoneticPr fontId="2" type="noConversion"/>
  </si>
  <si>
    <t>输入上期继续教育</t>
    <phoneticPr fontId="2" type="noConversion"/>
  </si>
  <si>
    <t>输入上期住房贷款利息</t>
    <phoneticPr fontId="2" type="noConversion"/>
  </si>
  <si>
    <t>输入上期赡养老人</t>
    <phoneticPr fontId="2" type="noConversion"/>
  </si>
  <si>
    <t>../following-sibling::div[1]/descendant::tbody/tr[2]/td[1]/input</t>
    <phoneticPr fontId="2" type="noConversion"/>
  </si>
  <si>
    <t>../following-sibling::div[1]/descendant::tbody/tr[2]/td[2]/input</t>
  </si>
  <si>
    <t>../following-sibling::div[1]/descendant::tbody/tr[2]/td[3]/input</t>
  </si>
  <si>
    <t>../following-sibling::div[1]/descendant::tbody/tr[2]/td[4]/input</t>
  </si>
  <si>
    <t>校验合计值</t>
    <phoneticPr fontId="2" type="noConversion"/>
  </si>
  <si>
    <t>../following-sibling::div[1]/descendant::tbody/tr[3]/td[5]</t>
    <phoneticPr fontId="2" type="noConversion"/>
  </si>
  <si>
    <t>点击计算税金按钮</t>
    <phoneticPr fontId="2" type="noConversion"/>
  </si>
  <si>
    <t>计算税金</t>
    <phoneticPr fontId="2" type="noConversion"/>
  </si>
  <si>
    <t>校验累计应纳税所得额</t>
    <phoneticPr fontId="2" type="noConversion"/>
  </si>
  <si>
    <t>累计应纳税所得额</t>
    <phoneticPr fontId="2" type="noConversion"/>
  </si>
  <si>
    <t>校验税金</t>
    <phoneticPr fontId="2" type="noConversion"/>
  </si>
  <si>
    <t>税金</t>
    <phoneticPr fontId="2" type="noConversion"/>
  </si>
  <si>
    <t>校验实发工资</t>
    <phoneticPr fontId="2" type="noConversion"/>
  </si>
  <si>
    <t>实发工资</t>
    <phoneticPr fontId="2" type="noConversion"/>
  </si>
  <si>
    <t>点击关闭按钮</t>
    <phoneticPr fontId="2" type="noConversion"/>
  </si>
  <si>
    <t>关闭</t>
    <phoneticPr fontId="2" type="noConversion"/>
  </si>
  <si>
    <t>输入养老保险(单位)</t>
    <phoneticPr fontId="2" type="noConversion"/>
  </si>
  <si>
    <t>养老保险(单位)</t>
    <phoneticPr fontId="2" type="noConversion"/>
  </si>
  <si>
    <t>输入失业保险(单位)</t>
    <phoneticPr fontId="2" type="noConversion"/>
  </si>
  <si>
    <t>失业保险(单位)</t>
    <phoneticPr fontId="2" type="noConversion"/>
  </si>
  <si>
    <t>输入生育保险(单位)</t>
    <phoneticPr fontId="2" type="noConversion"/>
  </si>
  <si>
    <t>生育保险(单位)</t>
    <phoneticPr fontId="2" type="noConversion"/>
  </si>
  <si>
    <t>输入住房公积金(单位)</t>
    <phoneticPr fontId="2" type="noConversion"/>
  </si>
  <si>
    <t>住房公积金(单位)</t>
    <phoneticPr fontId="2" type="noConversion"/>
  </si>
  <si>
    <t>输入医疗保险(单位)</t>
    <phoneticPr fontId="2" type="noConversion"/>
  </si>
  <si>
    <t>医疗保险(单位)</t>
    <phoneticPr fontId="2" type="noConversion"/>
  </si>
  <si>
    <t>工伤保险(单位)</t>
    <phoneticPr fontId="2" type="noConversion"/>
  </si>
  <si>
    <t>输入工伤保险(单位)</t>
    <phoneticPr fontId="2" type="noConversion"/>
  </si>
  <si>
    <t>校验员工基本工资</t>
    <phoneticPr fontId="2" type="noConversion"/>
  </si>
  <si>
    <t>salary_staffList</t>
    <phoneticPr fontId="2" type="noConversion"/>
  </si>
  <si>
    <t>../following-sibling::td[3]</t>
    <phoneticPr fontId="2" type="noConversion"/>
  </si>
  <si>
    <t>10,000.00</t>
    <phoneticPr fontId="2" type="noConversion"/>
  </si>
  <si>
    <t>校验员工补助/福利</t>
    <phoneticPr fontId="2" type="noConversion"/>
  </si>
  <si>
    <t>../following-sibling::td[4]</t>
  </si>
  <si>
    <t>../following-sibling::td[5]</t>
  </si>
  <si>
    <t>../following-sibling::td[6]</t>
  </si>
  <si>
    <t>../following-sibling::td[7]</t>
  </si>
  <si>
    <t>../following-sibling::td[8]</t>
  </si>
  <si>
    <t>../following-sibling::td[9]</t>
  </si>
  <si>
    <t>../following-sibling::td[10]</t>
  </si>
  <si>
    <t>../following-sibling::td[11]</t>
  </si>
  <si>
    <t>../following-sibling::td[12]</t>
  </si>
  <si>
    <t>../following-sibling::td[13]</t>
  </si>
  <si>
    <t>../following-sibling::td[14]</t>
  </si>
  <si>
    <t>../following-sibling::td[15]</t>
  </si>
  <si>
    <t>../following-sibling::td[16]</t>
  </si>
  <si>
    <t>../following-sibling::td[17]</t>
  </si>
  <si>
    <t>../following-sibling::td[18]</t>
  </si>
  <si>
    <t>../following-sibling::td[19]</t>
  </si>
  <si>
    <t>../following-sibling::td[20]</t>
  </si>
  <si>
    <t>../following-sibling::td[21]</t>
  </si>
  <si>
    <t>../following-sibling::td[22]</t>
  </si>
  <si>
    <t>校验员工加班</t>
    <phoneticPr fontId="2" type="noConversion"/>
  </si>
  <si>
    <t>校验员工扣款</t>
    <phoneticPr fontId="2" type="noConversion"/>
  </si>
  <si>
    <t>校验员工工资收入</t>
    <phoneticPr fontId="2" type="noConversion"/>
  </si>
  <si>
    <t>校验员工单位缴费养老保险</t>
    <phoneticPr fontId="2" type="noConversion"/>
  </si>
  <si>
    <t>校验员工个人缴费养老保险</t>
    <phoneticPr fontId="2" type="noConversion"/>
  </si>
  <si>
    <t>校验员工单位缴费医疗保险</t>
    <phoneticPr fontId="2" type="noConversion"/>
  </si>
  <si>
    <t>校验员工个人缴费医疗保险</t>
    <phoneticPr fontId="2" type="noConversion"/>
  </si>
  <si>
    <t>校验员工单位缴费失业保险</t>
    <phoneticPr fontId="2" type="noConversion"/>
  </si>
  <si>
    <t>校验员工个人缴费失业保险</t>
    <phoneticPr fontId="2" type="noConversion"/>
  </si>
  <si>
    <t>校验员工单位缴费工伤保险</t>
    <phoneticPr fontId="2" type="noConversion"/>
  </si>
  <si>
    <t>校验员工单位缴费生育保险</t>
    <phoneticPr fontId="2" type="noConversion"/>
  </si>
  <si>
    <t>校验员工单位缴费住房公积金</t>
    <phoneticPr fontId="2" type="noConversion"/>
  </si>
  <si>
    <t>校验员工个人缴费住房公积金</t>
    <phoneticPr fontId="2" type="noConversion"/>
  </si>
  <si>
    <t>校验员工累计子女教育</t>
    <phoneticPr fontId="2" type="noConversion"/>
  </si>
  <si>
    <t>校验员工累计继续教育</t>
    <phoneticPr fontId="2" type="noConversion"/>
  </si>
  <si>
    <t>校验员工累计住房贷款利息</t>
    <phoneticPr fontId="2" type="noConversion"/>
  </si>
  <si>
    <t>校验员工累计住房租金</t>
    <phoneticPr fontId="2" type="noConversion"/>
  </si>
  <si>
    <t>校验员工累计赡养老人</t>
    <phoneticPr fontId="2" type="noConversion"/>
  </si>
  <si>
    <t>500.00</t>
    <phoneticPr fontId="2" type="noConversion"/>
  </si>
  <si>
    <t>1,000.00</t>
    <phoneticPr fontId="2" type="noConversion"/>
  </si>
  <si>
    <t>100.00</t>
    <phoneticPr fontId="2" type="noConversion"/>
  </si>
  <si>
    <t>11,400.00</t>
    <phoneticPr fontId="2" type="noConversion"/>
  </si>
  <si>
    <t>1,600.00</t>
    <phoneticPr fontId="2" type="noConversion"/>
  </si>
  <si>
    <r>
      <t>8</t>
    </r>
    <r>
      <rPr>
        <sz val="11"/>
        <color theme="1"/>
        <rFont val="宋体"/>
        <family val="3"/>
        <charset val="134"/>
        <scheme val="minor"/>
      </rPr>
      <t>00.00</t>
    </r>
    <phoneticPr fontId="2" type="noConversion"/>
  </si>
  <si>
    <r>
      <t>4</t>
    </r>
    <r>
      <rPr>
        <sz val="11"/>
        <color theme="1"/>
        <rFont val="宋体"/>
        <family val="3"/>
        <charset val="134"/>
        <scheme val="minor"/>
      </rPr>
      <t>00.00</t>
    </r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</si>
  <si>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00.00</t>
    </r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</si>
  <si>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00.00</t>
    </r>
    <phoneticPr fontId="2" type="noConversion"/>
  </si>
  <si>
    <t>100.00</t>
    <phoneticPr fontId="2" type="noConversion"/>
  </si>
  <si>
    <r>
      <t>5</t>
    </r>
    <r>
      <rPr>
        <sz val="11"/>
        <color theme="1"/>
        <rFont val="宋体"/>
        <family val="3"/>
        <charset val="134"/>
        <scheme val="minor"/>
      </rPr>
      <t>0.00</t>
    </r>
    <phoneticPr fontId="2" type="noConversion"/>
  </si>
  <si>
    <t>2,000.00</t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</si>
  <si>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60.00</t>
    </r>
    <phoneticPr fontId="2" type="noConversion"/>
  </si>
  <si>
    <t>0.00</t>
    <phoneticPr fontId="2" type="noConversion"/>
  </si>
  <si>
    <t>../following-sibling::td[23]</t>
  </si>
  <si>
    <t>../following-sibling::td[24]</t>
  </si>
  <si>
    <t>../following-sibling::td[25]</t>
  </si>
  <si>
    <t>../following-sibling::td[26]</t>
  </si>
  <si>
    <t>../following-sibling::td[27]</t>
  </si>
  <si>
    <t>校验员工工资扣除</t>
    <phoneticPr fontId="2" type="noConversion"/>
  </si>
  <si>
    <t>校验员工社保共计</t>
    <phoneticPr fontId="2" type="noConversion"/>
  </si>
  <si>
    <t>校验员工应税工资</t>
    <phoneticPr fontId="2" type="noConversion"/>
  </si>
  <si>
    <t>校验员工税金</t>
    <phoneticPr fontId="2" type="noConversion"/>
  </si>
  <si>
    <t>校验员工实发工资</t>
    <phoneticPr fontId="2" type="noConversion"/>
  </si>
  <si>
    <t>40.00</t>
    <phoneticPr fontId="2" type="noConversion"/>
  </si>
  <si>
    <t>2,100.00</t>
    <phoneticPr fontId="2" type="noConversion"/>
  </si>
  <si>
    <t>3,350.00</t>
    <phoneticPr fontId="2" type="noConversion"/>
  </si>
  <si>
    <t>9,300.00</t>
    <phoneticPr fontId="2" type="noConversion"/>
  </si>
  <si>
    <t>159.00</t>
    <phoneticPr fontId="2" type="noConversion"/>
  </si>
  <si>
    <t>9,141.00</t>
    <phoneticPr fontId="2" type="noConversion"/>
  </si>
  <si>
    <t>雇员1</t>
    <phoneticPr fontId="2" type="noConversion"/>
  </si>
  <si>
    <t>校验不出现五险一金信息</t>
    <phoneticPr fontId="2" type="noConversion"/>
  </si>
  <si>
    <t>校验不出现专项扣除信息</t>
    <phoneticPr fontId="2" type="noConversion"/>
  </si>
  <si>
    <t>../following-sibling::div/descendant::strong[text()='五险一金']</t>
    <phoneticPr fontId="2" type="noConversion"/>
  </si>
  <si>
    <t>../following-sibling::div/descendant::strong[text()='专项扣除']</t>
    <phoneticPr fontId="2" type="noConversion"/>
  </si>
  <si>
    <t>校验应税工资</t>
    <phoneticPr fontId="2" type="noConversion"/>
  </si>
  <si>
    <t>校验实发工资</t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</si>
  <si>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heck</t>
    </r>
    <phoneticPr fontId="2" type="noConversion"/>
  </si>
  <si>
    <t>应税工资</t>
    <phoneticPr fontId="2" type="noConversion"/>
  </si>
  <si>
    <t>税金</t>
    <phoneticPr fontId="2" type="noConversion"/>
  </si>
  <si>
    <t>5,000.00</t>
    <phoneticPr fontId="2" type="noConversion"/>
  </si>
  <si>
    <t>7,500.00</t>
    <phoneticPr fontId="2" type="noConversion"/>
  </si>
  <si>
    <t>1,200.00</t>
    <phoneticPr fontId="2" type="noConversion"/>
  </si>
  <si>
    <t>6,300.00</t>
    <phoneticPr fontId="2" type="noConversion"/>
  </si>
  <si>
    <t>createNewOrder_accountList</t>
    <phoneticPr fontId="2" type="noConversion"/>
  </si>
  <si>
    <t>trialBalance_typeList</t>
  </si>
  <si>
    <t>account_moreList</t>
  </si>
  <si>
    <t>quantityAccountList</t>
  </si>
  <si>
    <t>win_nameList</t>
    <phoneticPr fontId="2" type="noConversion"/>
  </si>
  <si>
    <t>documentType_accountList</t>
    <phoneticPr fontId="2" type="noConversion"/>
  </si>
  <si>
    <t>documentTypeList</t>
  </si>
  <si>
    <t>ImportPayroll_061</t>
    <phoneticPr fontId="2" type="noConversion"/>
  </si>
  <si>
    <r>
      <t>Import</t>
    </r>
    <r>
      <rPr>
        <sz val="11"/>
        <color theme="1"/>
        <rFont val="宋体"/>
        <family val="3"/>
        <charset val="134"/>
        <scheme val="minor"/>
      </rPr>
      <t>Payroll</t>
    </r>
    <r>
      <rPr>
        <sz val="11"/>
        <color theme="1"/>
        <rFont val="宋体"/>
        <charset val="134"/>
        <scheme val="minor"/>
      </rPr>
      <t>_061</t>
    </r>
    <phoneticPr fontId="2" type="noConversion"/>
  </si>
  <si>
    <t>导入工资单</t>
    <phoneticPr fontId="2" type="noConversion"/>
  </si>
  <si>
    <t>Webtest20190924103905375</t>
    <phoneticPr fontId="2" type="noConversion"/>
  </si>
  <si>
    <t>点击票据录入</t>
    <phoneticPr fontId="2" type="noConversion"/>
  </si>
  <si>
    <t>click</t>
    <phoneticPr fontId="2" type="noConversion"/>
  </si>
  <si>
    <t>tab</t>
    <phoneticPr fontId="2" type="noConversion"/>
  </si>
  <si>
    <t>C:\GitWorkspace\kuaihecaishuiUI\src\main\resources\screenShoot\20190924114321774.png</t>
  </si>
  <si>
    <t>C:\GitWorkspace\kuaihecaishuiUI\src\main\resources\screenShoot\20190924114453110.png</t>
  </si>
  <si>
    <t>(境内) 居民身份证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</si>
</sst>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670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none">
        <fgColor indexed="17"/>
      </patternFill>
    </fill>
    <fill>
      <patternFill patternType="solid">
        <fgColor indexed="10"/>
      </patternFill>
    </fill>
    <fill>
      <patternFill patternType="none">
        <fgColor indexed="17"/>
      </patternFill>
    </fill>
    <fill>
      <patternFill patternType="none">
        <fgColor indexed="10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0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borderId="0" fillId="0" fontId="0" numFmtId="0"/>
    <xf applyAlignment="0" applyBorder="0" applyFill="0" applyNumberFormat="0" applyProtection="0" borderId="0" fillId="0" fontId="4" numFmtId="0"/>
  </cellStyleXfs>
  <cellXfs count="3047">
    <xf borderId="0" fillId="0" fontId="0" numFmtId="0" xfId="0"/>
    <xf applyFill="1" borderId="0" fillId="0" fontId="0" numFmtId="0" xfId="0"/>
    <xf applyAlignment="1" applyBorder="1" applyFont="1" borderId="1" fillId="0" fontId="1" numFmtId="0" xfId="0">
      <alignment horizontal="center"/>
    </xf>
    <xf applyBorder="1" applyNumberFormat="1" borderId="1" fillId="0" fontId="0" numFmtId="49" xfId="0"/>
    <xf applyBorder="1" borderId="1" fillId="0" fontId="0" numFmtId="0" xfId="0"/>
    <xf applyBorder="1" applyFill="1" borderId="1" fillId="2" fontId="0" numFmtId="0" xfId="0"/>
    <xf applyBorder="1" borderId="2" fillId="0" fontId="0" numFmtId="0" xfId="0"/>
    <xf applyNumberFormat="1" borderId="0" fillId="0" fontId="0" numFmtId="0" xfId="0"/>
    <xf applyAlignment="1" applyBorder="1" applyFont="1" borderId="2" fillId="0" fontId="1" numFmtId="0" xfId="0">
      <alignment horizontal="center"/>
    </xf>
    <xf applyAlignment="1" applyBorder="1" applyFill="1" applyFont="1" applyNumberFormat="1" borderId="2" fillId="3" fontId="1" numFmtId="0" xfId="0">
      <alignment horizontal="center"/>
    </xf>
    <xf applyBorder="1" applyNumberFormat="1" borderId="1" fillId="0" fontId="0" numFmtId="0" xfId="0"/>
    <xf applyBorder="1" applyFill="1" applyNumberFormat="1" borderId="1" fillId="3" fontId="0" numFmtId="0" xfId="0"/>
    <xf applyAlignment="1" applyBorder="1" applyFill="1" applyNumberFormat="1" borderId="1" fillId="0" fontId="0" numFmtId="49" xfId="0">
      <alignment horizontal="left"/>
    </xf>
    <xf applyAlignment="1" applyBorder="1" applyNumberFormat="1" borderId="1" fillId="0" fontId="0" numFmtId="49" xfId="0">
      <alignment horizontal="left"/>
    </xf>
    <xf applyBorder="1" applyFill="1" applyNumberFormat="1" borderId="1" fillId="0" fontId="0" numFmtId="0" xfId="0"/>
    <xf applyAlignment="1" applyBorder="1" applyFill="1" applyNumberFormat="1" borderId="1" fillId="0" fontId="0" numFmtId="0" xfId="0">
      <alignment horizontal="left"/>
    </xf>
    <xf applyBorder="1" applyFill="1" applyNumberFormat="1" borderId="1" fillId="0" fontId="0" numFmtId="49" xfId="0"/>
    <xf applyAlignment="1" applyBorder="1" applyFont="1" applyNumberFormat="1" borderId="2" fillId="0" fontId="1" numFmtId="0" xfId="0">
      <alignment horizontal="center"/>
    </xf>
    <xf applyAlignment="1" applyBorder="1" applyFill="1" applyFont="1" borderId="2" fillId="0" fontId="1" numFmtId="0" xfId="0">
      <alignment horizontal="center"/>
    </xf>
    <xf applyBorder="1" applyFill="1" borderId="3" fillId="0" fontId="0" numFmtId="0" xfId="0"/>
    <xf applyBorder="1" borderId="3" fillId="0" fontId="0" numFmtId="0" xfId="0"/>
    <xf applyBorder="1" applyFill="1" applyNumberFormat="1" borderId="2" fillId="0" fontId="0" numFmtId="0" xfId="0"/>
    <xf applyAlignment="1" applyBorder="1" applyNumberFormat="1" borderId="1" fillId="0" fontId="0" numFmtId="0" xfId="0">
      <alignment horizontal="left"/>
    </xf>
    <xf applyBorder="1" applyNumberFormat="1" borderId="3" fillId="0" fontId="0" numFmtId="0" xfId="0"/>
    <xf applyBorder="1" borderId="4" fillId="0" fontId="0" numFmtId="0" xfId="0"/>
    <xf applyBorder="1" applyFill="1" borderId="1" fillId="4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ill="1" borderId="5" fillId="5" fontId="0" numFmtId="0" xfId="0"/>
    <xf applyBorder="1" applyFont="1" borderId="1" fillId="0" fontId="3" numFmtId="0" xfId="0"/>
    <xf applyBorder="1" applyFont="1" applyNumberFormat="1" borderId="1" fillId="0" fontId="3" numFmtId="49" xfId="0"/>
    <xf applyBorder="1" applyFill="1" applyNumberFormat="1" borderId="1" fillId="0" fontId="0" numFmtId="0" quotePrefix="1" xfId="0"/>
    <xf applyBorder="1" applyFill="1" applyFont="1" borderId="1" fillId="0" fontId="3" numFmtId="0" xfId="0"/>
    <xf applyBorder="1" applyFont="1" applyNumberFormat="1" borderId="1" fillId="0" fontId="3" numFmtId="0" xfId="0"/>
    <xf applyBorder="1" applyNumberFormat="1" borderId="5" fillId="0" fontId="0" numFmtId="49" xfId="0"/>
    <xf applyBorder="1" borderId="5" fillId="0" fontId="0" numFmtId="0" xfId="0"/>
    <xf applyBorder="1" applyFont="1" borderId="5" fillId="0" fontId="3" numFmtId="0" xfId="0"/>
    <xf applyBorder="1" applyFont="1" applyNumberFormat="1" borderId="5" fillId="0" fontId="3" numFmtId="49" xfId="0"/>
    <xf applyBorder="1" applyNumberFormat="1" borderId="5" fillId="0" fontId="0" numFmtId="0" xfId="0"/>
    <xf applyBorder="1" borderId="6" fillId="0" fontId="0" numFmtId="0" xfId="0"/>
    <xf applyBorder="1" applyFill="1" applyFont="1" applyNumberFormat="1" borderId="1" fillId="0" fontId="3" numFmtId="0" xfId="0"/>
    <xf applyBorder="1" applyFont="1" borderId="2" fillId="0" fontId="3" numFmtId="0" xfId="0"/>
    <xf applyAlignment="1" applyBorder="1" applyFill="1" applyFont="1" applyNumberFormat="1" borderId="1" fillId="0" fontId="3" numFmtId="0" xfId="0">
      <alignment horizontal="left"/>
    </xf>
    <xf applyBorder="1" applyFont="1" borderId="3" fillId="0" fontId="3" numFmtId="0" xfId="0"/>
    <xf applyAlignment="1" applyBorder="1" applyFill="1" applyFont="1" applyNumberFormat="1" borderId="1" fillId="0" fontId="3" numFmtId="49" xfId="0">
      <alignment horizontal="left"/>
    </xf>
    <xf applyBorder="1" applyFill="1" applyFont="1" applyNumberFormat="1" borderId="1" fillId="0" fontId="3" numFmtId="49" xfId="0"/>
    <xf applyFill="1" borderId="0" fillId="6" fontId="0" numFmtId="0" xfId="0"/>
    <xf applyBorder="1" borderId="7" fillId="0" fontId="0" numFmtId="0" xfId="0"/>
    <xf applyBorder="1" applyFont="1" borderId="7" fillId="0" fontId="3" numFmtId="0" xfId="0"/>
    <xf applyBorder="1" applyFill="1" applyNumberFormat="1" borderId="7" fillId="0" fontId="0" numFmtId="0" xfId="0"/>
    <xf applyBorder="1" applyNumberFormat="1" borderId="7" fillId="0" fontId="0" numFmtId="0" xfId="0"/>
    <xf applyAlignment="1" applyBorder="1" applyFill="1" applyNumberFormat="1" borderId="7" fillId="0" fontId="0" numFmtId="0" xfId="0">
      <alignment horizontal="left"/>
    </xf>
    <xf applyAlignment="1" applyBorder="1" applyFill="1" applyFont="1" applyNumberFormat="1" borderId="7" fillId="0" fontId="3" numFmtId="0" xfId="0">
      <alignment horizontal="left"/>
    </xf>
    <xf applyAlignment="1" applyBorder="1" applyFont="1" applyNumberFormat="1" borderId="1" fillId="0" fontId="3" numFmtId="0" xfId="0">
      <alignment horizontal="left"/>
    </xf>
    <xf applyBorder="1" borderId="8" fillId="0" fontId="0" numFmtId="0" xfId="0"/>
    <xf applyFill="1" borderId="0" fillId="7" fontId="0" numFmtId="0" xfId="0"/>
    <xf applyBorder="1" borderId="9" fillId="0" fontId="0" numFmtId="0" xfId="0"/>
    <xf applyBorder="1" borderId="10" fillId="0" fontId="0" numFmtId="0" xfId="0"/>
    <xf applyBorder="1" borderId="11" fillId="0" fontId="0" numFmtId="0" xfId="0"/>
    <xf applyBorder="1" borderId="12" fillId="0" fontId="0" numFmtId="0" xfId="0"/>
    <xf applyBorder="1" applyFont="1" borderId="12" fillId="0" fontId="3" numFmtId="0" xfId="0"/>
    <xf applyBorder="1" applyFill="1" applyNumberFormat="1" borderId="12" fillId="0" fontId="0" numFmtId="0" xfId="0"/>
    <xf applyBorder="1" applyFill="1" applyFont="1" applyNumberFormat="1" borderId="12" fillId="0" fontId="3" numFmtId="0" xfId="0"/>
    <xf applyBorder="1" borderId="13" fillId="0" fontId="0" numFmtId="0" xfId="0"/>
    <xf applyBorder="1" applyFont="1" borderId="14" fillId="0" fontId="3" numFmtId="0" xfId="0"/>
    <xf applyBorder="1" borderId="15" fillId="0" fontId="0" numFmtId="0" xfId="0"/>
    <xf applyBorder="1" applyFill="1" applyFont="1" borderId="16" fillId="7" fontId="3" numFmtId="0" xfId="0"/>
    <xf applyBorder="1" borderId="16" fillId="0" fontId="0" numFmtId="0" xfId="0"/>
    <xf applyBorder="1" applyFont="1" borderId="16" fillId="0" fontId="3" numFmtId="0" xfId="0"/>
    <xf applyBorder="1" applyFill="1" applyNumberFormat="1" borderId="16" fillId="0" fontId="0" numFmtId="0" xfId="0"/>
    <xf applyBorder="1" applyNumberFormat="1" borderId="16" fillId="0" fontId="0" numFmtId="0" xfId="0"/>
    <xf applyBorder="1" applyFill="1" applyFont="1" applyNumberFormat="1" borderId="16" fillId="0" fontId="3" numFmtId="49" xfId="0"/>
    <xf applyAlignment="1" applyBorder="1" applyFill="1" applyNumberFormat="1" borderId="16" fillId="0" fontId="0" numFmtId="0" xfId="0">
      <alignment horizontal="left"/>
    </xf>
    <xf applyAlignment="1" applyBorder="1" applyNumberFormat="1" borderId="16" fillId="0" fontId="0" numFmtId="0" xfId="0">
      <alignment horizontal="left"/>
    </xf>
    <xf applyBorder="1" borderId="17" fillId="0" fontId="0" numFmtId="0" xfId="0"/>
    <xf applyBorder="1" applyFont="1" borderId="18" fillId="0" fontId="3" numFmtId="0" xfId="0"/>
    <xf applyBorder="1" borderId="18" fillId="0" fontId="0" numFmtId="0" xfId="0"/>
    <xf applyAlignment="1" applyBorder="1" applyFill="1" applyFont="1" applyNumberFormat="1" borderId="18" fillId="0" fontId="3" numFmtId="0" xfId="0">
      <alignment horizontal="left"/>
    </xf>
    <xf applyBorder="1" applyFill="1" applyNumberFormat="1" borderId="18" fillId="0" fontId="0" numFmtId="0" xfId="0"/>
    <xf applyBorder="1" applyFill="1" applyFont="1" applyNumberFormat="1" borderId="18" fillId="0" fontId="3" numFmtId="0" xfId="0"/>
    <xf applyBorder="1" borderId="19" fillId="0" fontId="0" numFmtId="0" xfId="0"/>
    <xf applyAlignment="1" applyBorder="1" applyFont="1" applyNumberFormat="1" borderId="1" fillId="0" fontId="3" numFmtId="49" xfId="0">
      <alignment horizontal="left"/>
    </xf>
    <xf applyBorder="1" applyFont="1" borderId="20" fillId="0" fontId="3" numFmtId="0" xfId="0"/>
    <xf applyBorder="1" borderId="20" fillId="0" fontId="0" numFmtId="0" xfId="0"/>
    <xf applyAlignment="1" applyBorder="1" applyNumberFormat="1" borderId="20" fillId="0" fontId="0" numFmtId="0" xfId="0">
      <alignment horizontal="left"/>
    </xf>
    <xf applyBorder="1" applyNumberFormat="1" borderId="20" fillId="0" fontId="0" numFmtId="0" xfId="0"/>
    <xf applyBorder="1" borderId="21" fillId="0" fontId="0" numFmtId="0" xfId="0"/>
    <xf applyAlignment="1" applyBorder="1" applyNumberFormat="1" borderId="21" fillId="0" fontId="0" numFmtId="0" xfId="0">
      <alignment horizontal="left"/>
    </xf>
    <xf applyAlignment="1" applyBorder="1" applyFont="1" applyNumberFormat="1" borderId="21" fillId="0" fontId="3" numFmtId="49" xfId="0">
      <alignment horizontal="left"/>
    </xf>
    <xf applyBorder="1" applyNumberFormat="1" borderId="21" fillId="0" fontId="0" numFmtId="0" xfId="0"/>
    <xf applyBorder="1" applyFont="1" borderId="22" fillId="0" fontId="3" numFmtId="0" xfId="0"/>
    <xf applyBorder="1" borderId="22" fillId="0" fontId="0" numFmtId="0" xfId="0"/>
    <xf applyAlignment="1" applyBorder="1" applyFont="1" applyNumberFormat="1" borderId="22" fillId="0" fontId="3" numFmtId="0" xfId="0">
      <alignment horizontal="left"/>
    </xf>
    <xf applyBorder="1" applyNumberFormat="1" borderId="22" fillId="0" fontId="0" numFmtId="0" xfId="0"/>
    <xf applyBorder="1" borderId="23" fillId="0" fontId="0" numFmtId="0" xfId="0"/>
    <xf applyBorder="1" borderId="24" fillId="0" fontId="0" numFmtId="0" xfId="0"/>
    <xf applyBorder="1" borderId="25" fillId="0" fontId="0" numFmtId="0" xfId="0"/>
    <xf applyBorder="1" borderId="26" fillId="0" fontId="0" numFmtId="0" xfId="0"/>
    <xf applyBorder="1" borderId="27" fillId="0" fontId="0" numFmtId="0" xfId="0"/>
    <xf applyBorder="1" borderId="28" fillId="0" fontId="0" numFmtId="0" xfId="0"/>
    <xf applyBorder="1" borderId="29" fillId="0" fontId="0" numFmtId="0" xfId="0"/>
    <xf applyBorder="1" borderId="30" fillId="0" fontId="0" numFmtId="0" xfId="0"/>
    <xf applyBorder="1" borderId="31" fillId="0" fontId="0" numFmtId="0" xfId="0"/>
    <xf applyBorder="1" borderId="32" fillId="0" fontId="0" numFmtId="0" xfId="0"/>
    <xf applyBorder="1" borderId="33" fillId="0" fontId="0" numFmtId="0" xfId="0"/>
    <xf applyBorder="1" borderId="34" fillId="0" fontId="0" numFmtId="0" xfId="0"/>
    <xf applyBorder="1" borderId="35" fillId="0" fontId="0" numFmtId="0" xfId="0"/>
    <xf applyBorder="1" borderId="36" fillId="0" fontId="0" numFmtId="0" xfId="0"/>
    <xf applyBorder="1" borderId="37" fillId="0" fontId="0" numFmtId="0" xfId="0"/>
    <xf applyBorder="1" borderId="38" fillId="0" fontId="0" numFmtId="0" xfId="0"/>
    <xf applyBorder="1" borderId="39" fillId="0" fontId="0" numFmtId="0" xfId="0"/>
    <xf applyBorder="1" borderId="40" fillId="0" fontId="0" numFmtId="0" xfId="0"/>
    <xf applyBorder="1" borderId="41" fillId="0" fontId="0" numFmtId="0" xfId="0"/>
    <xf applyBorder="1" borderId="42" fillId="0" fontId="0" numFmtId="0" xfId="0"/>
    <xf applyBorder="1" borderId="43" fillId="0" fontId="0" numFmtId="0" xfId="0"/>
    <xf applyBorder="1" applyFont="1" borderId="44" fillId="0" fontId="3" numFmtId="0" xfId="0"/>
    <xf applyBorder="1" borderId="44" fillId="0" fontId="0" numFmtId="0" xfId="0"/>
    <xf applyBorder="1" applyFill="1" applyNumberFormat="1" borderId="44" fillId="0" fontId="0" numFmtId="0" xfId="0"/>
    <xf applyBorder="1" borderId="45" fillId="0" fontId="0" numFmtId="0" xfId="0"/>
    <xf applyBorder="1" borderId="46" fillId="0" fontId="0" numFmtId="0" xfId="0"/>
    <xf applyBorder="1" borderId="47" fillId="0" fontId="0" numFmtId="0" xfId="0"/>
    <xf applyAlignment="1" applyBorder="1" applyFill="1" applyNumberFormat="1" borderId="47" fillId="0" fontId="0" numFmtId="0" xfId="0">
      <alignment horizontal="left"/>
    </xf>
    <xf applyBorder="1" applyNumberFormat="1" borderId="47" fillId="0" fontId="0" numFmtId="0" xfId="0"/>
    <xf applyBorder="1" borderId="48" fillId="0" fontId="0" numFmtId="0" xfId="0"/>
    <xf applyBorder="1" borderId="49" fillId="0" fontId="0" numFmtId="0" xfId="0"/>
    <xf applyBorder="1" borderId="50" fillId="0" fontId="0" numFmtId="0" xfId="0"/>
    <xf applyBorder="1" borderId="51" fillId="0" fontId="0" numFmtId="0" xfId="0"/>
    <xf applyBorder="1" borderId="52" fillId="0" fontId="0" numFmtId="0" xfId="0"/>
    <xf applyBorder="1" borderId="53" fillId="0" fontId="0" numFmtId="0" xfId="0"/>
    <xf applyBorder="1" borderId="54" fillId="0" fontId="0" numFmtId="0" xfId="0"/>
    <xf applyBorder="1" borderId="55" fillId="0" fontId="0" numFmtId="0" xfId="0"/>
    <xf applyBorder="1" applyFont="1" borderId="56" fillId="0" fontId="3" numFmtId="0" xfId="0"/>
    <xf applyBorder="1" borderId="56" fillId="0" fontId="0" numFmtId="0" xfId="0"/>
    <xf applyAlignment="1" applyBorder="1" applyFont="1" applyNumberFormat="1" borderId="56" fillId="0" fontId="3" numFmtId="0" xfId="0">
      <alignment horizontal="left"/>
    </xf>
    <xf applyAlignment="1" applyBorder="1" applyNumberFormat="1" borderId="56" fillId="0" fontId="0" numFmtId="0" xfId="0">
      <alignment horizontal="left"/>
    </xf>
    <xf applyBorder="1" applyNumberFormat="1" borderId="56" fillId="0" fontId="0" numFmtId="0" xfId="0"/>
    <xf applyAlignment="1" applyBorder="1" applyFont="1" applyNumberFormat="1" borderId="56" fillId="0" fontId="3" numFmtId="49" xfId="0">
      <alignment horizontal="left"/>
    </xf>
    <xf applyBorder="1" applyFill="1" applyFont="1" borderId="56" fillId="8" fontId="3" numFmtId="0" xfId="0"/>
    <xf applyBorder="1" borderId="57" fillId="0" fontId="0" numFmtId="0" xfId="0"/>
    <xf applyBorder="1" borderId="58" fillId="0" fontId="0" numFmtId="0" xfId="0"/>
    <xf applyBorder="1" borderId="59" fillId="0" fontId="0" numFmtId="0" xfId="0"/>
    <xf applyBorder="1" borderId="60" fillId="0" fontId="0" numFmtId="0" xfId="0"/>
    <xf applyBorder="1" applyFont="1" applyNumberFormat="1" borderId="56" fillId="0" fontId="3" numFmtId="0" xfId="0"/>
    <xf applyBorder="1" applyFont="1" borderId="61" fillId="0" fontId="3" numFmtId="0" xfId="0"/>
    <xf applyBorder="1" borderId="61" fillId="0" fontId="0" numFmtId="0" xfId="0"/>
    <xf applyAlignment="1" applyBorder="1" applyFont="1" applyNumberFormat="1" borderId="61" fillId="0" fontId="3" numFmtId="0" xfId="0">
      <alignment horizontal="left"/>
    </xf>
    <xf applyBorder="1" applyNumberFormat="1" borderId="61" fillId="0" fontId="0" numFmtId="0" xfId="0"/>
    <xf applyBorder="1" applyFont="1" applyNumberFormat="1" borderId="61" fillId="0" fontId="3" numFmtId="0" xfId="0"/>
    <xf applyBorder="1" applyFill="1" applyFont="1" borderId="62" fillId="8" fontId="3" numFmtId="0" xfId="0"/>
    <xf applyBorder="1" borderId="62" fillId="0" fontId="0" numFmtId="0" xfId="0"/>
    <xf applyBorder="1" borderId="63" fillId="0" fontId="0" numFmtId="0" xfId="0"/>
    <xf applyBorder="1" borderId="64" fillId="0" fontId="0" numFmtId="0" xfId="0"/>
    <xf applyBorder="1" borderId="65" fillId="0" fontId="0" numFmtId="0" xfId="0"/>
    <xf applyBorder="1" borderId="66" fillId="0" fontId="0" numFmtId="0" xfId="0"/>
    <xf applyBorder="1" borderId="67" fillId="0" fontId="0" numFmtId="0" xfId="0"/>
    <xf applyBorder="1" borderId="68" fillId="0" fontId="0" numFmtId="0" xfId="0"/>
    <xf applyBorder="1" borderId="69" fillId="0" fontId="0" numFmtId="0" xfId="0"/>
    <xf applyBorder="1" borderId="70" fillId="0" fontId="0" numFmtId="0" xfId="0"/>
    <xf applyBorder="1" borderId="71" fillId="0" fontId="0" numFmtId="0" xfId="0"/>
    <xf applyBorder="1" applyFill="1" borderId="71" fillId="0" fontId="0" numFmtId="0" xfId="0"/>
    <xf applyBorder="1" applyFont="1" borderId="71" fillId="0" fontId="3" numFmtId="0" xfId="0"/>
    <xf applyBorder="1" applyNumberFormat="1" borderId="71" fillId="0" fontId="0" numFmtId="0" xfId="0"/>
    <xf applyBorder="1" applyFont="1" borderId="62" fillId="0" fontId="3" numFmtId="0" xfId="0"/>
    <xf applyBorder="1" applyFill="1" applyFont="1" borderId="71" fillId="8" fontId="3" numFmtId="0" xfId="0"/>
    <xf applyBorder="1" borderId="72" fillId="0" fontId="0" numFmtId="0" xfId="0"/>
    <xf applyBorder="1" borderId="73" fillId="0" fontId="0" numFmtId="0" xfId="0"/>
    <xf applyBorder="1" applyFont="1" borderId="73" fillId="0" fontId="3" numFmtId="0" xfId="0"/>
    <xf applyBorder="1" applyFill="1" applyFont="1" applyNumberFormat="1" borderId="73" fillId="0" fontId="3" numFmtId="0" xfId="0"/>
    <xf applyBorder="1" applyNumberFormat="1" borderId="73" fillId="0" fontId="0" numFmtId="0" xfId="0"/>
    <xf applyBorder="1" borderId="74" fillId="0" fontId="0" numFmtId="0" xfId="0"/>
    <xf applyBorder="1" applyFont="1" borderId="74" fillId="0" fontId="3" numFmtId="0" xfId="0"/>
    <xf applyAlignment="1" applyBorder="1" applyFont="1" applyNumberFormat="1" borderId="74" fillId="0" fontId="3" numFmtId="49" xfId="0">
      <alignment horizontal="left"/>
    </xf>
    <xf applyAlignment="1" applyBorder="1" applyFont="1" applyNumberFormat="1" borderId="74" fillId="0" fontId="3" numFmtId="0" xfId="0">
      <alignment horizontal="left"/>
    </xf>
    <xf applyBorder="1" applyFill="1" applyFont="1" applyNumberFormat="1" borderId="74" fillId="0" fontId="3" numFmtId="0" xfId="0"/>
    <xf applyAlignment="1" applyBorder="1" applyFill="1" applyFont="1" applyNumberFormat="1" borderId="74" fillId="0" fontId="3" numFmtId="0" xfId="0">
      <alignment horizontal="left"/>
    </xf>
    <xf applyBorder="1" applyFill="1" applyFont="1" applyNumberFormat="1" borderId="74" fillId="0" fontId="3" numFmtId="49" xfId="0"/>
    <xf applyBorder="1" borderId="75" fillId="0" fontId="0" numFmtId="0" xfId="0"/>
    <xf applyBorder="1" applyFont="1" borderId="76" fillId="0" fontId="3" numFmtId="0" xfId="0"/>
    <xf applyBorder="1" applyNumberFormat="1" borderId="76" fillId="0" fontId="0" numFmtId="49" xfId="0"/>
    <xf applyBorder="1" borderId="76" fillId="0" fontId="0" numFmtId="0" xfId="0"/>
    <xf applyBorder="1" applyFill="1" applyFont="1" applyNumberFormat="1" borderId="76" fillId="0" fontId="3" numFmtId="0" xfId="0"/>
    <xf applyAlignment="1" applyBorder="1" applyFont="1" applyNumberFormat="1" borderId="76" fillId="0" fontId="3" numFmtId="49" xfId="0">
      <alignment horizontal="left"/>
    </xf>
    <xf applyBorder="1" applyNumberFormat="1" borderId="76" fillId="0" fontId="0" numFmtId="0" xfId="0"/>
    <xf applyBorder="1" applyFill="1" applyFont="1" applyNumberFormat="1" borderId="76" fillId="0" fontId="3" numFmtId="49" xfId="0"/>
    <xf applyAlignment="1" applyBorder="1" applyFill="1" applyFont="1" applyNumberFormat="1" borderId="76" fillId="0" fontId="3" numFmtId="0" xfId="0">
      <alignment horizontal="left"/>
    </xf>
    <xf applyBorder="1" applyNumberFormat="1" borderId="56" fillId="0" fontId="0" numFmtId="49" xfId="0"/>
    <xf applyBorder="1" applyFont="1" applyNumberFormat="1" borderId="56" fillId="0" fontId="3" numFmtId="49" xfId="0"/>
    <xf applyBorder="1" applyFill="1" applyFont="1" borderId="76" fillId="8" fontId="3" numFmtId="0" xfId="0"/>
    <xf applyBorder="1" borderId="77" fillId="0" fontId="0" numFmtId="0" xfId="0"/>
    <xf applyBorder="1" applyFont="1" borderId="78" fillId="0" fontId="3" numFmtId="0" xfId="0"/>
    <xf applyBorder="1" borderId="78" fillId="0" fontId="0" numFmtId="0" xfId="0"/>
    <xf applyBorder="1" applyNumberFormat="1" borderId="78" fillId="0" fontId="0" numFmtId="0" xfId="0"/>
    <xf applyBorder="1" borderId="79" fillId="0" fontId="0" numFmtId="0" xfId="0"/>
    <xf applyBorder="1" borderId="80" fillId="0" fontId="0" numFmtId="0" xfId="0"/>
    <xf applyBorder="1" borderId="81" fillId="0" fontId="0" numFmtId="0" xfId="0"/>
    <xf applyBorder="1" applyFont="1" borderId="82" fillId="0" fontId="3" numFmtId="0" xfId="0"/>
    <xf applyBorder="1" borderId="82" fillId="0" fontId="0" numFmtId="0" xfId="0"/>
    <xf applyAlignment="1" applyBorder="1" applyFont="1" applyNumberFormat="1" borderId="82" fillId="0" fontId="3" numFmtId="49" xfId="0">
      <alignment horizontal="left"/>
    </xf>
    <xf applyBorder="1" applyNumberFormat="1" borderId="82" fillId="0" fontId="0" numFmtId="0" xfId="0"/>
    <xf applyAlignment="1" applyBorder="1" applyFill="1" applyFont="1" applyNumberFormat="1" borderId="82" fillId="0" fontId="3" numFmtId="0" xfId="0">
      <alignment horizontal="left"/>
    </xf>
    <xf applyBorder="1" borderId="83" fillId="0" fontId="0" numFmtId="0" xfId="0"/>
    <xf applyBorder="1" applyFont="1" borderId="84" fillId="0" fontId="3" numFmtId="0" xfId="0"/>
    <xf applyBorder="1" borderId="84" fillId="0" fontId="0" numFmtId="0" xfId="0"/>
    <xf applyBorder="1" applyFill="1" applyFont="1" applyNumberFormat="1" borderId="84" fillId="0" fontId="3" numFmtId="0" xfId="0"/>
    <xf applyAlignment="1" applyBorder="1" applyFont="1" applyNumberFormat="1" borderId="84" fillId="0" fontId="3" numFmtId="49" xfId="0">
      <alignment horizontal="left"/>
    </xf>
    <xf applyBorder="1" borderId="85" fillId="0" fontId="0" numFmtId="0" xfId="0"/>
    <xf applyBorder="1" borderId="86" fillId="0" fontId="0" numFmtId="0" xfId="0"/>
    <xf applyAlignment="1" applyBorder="1" applyFont="1" applyNumberFormat="1" borderId="86" fillId="0" fontId="3" numFmtId="49" xfId="0">
      <alignment horizontal="left"/>
    </xf>
    <xf applyBorder="1" borderId="87" fillId="0" fontId="0" numFmtId="0" xfId="0"/>
    <xf applyBorder="1" applyFont="1" borderId="88" fillId="0" fontId="3" numFmtId="0" xfId="0"/>
    <xf applyBorder="1" borderId="88" fillId="0" fontId="0" numFmtId="0" xfId="0"/>
    <xf applyAlignment="1" applyBorder="1" applyFont="1" applyNumberFormat="1" borderId="88" fillId="0" fontId="3" numFmtId="49" xfId="0">
      <alignment horizontal="left"/>
    </xf>
    <xf applyBorder="1" borderId="89" fillId="0" fontId="0" numFmtId="0" xfId="0"/>
    <xf applyBorder="1" borderId="90" fillId="0" fontId="0" numFmtId="0" xfId="0"/>
    <xf applyBorder="1" applyFont="1" borderId="91" fillId="0" fontId="3" numFmtId="0" xfId="0"/>
    <xf applyBorder="1" borderId="91" fillId="0" fontId="0" numFmtId="0" xfId="0"/>
    <xf applyAlignment="1" applyBorder="1" applyFont="1" applyNumberFormat="1" borderId="91" fillId="0" fontId="3" numFmtId="0" xfId="0">
      <alignment horizontal="left"/>
    </xf>
    <xf applyAlignment="1" applyBorder="1" applyFont="1" applyNumberFormat="1" borderId="91" fillId="0" fontId="3" numFmtId="49" xfId="0">
      <alignment horizontal="left"/>
    </xf>
    <xf applyBorder="1" applyNumberFormat="1" borderId="91" fillId="0" fontId="0" numFmtId="0" xfId="0"/>
    <xf applyBorder="1" borderId="92" fillId="0" fontId="0" numFmtId="0" xfId="0"/>
    <xf applyBorder="1" borderId="93" fillId="0" fontId="0" numFmtId="0" xfId="0"/>
    <xf applyBorder="1" borderId="94" fillId="0" fontId="0" numFmtId="0" xfId="0"/>
    <xf applyBorder="1" borderId="95" fillId="0" fontId="0" numFmtId="0" xfId="0"/>
    <xf applyBorder="1" applyFont="1" borderId="96" fillId="0" fontId="3" numFmtId="0" xfId="0"/>
    <xf applyBorder="1" applyFont="1" borderId="97" fillId="0" fontId="3" numFmtId="0" xfId="0"/>
    <xf applyBorder="1" borderId="98" fillId="0" fontId="0" numFmtId="0" xfId="0"/>
    <xf applyBorder="1" borderId="99" fillId="0" fontId="0" numFmtId="0" xfId="0"/>
    <xf applyBorder="1" borderId="100" fillId="0" fontId="0" numFmtId="0" xfId="0"/>
    <xf applyBorder="1" borderId="101" fillId="0" fontId="0" numFmtId="0" xfId="0"/>
    <xf applyAlignment="1" applyBorder="1" applyFont="1" applyNumberFormat="1" borderId="1" fillId="0" fontId="3" numFmtId="176" xfId="0">
      <alignment horizontal="left"/>
    </xf>
    <xf applyBorder="1" applyFont="1" borderId="102" fillId="0" fontId="3" numFmtId="0" xfId="0"/>
    <xf applyBorder="1" borderId="102" fillId="0" fontId="0" numFmtId="0" xfId="0"/>
    <xf applyBorder="1" applyFill="1" applyFont="1" applyNumberFormat="1" borderId="102" fillId="0" fontId="3" numFmtId="0" xfId="0"/>
    <xf applyBorder="1" applyNumberFormat="1" borderId="102" fillId="0" fontId="0" numFmtId="0" xfId="0"/>
    <xf applyBorder="1" borderId="103" fillId="0" fontId="0" numFmtId="0" xfId="0"/>
    <xf applyBorder="1" borderId="104" fillId="0" fontId="0" numFmtId="0" xfId="0"/>
    <xf applyBorder="1" borderId="105" fillId="0" fontId="0" numFmtId="0" xfId="0"/>
    <xf applyAlignment="1" applyBorder="1" applyFill="1" applyFont="1" applyNumberFormat="1" borderId="76" fillId="0" fontId="3" numFmtId="49" xfId="0">
      <alignment horizontal="left"/>
    </xf>
    <xf applyBorder="1" applyFont="1" borderId="106" fillId="0" fontId="3" numFmtId="0" xfId="0"/>
    <xf applyBorder="1" borderId="107" fillId="0" fontId="0" numFmtId="0" xfId="0"/>
    <xf applyBorder="1" borderId="108" fillId="0" fontId="0" numFmtId="0" xfId="0"/>
    <xf applyBorder="1" applyFont="1" borderId="109" fillId="0" fontId="3" numFmtId="0" xfId="0"/>
    <xf applyBorder="1" borderId="109" fillId="0" fontId="0" numFmtId="0" xfId="0"/>
    <xf applyBorder="1" applyNumberFormat="1" borderId="109" fillId="0" fontId="0" numFmtId="0" xfId="0"/>
    <xf applyBorder="1" applyFill="1" applyFont="1" applyNumberFormat="1" borderId="109" fillId="0" fontId="3" numFmtId="0" xfId="0"/>
    <xf applyBorder="1" applyFont="1" applyNumberFormat="1" borderId="109" fillId="0" fontId="3" numFmtId="0" xfId="0"/>
    <xf applyBorder="1" applyNumberFormat="1" borderId="109" fillId="0" fontId="0" numFmtId="49" xfId="0"/>
    <xf applyBorder="1" applyFont="1" applyNumberFormat="1" borderId="109" fillId="0" fontId="3" numFmtId="49" xfId="0"/>
    <xf applyBorder="1" applyFill="1" applyFont="1" borderId="109" fillId="8" fontId="3" numFmtId="0" xfId="0"/>
    <xf applyBorder="1" borderId="110" fillId="0" fontId="0" numFmtId="0" xfId="0"/>
    <xf applyBorder="1" borderId="111" fillId="0" fontId="0" numFmtId="0" xfId="0"/>
    <xf applyBorder="1" borderId="112" fillId="0" fontId="0" numFmtId="0" xfId="0"/>
    <xf applyBorder="1" borderId="113" fillId="0" fontId="0" numFmtId="0" xfId="0"/>
    <xf applyBorder="1" borderId="114" fillId="0" fontId="0" numFmtId="0" xfId="0"/>
    <xf applyBorder="1" borderId="115" fillId="0" fontId="0" numFmtId="0" xfId="0"/>
    <xf applyBorder="1" borderId="116" fillId="0" fontId="0" numFmtId="0" xfId="0"/>
    <xf applyBorder="1" borderId="117" fillId="0" fontId="0" numFmtId="0" xfId="0"/>
    <xf applyBorder="1" applyFont="1" borderId="118" fillId="0" fontId="3" numFmtId="0" xfId="0"/>
    <xf applyBorder="1" applyFill="1" applyFont="1" borderId="119" fillId="8" fontId="3" numFmtId="0" xfId="0"/>
    <xf applyBorder="1" borderId="119" fillId="0" fontId="0" numFmtId="0" xfId="0"/>
    <xf applyBorder="1" applyFont="1" borderId="119" fillId="0" fontId="3" numFmtId="0" xfId="0"/>
    <xf applyBorder="1" applyFont="1" applyNumberFormat="1" borderId="119" fillId="0" fontId="3" numFmtId="0" xfId="0"/>
    <xf applyBorder="1" applyNumberFormat="1" borderId="119" fillId="0" fontId="0" numFmtId="0" xfId="0"/>
    <xf applyBorder="1" borderId="120" fillId="0" fontId="0" numFmtId="0" xfId="0"/>
    <xf applyBorder="1" borderId="121" fillId="0" fontId="0" numFmtId="0" xfId="0"/>
    <xf applyBorder="1" borderId="122" fillId="0" fontId="0" numFmtId="0" xfId="0"/>
    <xf applyBorder="1" borderId="123" fillId="0" fontId="0" numFmtId="0" xfId="0"/>
    <xf applyBorder="1" borderId="124" fillId="0" fontId="0" numFmtId="0" xfId="0"/>
    <xf applyBorder="1" borderId="125" fillId="0" fontId="0" numFmtId="0" xfId="0"/>
    <xf applyBorder="1" borderId="126" fillId="0" fontId="0" numFmtId="0" xfId="0"/>
    <xf applyBorder="1" borderId="127" fillId="0" fontId="0" numFmtId="0" xfId="0"/>
    <xf applyBorder="1" borderId="128" fillId="0" fontId="0" numFmtId="0" xfId="0"/>
    <xf applyBorder="1" borderId="129" fillId="0" fontId="0" numFmtId="0" xfId="0"/>
    <xf applyBorder="1" borderId="130" fillId="0" fontId="0" numFmtId="0" xfId="0"/>
    <xf applyBorder="1" borderId="131" fillId="0" fontId="0" numFmtId="0" xfId="0"/>
    <xf applyBorder="1" borderId="133" fillId="0" fontId="0" numFmtId="0" xfId="0"/>
    <xf applyBorder="1" applyFont="1" borderId="132" fillId="0" fontId="3" numFmtId="0" xfId="0"/>
    <xf applyBorder="1" borderId="134" fillId="0" fontId="0" numFmtId="0" xfId="0"/>
    <xf applyBorder="1" borderId="135" fillId="0" fontId="0" numFmtId="0" xfId="0"/>
    <xf applyBorder="1" borderId="136" fillId="0" fontId="0" numFmtId="0" xfId="0"/>
    <xf applyBorder="1" borderId="137" fillId="0" fontId="0" numFmtId="0" xfId="0"/>
    <xf applyBorder="1" borderId="138" fillId="0" fontId="0" numFmtId="0" xfId="0"/>
    <xf applyBorder="1" borderId="139" fillId="0" fontId="0" numFmtId="0" xfId="0"/>
    <xf applyBorder="1" borderId="140" fillId="0" fontId="0" numFmtId="0" xfId="0"/>
    <xf applyBorder="1" borderId="141" fillId="0" fontId="0" numFmtId="0" xfId="0"/>
    <xf applyBorder="1" borderId="142" fillId="0" fontId="0" numFmtId="0" xfId="0"/>
    <xf applyBorder="1" borderId="143" fillId="0" fontId="0" numFmtId="0" xfId="0"/>
    <xf applyBorder="1" borderId="144" fillId="0" fontId="0" numFmtId="0" xfId="0"/>
    <xf applyBorder="1" borderId="145" fillId="0" fontId="0" numFmtId="0" xfId="0"/>
    <xf applyBorder="1" borderId="146" fillId="0" fontId="0" numFmtId="0" xfId="0"/>
    <xf applyBorder="1" borderId="147" fillId="0" fontId="0" numFmtId="0" xfId="0"/>
    <xf applyBorder="1" borderId="148" fillId="0" fontId="0" numFmtId="0" xfId="0"/>
    <xf applyBorder="1" borderId="149" fillId="0" fontId="0" numFmtId="0" xfId="0"/>
    <xf applyBorder="1" borderId="150" fillId="0" fontId="0" numFmtId="0" xfId="0"/>
    <xf applyBorder="1" borderId="151" fillId="0" fontId="0" numFmtId="0" xfId="0"/>
    <xf applyBorder="1" borderId="152" fillId="0" fontId="0" numFmtId="0" xfId="0"/>
    <xf applyBorder="1" borderId="153" fillId="0" fontId="0" numFmtId="0" xfId="0"/>
    <xf applyBorder="1" borderId="154" fillId="0" fontId="0" numFmtId="0" xfId="0"/>
    <xf applyBorder="1" borderId="155" fillId="0" fontId="0" numFmtId="0" xfId="0"/>
    <xf applyBorder="1" applyFont="1" borderId="156" fillId="0" fontId="3" numFmtId="0" xfId="0"/>
    <xf applyBorder="1" borderId="156" fillId="0" fontId="0" numFmtId="0" xfId="0"/>
    <xf applyAlignment="1" applyBorder="1" applyFill="1" applyFont="1" applyNumberFormat="1" borderId="156" fillId="0" fontId="3" numFmtId="0" xfId="0">
      <alignment horizontal="left"/>
    </xf>
    <xf applyAlignment="1" applyBorder="1" applyFont="1" applyNumberFormat="1" borderId="156" fillId="0" fontId="3" numFmtId="49" xfId="0">
      <alignment horizontal="left"/>
    </xf>
    <xf applyBorder="1" applyNumberFormat="1" borderId="156" fillId="0" fontId="0" numFmtId="0" xfId="0"/>
    <xf applyBorder="1" applyFill="1" applyFont="1" borderId="157" fillId="8" fontId="3" numFmtId="0" xfId="0"/>
    <xf applyBorder="1" borderId="157" fillId="0" fontId="0" numFmtId="0" xfId="0"/>
    <xf applyBorder="1" applyFont="1" borderId="157" fillId="0" fontId="3" numFmtId="0" xfId="0"/>
    <xf applyBorder="1" borderId="158" fillId="0" fontId="0" numFmtId="0" xfId="0"/>
    <xf applyBorder="1" borderId="159" fillId="0" fontId="0" numFmtId="0" xfId="0"/>
    <xf applyBorder="1" applyNumberFormat="1" borderId="159" fillId="0" fontId="0" numFmtId="0" xfId="0"/>
    <xf applyBorder="1" borderId="160" fillId="0" fontId="0" numFmtId="0" xfId="0"/>
    <xf applyBorder="1" borderId="161" fillId="0" fontId="0" numFmtId="0" xfId="0"/>
    <xf applyBorder="1" borderId="162" fillId="0" fontId="0" numFmtId="0" xfId="0"/>
    <xf applyBorder="1" borderId="163" fillId="0" fontId="0" numFmtId="0" xfId="0"/>
    <xf applyBorder="1" borderId="164" fillId="0" fontId="0" numFmtId="0" xfId="0"/>
    <xf applyBorder="1" borderId="165" fillId="0" fontId="0" numFmtId="0" xfId="0"/>
    <xf applyBorder="1" borderId="166" fillId="0" fontId="0" numFmtId="0" xfId="0"/>
    <xf applyBorder="1" borderId="167" fillId="0" fontId="0" numFmtId="0" xfId="0"/>
    <xf applyBorder="1" borderId="168" fillId="0" fontId="0" numFmtId="0" xfId="0"/>
    <xf applyBorder="1" borderId="169" fillId="0" fontId="0" numFmtId="0" xfId="0"/>
    <xf applyBorder="1" borderId="170" fillId="0" fontId="0" numFmtId="0" xfId="0"/>
    <xf applyBorder="1" borderId="171" fillId="0" fontId="0" numFmtId="0" xfId="0"/>
    <xf applyBorder="1" borderId="172" fillId="0" fontId="0" numFmtId="0" xfId="0"/>
    <xf applyBorder="1" borderId="173" fillId="0" fontId="0" numFmtId="0" xfId="0"/>
    <xf applyBorder="1" borderId="174" fillId="0" fontId="0" numFmtId="0" xfId="0"/>
    <xf applyBorder="1" borderId="175" fillId="0" fontId="0" numFmtId="0" xfId="0"/>
    <xf applyBorder="1" borderId="176" fillId="0" fontId="0" numFmtId="0" xfId="0"/>
    <xf applyBorder="1" borderId="177" fillId="0" fontId="0" numFmtId="0" xfId="0"/>
    <xf applyBorder="1" borderId="178" fillId="0" fontId="0" numFmtId="0" xfId="0"/>
    <xf applyBorder="1" borderId="179" fillId="0" fontId="0" numFmtId="0" xfId="0"/>
    <xf applyBorder="1" borderId="180" fillId="0" fontId="0" numFmtId="0" xfId="0"/>
    <xf applyBorder="1" borderId="181" fillId="0" fontId="0" numFmtId="0" xfId="0"/>
    <xf applyBorder="1" borderId="182" fillId="0" fontId="0" numFmtId="0" xfId="0"/>
    <xf applyBorder="1" borderId="183" fillId="0" fontId="0" numFmtId="0" xfId="0"/>
    <xf applyBorder="1" applyFont="1" borderId="184" fillId="0" fontId="3" numFmtId="0" xfId="0"/>
    <xf applyBorder="1" borderId="184" fillId="0" fontId="0" numFmtId="0" xfId="0"/>
    <xf applyBorder="1" applyFont="1" applyNumberFormat="1" borderId="184" fillId="0" fontId="3" numFmtId="49" xfId="0"/>
    <xf applyBorder="1" borderId="185" fillId="0" fontId="0" numFmtId="0" xfId="0"/>
    <xf applyBorder="1" borderId="186" fillId="0" fontId="0" numFmtId="0" xfId="0"/>
    <xf applyBorder="1" borderId="187" fillId="0" fontId="0" numFmtId="0" xfId="0"/>
    <xf applyBorder="1" borderId="188" fillId="0" fontId="0" numFmtId="0" xfId="0"/>
    <xf applyBorder="1" borderId="189" fillId="0" fontId="0" numFmtId="0" xfId="0"/>
    <xf applyBorder="1" borderId="190" fillId="0" fontId="0" numFmtId="0" xfId="0"/>
    <xf applyBorder="1" applyFont="1" borderId="191" fillId="0" fontId="3" numFmtId="0" xfId="0"/>
    <xf applyBorder="1" borderId="191" fillId="0" fontId="0" numFmtId="0" xfId="0"/>
    <xf applyBorder="1" applyFont="1" applyNumberFormat="1" borderId="191" fillId="0" fontId="3" numFmtId="0" xfId="0"/>
    <xf applyBorder="1" applyFont="1" applyNumberFormat="1" borderId="191" fillId="0" fontId="3" numFmtId="49" xfId="0"/>
    <xf applyBorder="1" applyNumberFormat="1" borderId="191" fillId="0" fontId="0" numFmtId="0" xfId="0"/>
    <xf applyBorder="1" borderId="192" fillId="0" fontId="0" numFmtId="0" xfId="0"/>
    <xf applyAlignment="1" applyBorder="1" applyNumberFormat="1" borderId="1" fillId="0" fontId="4" numFmtId="49" xfId="1">
      <alignment horizontal="left"/>
    </xf>
    <xf applyBorder="1" applyNumberFormat="1" borderId="193" fillId="0" fontId="0" numFmtId="49" xfId="0"/>
    <xf applyBorder="1" borderId="193" fillId="0" fontId="0" numFmtId="0" xfId="0"/>
    <xf applyBorder="1" applyNumberFormat="1" borderId="193" fillId="0" fontId="0" numFmtId="0" xfId="0"/>
    <xf applyBorder="1" applyFill="1" applyFont="1" borderId="194" fillId="8" fontId="3" numFmtId="0" xfId="0"/>
    <xf applyBorder="1" borderId="194" fillId="0" fontId="0" numFmtId="0" xfId="0"/>
    <xf applyBorder="1" applyFont="1" borderId="194" fillId="0" fontId="3" numFmtId="0" xfId="0"/>
    <xf applyBorder="1" applyFont="1" applyNumberFormat="1" borderId="194" fillId="0" fontId="3" numFmtId="0" xfId="0"/>
    <xf applyBorder="1" applyNumberFormat="1" borderId="194" fillId="0" fontId="0" numFmtId="0" xfId="0"/>
    <xf applyAlignment="1" applyBorder="1" applyFont="1" applyNumberFormat="1" borderId="194" fillId="0" fontId="3" numFmtId="0" xfId="0">
      <alignment horizontal="left"/>
    </xf>
    <xf applyAlignment="1" applyBorder="1" applyFont="1" applyNumberFormat="1" borderId="194" fillId="0" fontId="3" numFmtId="49" xfId="0">
      <alignment horizontal="left"/>
    </xf>
    <xf applyBorder="1" applyFill="1" applyFont="1" applyNumberFormat="1" borderId="194" fillId="0" fontId="3" numFmtId="0" xfId="0"/>
    <xf applyAlignment="1" applyBorder="1" applyFill="1" applyFont="1" applyNumberFormat="1" borderId="194" fillId="0" fontId="3" numFmtId="0" xfId="0">
      <alignment horizontal="left"/>
    </xf>
    <xf applyBorder="1" applyFill="1" applyFont="1" applyNumberFormat="1" borderId="194" fillId="0" fontId="3" numFmtId="49" xfId="0"/>
    <xf applyBorder="1" borderId="195" fillId="0" fontId="0" numFmtId="0" xfId="0"/>
    <xf applyBorder="1" borderId="196" fillId="0" fontId="0" numFmtId="0" xfId="0"/>
    <xf applyBorder="1" borderId="197" fillId="0" fontId="0" numFmtId="0" xfId="0"/>
    <xf applyBorder="1" borderId="198" fillId="0" fontId="0" numFmtId="0" xfId="0"/>
    <xf applyBorder="1" applyFont="1" borderId="199" fillId="0" fontId="3" numFmtId="0" xfId="0"/>
    <xf applyBorder="1" borderId="199" fillId="0" fontId="0" numFmtId="0" xfId="0"/>
    <xf applyBorder="1" applyFill="1" applyFont="1" applyNumberFormat="1" borderId="199" fillId="0" fontId="3" numFmtId="0" xfId="0"/>
    <xf applyAlignment="1" applyBorder="1" applyFont="1" applyNumberFormat="1" borderId="199" fillId="0" fontId="3" numFmtId="49" xfId="0">
      <alignment horizontal="left"/>
    </xf>
    <xf applyBorder="1" applyNumberFormat="1" borderId="199" fillId="0" fontId="0" numFmtId="0" xfId="0"/>
    <xf applyBorder="1" applyFill="1" applyFont="1" applyNumberFormat="1" borderId="199" fillId="0" fontId="3" numFmtId="49" xfId="0"/>
    <xf applyBorder="1" borderId="200" fillId="0" fontId="0" numFmtId="0" xfId="0"/>
    <xf applyBorder="1" borderId="201" fillId="0" fontId="0" numFmtId="0" xfId="0"/>
    <xf applyBorder="1" borderId="202" fillId="0" fontId="0" numFmtId="0" xfId="0"/>
    <xf applyBorder="1" applyFont="1" borderId="202" fillId="0" fontId="3" numFmtId="0" xfId="0"/>
    <xf applyBorder="1" applyFill="1" applyFont="1" applyNumberFormat="1" borderId="202" fillId="0" fontId="3" numFmtId="0" xfId="0"/>
    <xf applyBorder="1" applyFill="1" applyNumberFormat="1" borderId="202" fillId="0" fontId="0" numFmtId="0" xfId="0"/>
    <xf applyBorder="1" borderId="203" fillId="0" fontId="0" numFmtId="0" xfId="0"/>
    <xf applyBorder="1" borderId="204" fillId="0" fontId="0" numFmtId="0" xfId="0"/>
    <xf applyBorder="1" applyFont="1" borderId="204" fillId="0" fontId="3" numFmtId="0" xfId="0"/>
    <xf applyBorder="1" applyFill="1" applyFont="1" applyNumberFormat="1" borderId="204" fillId="0" fontId="3" numFmtId="0" xfId="0"/>
    <xf applyBorder="1" applyFill="1" applyNumberFormat="1" borderId="204" fillId="0" fontId="0" numFmtId="0" xfId="0"/>
    <xf applyBorder="1" borderId="205" fillId="0" fontId="0" numFmtId="0" xfId="0"/>
    <xf applyBorder="1" borderId="206" fillId="0" fontId="0" numFmtId="0" xfId="0"/>
    <xf applyBorder="1" borderId="207" fillId="0" fontId="0" numFmtId="0" xfId="0"/>
    <xf applyBorder="1" borderId="208" fillId="0" fontId="0" numFmtId="0" xfId="0"/>
    <xf applyBorder="1" borderId="209" fillId="0" fontId="0" numFmtId="0" xfId="0"/>
    <xf applyBorder="1" applyFill="1" borderId="210" fillId="9" fontId="0" numFmtId="0" xfId="0"/>
    <xf applyBorder="1" borderId="211" fillId="0" fontId="0" numFmtId="0" xfId="0"/>
    <xf applyBorder="1" borderId="212" fillId="0" fontId="0" numFmtId="0" xfId="0"/>
    <xf applyBorder="1" borderId="213" fillId="0" fontId="0" numFmtId="0" xfId="0"/>
    <xf applyBorder="1" applyFont="1" borderId="213" fillId="0" fontId="3" numFmtId="0" xfId="0"/>
    <xf applyBorder="1" applyFill="1" applyNumberFormat="1" borderId="213" fillId="0" fontId="0" numFmtId="0" xfId="0"/>
    <xf applyBorder="1" applyNumberFormat="1" borderId="213" fillId="0" fontId="0" numFmtId="0" xfId="0"/>
    <xf applyBorder="1" applyFont="1" borderId="214" fillId="0" fontId="3" numFmtId="0" xfId="0"/>
    <xf applyBorder="1" applyFill="1" applyFont="1" applyNumberFormat="1" borderId="214" fillId="8" fontId="3" numFmtId="49" xfId="0"/>
    <xf applyAlignment="1" applyBorder="1" applyFont="1" applyNumberFormat="1" borderId="214" fillId="0" fontId="3" numFmtId="49" xfId="0">
      <alignment horizontal="left"/>
    </xf>
    <xf applyBorder="1" applyNumberFormat="1" borderId="214" fillId="0" fontId="0" numFmtId="0" xfId="0"/>
    <xf applyAlignment="1" applyBorder="1" applyFont="1" applyNumberFormat="1" borderId="214" fillId="0" fontId="3" numFmtId="0" xfId="0">
      <alignment horizontal="left"/>
    </xf>
    <xf applyBorder="1" borderId="215" fillId="0" fontId="0" numFmtId="0" xfId="0"/>
    <xf applyBorder="1" borderId="216" fillId="0" fontId="0" numFmtId="0" xfId="0"/>
    <xf applyBorder="1" borderId="217" fillId="0" fontId="0" numFmtId="0" xfId="0"/>
    <xf applyBorder="1" borderId="218" fillId="0" fontId="0" numFmtId="0" xfId="0"/>
    <xf applyBorder="1" borderId="219" fillId="0" fontId="0" numFmtId="0" xfId="0"/>
    <xf applyBorder="1" borderId="220" fillId="0" fontId="0" numFmtId="0" xfId="0"/>
    <xf applyBorder="1" borderId="221" fillId="0" fontId="0" numFmtId="0" xfId="0"/>
    <xf applyBorder="1" borderId="222" fillId="0" fontId="0" numFmtId="0" xfId="0"/>
    <xf applyBorder="1" borderId="223" fillId="0" fontId="0" numFmtId="0" xfId="0"/>
    <xf applyBorder="1" borderId="224" fillId="0" fontId="0" numFmtId="0" xfId="0"/>
    <xf applyBorder="1" applyFill="1" applyFont="1" borderId="225" fillId="10" fontId="3" numFmtId="0" xfId="0"/>
    <xf applyBorder="1" borderId="225" fillId="0" fontId="0" numFmtId="0" xfId="0"/>
    <xf applyBorder="1" applyFont="1" borderId="225" fillId="0" fontId="3" numFmtId="0" xfId="0"/>
    <xf applyAlignment="1" applyBorder="1" applyFill="1" applyFont="1" applyNumberFormat="1" borderId="225" fillId="10" fontId="3" numFmtId="0" xfId="0">
      <alignment horizontal="left"/>
    </xf>
    <xf applyBorder="1" applyFill="1" applyFont="1" applyNumberFormat="1" borderId="225" fillId="10" fontId="3" numFmtId="49" xfId="0"/>
    <xf applyBorder="1" applyFill="1" applyFont="1" applyNumberFormat="1" borderId="225" fillId="10" fontId="3" numFmtId="0" xfId="0"/>
    <xf applyAlignment="1" applyBorder="1" applyFont="1" applyNumberFormat="1" borderId="225" fillId="0" fontId="3" numFmtId="49" xfId="0">
      <alignment horizontal="left"/>
    </xf>
    <xf applyBorder="1" applyNumberFormat="1" borderId="225" fillId="0" fontId="0" numFmtId="0" xfId="0"/>
    <xf applyBorder="1" borderId="226" fillId="0" fontId="0" numFmtId="0" xfId="0"/>
    <xf applyBorder="1" applyFont="1" borderId="226" fillId="0" fontId="3" numFmtId="0" xfId="0"/>
    <xf applyAlignment="1" applyBorder="1" applyFont="1" applyNumberFormat="1" borderId="226" fillId="0" fontId="3" numFmtId="49" xfId="0">
      <alignment horizontal="left"/>
    </xf>
    <xf applyBorder="1" applyNumberFormat="1" borderId="226" fillId="0" fontId="0" numFmtId="0" xfId="0"/>
    <xf applyBorder="1" applyFill="1" applyFont="1" applyNumberFormat="1" borderId="226" fillId="0" fontId="3" numFmtId="49" xfId="0"/>
    <xf applyBorder="1" borderId="227" fillId="0" fontId="0" numFmtId="0" xfId="0"/>
    <xf applyBorder="1" applyFont="1" borderId="228" fillId="0" fontId="3" numFmtId="0" xfId="0"/>
    <xf applyBorder="1" borderId="229" fillId="0" fontId="0" numFmtId="0" xfId="0"/>
    <xf applyBorder="1" applyFill="1" applyFont="1" borderId="230" fillId="8" fontId="3" numFmtId="0" xfId="0"/>
    <xf applyBorder="1" borderId="230" fillId="0" fontId="0" numFmtId="0" xfId="0"/>
    <xf applyBorder="1" borderId="231" fillId="0" fontId="0" numFmtId="0" xfId="0"/>
    <xf applyBorder="1" borderId="232" fillId="0" fontId="0" numFmtId="0" xfId="0"/>
    <xf applyBorder="1" borderId="233" fillId="0" fontId="0" numFmtId="0" xfId="0"/>
    <xf applyBorder="1" borderId="234" fillId="0" fontId="0" numFmtId="0" xfId="0"/>
    <xf applyBorder="1" borderId="235" fillId="0" fontId="0" numFmtId="0" xfId="0"/>
    <xf applyBorder="1" borderId="236" fillId="0" fontId="0" numFmtId="0" xfId="0"/>
    <xf applyBorder="1" borderId="237" fillId="0" fontId="0" numFmtId="0" xfId="0"/>
    <xf applyBorder="1" borderId="238" fillId="0" fontId="0" numFmtId="0" xfId="0"/>
    <xf applyBorder="1" borderId="239" fillId="0" fontId="0" numFmtId="0" xfId="0"/>
    <xf applyBorder="1" borderId="240" fillId="0" fontId="0" numFmtId="0" xfId="0"/>
    <xf applyBorder="1" borderId="241" fillId="0" fontId="0" numFmtId="0" xfId="0"/>
    <xf applyBorder="1" applyFont="1" borderId="242" fillId="0" fontId="3" numFmtId="0" xfId="0"/>
    <xf applyBorder="1" borderId="243" fillId="0" fontId="0" numFmtId="0" xfId="0"/>
    <xf applyBorder="1" borderId="244" fillId="0" fontId="0" numFmtId="0" xfId="0"/>
    <xf applyBorder="1" borderId="245" fillId="0" fontId="0" numFmtId="0" xfId="0"/>
    <xf applyBorder="1" applyFont="1" borderId="246" fillId="0" fontId="3" numFmtId="0" xfId="0"/>
    <xf applyBorder="1" borderId="246" fillId="0" fontId="0" numFmtId="0" xfId="0"/>
    <xf applyBorder="1" applyFill="1" applyFont="1" applyNumberFormat="1" borderId="246" fillId="11" fontId="3" numFmtId="49" xfId="0"/>
    <xf applyAlignment="1" applyBorder="1" applyFont="1" applyNumberFormat="1" borderId="246" fillId="0" fontId="3" numFmtId="49" xfId="0">
      <alignment horizontal="left"/>
    </xf>
    <xf applyBorder="1" applyFill="1" applyFont="1" applyNumberFormat="1" borderId="246" fillId="11" fontId="3" numFmtId="0" xfId="0"/>
    <xf applyBorder="1" applyFont="1" applyNumberFormat="1" borderId="246" fillId="0" fontId="3" numFmtId="0" xfId="0"/>
    <xf applyAlignment="1" applyBorder="1" applyFill="1" applyFont="1" applyNumberFormat="1" borderId="246" fillId="11" fontId="3" numFmtId="0" xfId="0">
      <alignment horizontal="left"/>
    </xf>
    <xf applyAlignment="1" applyBorder="1" applyFont="1" applyNumberFormat="1" borderId="246" fillId="0" fontId="3" numFmtId="0" xfId="0">
      <alignment horizontal="left"/>
    </xf>
    <xf applyBorder="1" applyNumberFormat="1" borderId="246" fillId="0" fontId="0" numFmtId="0" xfId="0"/>
    <xf applyAlignment="1" applyBorder="1" applyNumberFormat="1" borderId="246" fillId="0" fontId="0" numFmtId="0" xfId="0">
      <alignment horizontal="left"/>
    </xf>
    <xf applyBorder="1" applyFont="1" applyNumberFormat="1" borderId="246" fillId="0" fontId="3" numFmtId="49" xfId="0"/>
    <xf applyAlignment="1" applyBorder="1" applyNumberFormat="1" borderId="246" fillId="0" fontId="0" numFmtId="0" xfId="0">
      <alignment wrapText="1"/>
    </xf>
    <xf applyBorder="1" applyFill="1" applyFont="1" borderId="247" fillId="12" fontId="3" numFmtId="0" xfId="0"/>
    <xf applyBorder="1" borderId="247" fillId="0" fontId="0" numFmtId="0" xfId="0"/>
    <xf applyBorder="1" applyFont="1" borderId="247" fillId="0" fontId="3" numFmtId="0" xfId="0"/>
    <xf applyBorder="1" applyFill="1" applyFont="1" applyNumberFormat="1" borderId="247" fillId="12" fontId="3" numFmtId="49" xfId="0"/>
    <xf applyAlignment="1" applyBorder="1" applyFont="1" applyNumberFormat="1" borderId="247" fillId="0" fontId="3" numFmtId="49" xfId="0">
      <alignment horizontal="left"/>
    </xf>
    <xf applyBorder="1" applyFill="1" applyFont="1" applyNumberFormat="1" borderId="247" fillId="12" fontId="3" numFmtId="0" xfId="0"/>
    <xf applyBorder="1" applyNumberFormat="1" borderId="247" fillId="0" fontId="0" numFmtId="0" xfId="0"/>
    <xf applyBorder="1" borderId="248" fillId="0" fontId="0" numFmtId="0" xfId="0"/>
    <xf applyBorder="1" borderId="249" fillId="0" fontId="0" numFmtId="0" xfId="0"/>
    <xf applyBorder="1" applyFont="1" borderId="246" fillId="0" fontId="5" numFmtId="0" xfId="0"/>
    <xf applyBorder="1" borderId="250" fillId="0" fontId="0" numFmtId="0" xfId="0"/>
    <xf applyBorder="1" borderId="251" fillId="0" fontId="0" numFmtId="0" xfId="0"/>
    <xf applyBorder="1" borderId="252" fillId="0" fontId="0" numFmtId="0" xfId="0"/>
    <xf applyBorder="1" applyFont="1" borderId="253" fillId="0" fontId="3" numFmtId="0" xfId="0"/>
    <xf applyBorder="1" borderId="253" fillId="0" fontId="0" numFmtId="0" xfId="0"/>
    <xf applyBorder="1" applyFill="1" applyFont="1" applyNumberFormat="1" borderId="253" fillId="11" fontId="3" numFmtId="0" xfId="0"/>
    <xf applyAlignment="1" applyBorder="1" applyFont="1" applyNumberFormat="1" borderId="253" fillId="0" fontId="3" numFmtId="49" xfId="0">
      <alignment horizontal="left"/>
    </xf>
    <xf applyBorder="1" applyNumberFormat="1" borderId="253" fillId="0" fontId="0" numFmtId="0" xfId="0"/>
    <xf applyBorder="1" borderId="254" fillId="0" fontId="0" numFmtId="0" xfId="0"/>
    <xf applyBorder="1" borderId="255" fillId="0" fontId="0" numFmtId="0" xfId="0"/>
    <xf applyBorder="1" borderId="256" fillId="0" fontId="0" numFmtId="0" xfId="0"/>
    <xf applyBorder="1" borderId="257" fillId="0" fontId="0" numFmtId="0" xfId="0"/>
    <xf applyBorder="1" borderId="258" fillId="0" fontId="0" numFmtId="0" xfId="0"/>
    <xf applyBorder="1" borderId="259" fillId="0" fontId="0" numFmtId="0" xfId="0"/>
    <xf applyBorder="1" applyFont="1" borderId="260" fillId="0" fontId="3" numFmtId="0" xfId="0"/>
    <xf applyBorder="1" borderId="260" fillId="0" fontId="0" numFmtId="0" xfId="0"/>
    <xf applyAlignment="1" applyBorder="1" applyFont="1" applyNumberFormat="1" borderId="260" fillId="0" fontId="3" numFmtId="49" xfId="0">
      <alignment horizontal="left"/>
    </xf>
    <xf applyBorder="1" applyFont="1" borderId="261" fillId="0" fontId="3" numFmtId="0" xfId="0"/>
    <xf applyBorder="1" borderId="261" fillId="0" fontId="0" numFmtId="0" xfId="0"/>
    <xf applyBorder="1" applyFill="1" applyFont="1" applyNumberFormat="1" borderId="261" fillId="11" fontId="3" numFmtId="0" xfId="0"/>
    <xf applyAlignment="1" applyBorder="1" applyFont="1" applyNumberFormat="1" borderId="261" fillId="0" fontId="3" numFmtId="49" xfId="0">
      <alignment horizontal="left"/>
    </xf>
    <xf applyBorder="1" applyFill="1" borderId="261" fillId="5" fontId="0" numFmtId="0" xfId="0"/>
    <xf applyBorder="1" applyFont="1" borderId="262" fillId="0" fontId="3" numFmtId="0" xfId="0"/>
    <xf applyBorder="1" applyFont="1" borderId="263" fillId="0" fontId="3" numFmtId="0" xfId="0"/>
    <xf applyBorder="1" borderId="263" fillId="0" fontId="0" numFmtId="0" xfId="0"/>
    <xf applyAlignment="1" applyBorder="1" applyFont="1" applyNumberFormat="1" borderId="263" fillId="0" fontId="3" numFmtId="49" xfId="0">
      <alignment horizontal="left"/>
    </xf>
    <xf applyAlignment="1" applyBorder="1" applyFill="1" applyFont="1" applyNumberFormat="1" borderId="263" fillId="0" fontId="3" numFmtId="0" xfId="0">
      <alignment horizontal="left"/>
    </xf>
    <xf applyBorder="1" borderId="264" fillId="0" fontId="0" numFmtId="0" xfId="0"/>
    <xf applyBorder="1" borderId="266" fillId="0" fontId="0" numFmtId="0" xfId="0"/>
    <xf applyBorder="1" borderId="267" fillId="0" fontId="0" numFmtId="0" xfId="0"/>
    <xf applyBorder="1" borderId="268" fillId="0" fontId="0" numFmtId="0" xfId="0"/>
    <xf applyBorder="1" borderId="269" fillId="0" fontId="0" numFmtId="0" xfId="0"/>
    <xf applyBorder="1" applyFont="1" borderId="265" fillId="0" fontId="3" numFmtId="0" xfId="0"/>
    <xf applyBorder="1" applyFill="1" borderId="270" fillId="13" fontId="0" numFmtId="0" xfId="0"/>
    <xf applyBorder="1" borderId="271" fillId="0" fontId="0" numFmtId="0" xfId="0"/>
    <xf applyBorder="1" borderId="272" fillId="0" fontId="0" numFmtId="0" xfId="0"/>
    <xf applyBorder="1" borderId="273" fillId="0" fontId="0" numFmtId="0" xfId="0"/>
    <xf applyBorder="1" borderId="274" fillId="0" fontId="0" numFmtId="0" xfId="0"/>
    <xf applyBorder="1" borderId="275" fillId="0" fontId="0" numFmtId="0" xfId="0"/>
    <xf applyBorder="1" borderId="276" fillId="0" fontId="0" numFmtId="0" xfId="0"/>
    <xf applyBorder="1" borderId="277" fillId="0" fontId="0" numFmtId="0" xfId="0"/>
    <xf applyBorder="1" borderId="278" fillId="0" fontId="0" numFmtId="0" xfId="0"/>
    <xf applyBorder="1" borderId="279" fillId="0" fontId="0" numFmtId="0" xfId="0"/>
    <xf applyBorder="1" borderId="280" fillId="0" fontId="0" numFmtId="0" xfId="0"/>
    <xf applyBorder="1" borderId="281" fillId="0" fontId="0" numFmtId="0" xfId="0"/>
    <xf applyBorder="1" borderId="282" fillId="0" fontId="0" numFmtId="0" xfId="0"/>
    <xf applyBorder="1" borderId="283" fillId="0" fontId="0" numFmtId="0" xfId="0"/>
    <xf applyBorder="1" borderId="284" fillId="0" fontId="0" numFmtId="0" xfId="0"/>
    <xf applyBorder="1" borderId="285" fillId="0" fontId="0" numFmtId="0" xfId="0"/>
    <xf applyBorder="1" borderId="286" fillId="0" fontId="0" numFmtId="0" xfId="0"/>
    <xf applyBorder="1" applyFill="1" borderId="287" fillId="14" fontId="0" numFmtId="0" xfId="0"/>
    <xf applyBorder="1" borderId="288" fillId="0" fontId="0" numFmtId="0" xfId="0"/>
    <xf applyBorder="1" applyFill="1" borderId="289" fillId="15" fontId="0" numFmtId="0" xfId="0"/>
    <xf applyBorder="1" borderId="290" fillId="0" fontId="0" numFmtId="0" xfId="0"/>
    <xf applyBorder="1" applyFill="1" borderId="291" fillId="16" fontId="0" numFmtId="0" xfId="0"/>
    <xf applyBorder="1" applyFill="1" borderId="292" fillId="17" fontId="0" numFmtId="0" xfId="0"/>
    <xf applyBorder="1" applyFill="1" borderId="293" fillId="18" fontId="0" numFmtId="0" xfId="0"/>
    <xf applyBorder="1" applyFill="1" borderId="294" fillId="19" fontId="0" numFmtId="0" xfId="0"/>
    <xf applyBorder="1" applyFill="1" borderId="295" fillId="20" fontId="0" numFmtId="0" xfId="0"/>
    <xf applyBorder="1" applyFill="1" borderId="296" fillId="21" fontId="0" numFmtId="0" xfId="0"/>
    <xf applyBorder="1" applyFill="1" borderId="297" fillId="22" fontId="0" numFmtId="0" xfId="0"/>
    <xf applyBorder="1" applyFill="1" borderId="298" fillId="23" fontId="0" numFmtId="0" xfId="0"/>
    <xf applyBorder="1" applyFill="1" borderId="299" fillId="24" fontId="0" numFmtId="0" xfId="0"/>
    <xf applyBorder="1" applyFill="1" borderId="300" fillId="25" fontId="0" numFmtId="0" xfId="0"/>
    <xf applyBorder="1" applyFill="1" borderId="301" fillId="26" fontId="0" numFmtId="0" xfId="0"/>
    <xf applyBorder="1" applyFill="1" borderId="302" fillId="27" fontId="0" numFmtId="0" xfId="0"/>
    <xf applyBorder="1" applyFill="1" borderId="303" fillId="28" fontId="0" numFmtId="0" xfId="0"/>
    <xf applyBorder="1" applyFill="1" borderId="304" fillId="29" fontId="0" numFmtId="0" xfId="0"/>
    <xf applyBorder="1" applyFill="1" borderId="305" fillId="30" fontId="0" numFmtId="0" xfId="0"/>
    <xf applyBorder="1" applyFill="1" borderId="306" fillId="31" fontId="0" numFmtId="0" xfId="0"/>
    <xf applyBorder="1" applyFill="1" borderId="307" fillId="32" fontId="0" numFmtId="0" xfId="0"/>
    <xf applyBorder="1" applyFill="1" borderId="308" fillId="33" fontId="0" numFmtId="0" xfId="0"/>
    <xf applyBorder="1" applyFill="1" borderId="309" fillId="34" fontId="0" numFmtId="0" xfId="0"/>
    <xf applyBorder="1" applyFill="1" borderId="310" fillId="35" fontId="0" numFmtId="0" xfId="0"/>
    <xf applyBorder="1" applyFill="1" borderId="311" fillId="36" fontId="0" numFmtId="0" xfId="0"/>
    <xf applyBorder="1" applyFill="1" borderId="312" fillId="37" fontId="0" numFmtId="0" xfId="0"/>
    <xf applyBorder="1" applyFill="1" borderId="313" fillId="38" fontId="0" numFmtId="0" xfId="0"/>
    <xf applyBorder="1" applyFill="1" borderId="314" fillId="39" fontId="0" numFmtId="0" xfId="0"/>
    <xf applyBorder="1" applyFill="1" borderId="315" fillId="40" fontId="0" numFmtId="0" xfId="0"/>
    <xf applyBorder="1" applyFill="1" borderId="316" fillId="41" fontId="0" numFmtId="0" xfId="0"/>
    <xf applyBorder="1" applyFill="1" borderId="317" fillId="42" fontId="0" numFmtId="0" xfId="0"/>
    <xf applyBorder="1" applyFill="1" borderId="318" fillId="43" fontId="0" numFmtId="0" xfId="0"/>
    <xf applyBorder="1" applyFill="1" borderId="319" fillId="44" fontId="0" numFmtId="0" xfId="0"/>
    <xf applyBorder="1" applyFill="1" borderId="320" fillId="45" fontId="0" numFmtId="0" xfId="0"/>
    <xf applyBorder="1" applyFill="1" borderId="321" fillId="46" fontId="0" numFmtId="0" xfId="0"/>
    <xf applyBorder="1" applyFill="1" borderId="322" fillId="47" fontId="0" numFmtId="0" xfId="0"/>
    <xf applyBorder="1" applyFill="1" borderId="323" fillId="48" fontId="0" numFmtId="0" xfId="0"/>
    <xf applyBorder="1" applyFill="1" borderId="324" fillId="49" fontId="0" numFmtId="0" xfId="0"/>
    <xf applyBorder="1" applyFill="1" borderId="325" fillId="50" fontId="0" numFmtId="0" xfId="0"/>
    <xf applyBorder="1" applyFill="1" borderId="326" fillId="51" fontId="0" numFmtId="0" xfId="0"/>
    <xf applyBorder="1" applyFill="1" borderId="327" fillId="52" fontId="0" numFmtId="0" xfId="0"/>
    <xf applyBorder="1" applyFill="1" borderId="328" fillId="53" fontId="0" numFmtId="0" xfId="0"/>
    <xf applyBorder="1" applyFill="1" borderId="329" fillId="54" fontId="0" numFmtId="0" xfId="0"/>
    <xf applyBorder="1" applyFill="1" borderId="330" fillId="55" fontId="0" numFmtId="0" xfId="0"/>
    <xf applyBorder="1" applyFill="1" borderId="331" fillId="56" fontId="0" numFmtId="0" xfId="0"/>
    <xf applyBorder="1" applyFill="1" borderId="332" fillId="57" fontId="0" numFmtId="0" xfId="0"/>
    <xf applyBorder="1" applyFill="1" borderId="333" fillId="58" fontId="0" numFmtId="0" xfId="0"/>
    <xf applyBorder="1" applyFill="1" borderId="334" fillId="59" fontId="0" numFmtId="0" xfId="0"/>
    <xf applyBorder="1" applyFill="1" borderId="335" fillId="60" fontId="0" numFmtId="0" xfId="0"/>
    <xf applyBorder="1" applyFill="1" borderId="336" fillId="61" fontId="0" numFmtId="0" xfId="0"/>
    <xf applyBorder="1" borderId="337" fillId="0" fontId="0" numFmtId="0" xfId="0"/>
    <xf applyBorder="1" applyFill="1" borderId="338" fillId="62" fontId="0" numFmtId="0" xfId="0"/>
    <xf applyBorder="1" applyFill="1" borderId="339" fillId="63" fontId="0" numFmtId="0" xfId="0"/>
    <xf applyBorder="1" applyFill="1" borderId="340" fillId="64" fontId="0" numFmtId="0" xfId="0"/>
    <xf applyBorder="1" applyFill="1" borderId="341" fillId="65" fontId="0" numFmtId="0" xfId="0"/>
    <xf applyBorder="1" applyFill="1" borderId="342" fillId="66" fontId="0" numFmtId="0" xfId="0"/>
    <xf applyBorder="1" applyFill="1" borderId="343" fillId="67" fontId="0" numFmtId="0" xfId="0"/>
    <xf applyBorder="1" applyFill="1" borderId="344" fillId="68" fontId="0" numFmtId="0" xfId="0"/>
    <xf applyBorder="1" applyFill="1" borderId="345" fillId="69" fontId="0" numFmtId="0" xfId="0"/>
    <xf applyBorder="1" borderId="346" fillId="0" fontId="0" numFmtId="0" xfId="0"/>
    <xf applyBorder="1" borderId="347" fillId="0" fontId="0" numFmtId="0" xfId="0"/>
    <xf applyBorder="1" applyFill="1" borderId="348" fillId="70" fontId="0" numFmtId="0" xfId="0"/>
    <xf applyBorder="1" borderId="349" fillId="0" fontId="0" numFmtId="0" xfId="0"/>
    <xf applyBorder="1" borderId="350" fillId="0" fontId="0" numFmtId="0" xfId="0"/>
    <xf applyBorder="1" borderId="351" fillId="0" fontId="0" numFmtId="0" xfId="0"/>
    <xf applyBorder="1" borderId="352" fillId="0" fontId="0" numFmtId="0" xfId="0"/>
    <xf applyBorder="1" borderId="353" fillId="0" fontId="0" numFmtId="0" xfId="0"/>
    <xf applyBorder="1" borderId="354" fillId="0" fontId="0" numFmtId="0" xfId="0"/>
    <xf applyBorder="1" borderId="355" fillId="0" fontId="0" numFmtId="0" xfId="0"/>
    <xf applyBorder="1" borderId="356" fillId="0" fontId="0" numFmtId="0" xfId="0"/>
    <xf applyBorder="1" borderId="357" fillId="0" fontId="0" numFmtId="0" xfId="0"/>
    <xf applyBorder="1" borderId="358" fillId="0" fontId="0" numFmtId="0" xfId="0"/>
    <xf applyBorder="1" borderId="359" fillId="0" fontId="0" numFmtId="0" xfId="0"/>
    <xf applyBorder="1" borderId="360" fillId="0" fontId="0" numFmtId="0" xfId="0"/>
    <xf applyBorder="1" borderId="361" fillId="0" fontId="0" numFmtId="0" xfId="0"/>
    <xf applyBorder="1" borderId="362" fillId="0" fontId="0" numFmtId="0" xfId="0"/>
    <xf applyBorder="1" borderId="363" fillId="0" fontId="0" numFmtId="0" xfId="0"/>
    <xf applyBorder="1" borderId="364" fillId="0" fontId="0" numFmtId="0" xfId="0"/>
    <xf applyBorder="1" borderId="365" fillId="0" fontId="0" numFmtId="0" xfId="0"/>
    <xf applyBorder="1" borderId="366" fillId="0" fontId="0" numFmtId="0" xfId="0"/>
    <xf applyBorder="1" borderId="367" fillId="0" fontId="0" numFmtId="0" xfId="0"/>
    <xf applyBorder="1" borderId="368" fillId="0" fontId="0" numFmtId="0" xfId="0"/>
    <xf applyBorder="1" borderId="369" fillId="0" fontId="0" numFmtId="0" xfId="0"/>
    <xf applyBorder="1" borderId="370" fillId="0" fontId="0" numFmtId="0" xfId="0"/>
    <xf applyBorder="1" borderId="371" fillId="0" fontId="0" numFmtId="0" xfId="0"/>
    <xf applyBorder="1" borderId="372" fillId="0" fontId="0" numFmtId="0" xfId="0"/>
    <xf applyBorder="1" borderId="373" fillId="0" fontId="0" numFmtId="0" xfId="0"/>
    <xf applyBorder="1" borderId="374" fillId="0" fontId="0" numFmtId="0" xfId="0"/>
    <xf applyBorder="1" borderId="375" fillId="0" fontId="0" numFmtId="0" xfId="0"/>
    <xf applyBorder="1" borderId="376" fillId="0" fontId="0" numFmtId="0" xfId="0"/>
    <xf applyBorder="1" borderId="377" fillId="0" fontId="0" numFmtId="0" xfId="0"/>
    <xf applyBorder="1" borderId="378" fillId="0" fontId="0" numFmtId="0" xfId="0"/>
    <xf applyBorder="1" borderId="379" fillId="0" fontId="0" numFmtId="0" xfId="0"/>
    <xf applyBorder="1" borderId="380" fillId="0" fontId="0" numFmtId="0" xfId="0"/>
    <xf applyBorder="1" borderId="381" fillId="0" fontId="0" numFmtId="0" xfId="0"/>
    <xf applyBorder="1" borderId="382" fillId="0" fontId="0" numFmtId="0" xfId="0"/>
    <xf applyBorder="1" borderId="383" fillId="0" fontId="0" numFmtId="0" xfId="0"/>
    <xf applyBorder="1" borderId="384" fillId="0" fontId="0" numFmtId="0" xfId="0"/>
    <xf applyBorder="1" borderId="385" fillId="0" fontId="0" numFmtId="0" xfId="0"/>
    <xf applyBorder="1" borderId="386" fillId="0" fontId="0" numFmtId="0" xfId="0"/>
    <xf applyBorder="1" borderId="387" fillId="0" fontId="0" numFmtId="0" xfId="0"/>
    <xf applyBorder="1" borderId="388" fillId="0" fontId="0" numFmtId="0" xfId="0"/>
    <xf applyBorder="1" borderId="389" fillId="0" fontId="0" numFmtId="0" xfId="0"/>
    <xf applyBorder="1" borderId="390" fillId="0" fontId="0" numFmtId="0" xfId="0"/>
    <xf applyBorder="1" borderId="391" fillId="0" fontId="0" numFmtId="0" xfId="0"/>
    <xf applyBorder="1" borderId="392" fillId="0" fontId="0" numFmtId="0" xfId="0"/>
    <xf applyBorder="1" borderId="393" fillId="0" fontId="0" numFmtId="0" xfId="0"/>
    <xf applyBorder="1" borderId="394" fillId="0" fontId="0" numFmtId="0" xfId="0"/>
    <xf applyBorder="1" borderId="395" fillId="0" fontId="0" numFmtId="0" xfId="0"/>
    <xf applyBorder="1" borderId="396" fillId="0" fontId="0" numFmtId="0" xfId="0"/>
    <xf applyBorder="1" borderId="397" fillId="0" fontId="0" numFmtId="0" xfId="0"/>
    <xf applyBorder="1" borderId="398" fillId="0" fontId="0" numFmtId="0" xfId="0"/>
    <xf applyBorder="1" borderId="399" fillId="0" fontId="0" numFmtId="0" xfId="0"/>
    <xf applyBorder="1" applyFont="1" borderId="399" fillId="0" fontId="3" numFmtId="0" xfId="0"/>
    <xf applyAlignment="1" applyBorder="1" applyFill="1" applyFont="1" applyNumberFormat="1" borderId="399" fillId="0" fontId="3" numFmtId="0" xfId="0">
      <alignment horizontal="left"/>
    </xf>
    <xf applyBorder="1" applyFill="1" applyFont="1" applyNumberFormat="1" borderId="399" fillId="0" fontId="3" numFmtId="0" xfId="0"/>
    <xf applyAlignment="1" applyBorder="1" applyFill="1" applyFont="1" applyNumberFormat="1" borderId="213" fillId="0" fontId="3" numFmtId="0" xfId="0">
      <alignment horizontal="left"/>
    </xf>
    <xf applyBorder="1" borderId="400" fillId="0" fontId="0" numFmtId="0" xfId="0"/>
    <xf applyBorder="1" borderId="401" fillId="0" fontId="0" numFmtId="0" xfId="0"/>
    <xf applyBorder="1" borderId="402" fillId="0" fontId="0" numFmtId="0" xfId="0"/>
    <xf applyBorder="1" borderId="403" fillId="0" fontId="0" numFmtId="0" xfId="0"/>
    <xf applyBorder="1" borderId="404" fillId="0" fontId="0" numFmtId="0" xfId="0"/>
    <xf applyBorder="1" borderId="405" fillId="0" fontId="0" numFmtId="0" xfId="0"/>
    <xf applyBorder="1" borderId="406" fillId="0" fontId="0" numFmtId="0" xfId="0"/>
    <xf applyBorder="1" borderId="407" fillId="0" fontId="0" numFmtId="0" xfId="0"/>
    <xf applyBorder="1" borderId="408" fillId="0" fontId="0" numFmtId="0" xfId="0"/>
    <xf applyBorder="1" borderId="409" fillId="0" fontId="0" numFmtId="0" xfId="0"/>
    <xf applyBorder="1" borderId="410" fillId="0" fontId="0" numFmtId="0" xfId="0"/>
    <xf applyBorder="1" borderId="411" fillId="0" fontId="0" numFmtId="0" xfId="0"/>
    <xf applyBorder="1" borderId="412" fillId="0" fontId="0" numFmtId="0" xfId="0"/>
    <xf applyBorder="1" borderId="413" fillId="0" fontId="0" numFmtId="0" xfId="0"/>
    <xf applyBorder="1" borderId="414" fillId="0" fontId="0" numFmtId="0" xfId="0"/>
    <xf applyBorder="1" borderId="415" fillId="0" fontId="0" numFmtId="0" xfId="0"/>
    <xf applyBorder="1" applyFont="1" borderId="415" fillId="0" fontId="3" numFmtId="0" xfId="0"/>
    <xf applyBorder="1" applyFont="1" applyNumberFormat="1" borderId="415" fillId="0" fontId="3" numFmtId="0" xfId="0"/>
    <xf applyBorder="1" applyNumberFormat="1" borderId="415" fillId="0" fontId="0" numFmtId="0" xfId="0"/>
    <xf applyBorder="1" applyFill="1" borderId="415" fillId="5" fontId="0" numFmtId="0" xfId="0"/>
    <xf applyFill="1" borderId="0" fillId="12" fontId="0" numFmtId="0" xfId="0"/>
    <xf applyAlignment="1" applyBorder="1" applyNumberFormat="1" borderId="415" fillId="0" fontId="0" numFmtId="0" xfId="0">
      <alignment horizontal="left"/>
    </xf>
    <xf applyAlignment="1" applyBorder="1" applyFont="1" applyNumberFormat="1" borderId="415" fillId="0" fontId="3" numFmtId="0" xfId="0">
      <alignment horizontal="left"/>
    </xf>
    <xf applyBorder="1" applyFont="1" borderId="1" fillId="0" fontId="5" numFmtId="0" xfId="0"/>
    <xf applyBorder="1" borderId="416" fillId="0" fontId="0" numFmtId="0" xfId="0"/>
    <xf applyBorder="1" borderId="417" fillId="0" fontId="0" numFmtId="0" xfId="0"/>
    <xf applyBorder="1" borderId="418" fillId="0" fontId="0" numFmtId="0" xfId="0"/>
    <xf applyBorder="1" borderId="419" fillId="0" fontId="0" numFmtId="0" xfId="0"/>
    <xf applyBorder="1" applyFill="1" borderId="420" fillId="71" fontId="0" numFmtId="0" xfId="0"/>
    <xf applyBorder="1" applyFill="1" borderId="421" fillId="72" fontId="0" numFmtId="0" xfId="0"/>
    <xf applyBorder="1" applyFill="1" borderId="422" fillId="73" fontId="0" numFmtId="0" xfId="0"/>
    <xf applyBorder="1" applyFill="1" borderId="423" fillId="74" fontId="0" numFmtId="0" xfId="0"/>
    <xf applyBorder="1" applyFill="1" borderId="424" fillId="75" fontId="0" numFmtId="0" xfId="0"/>
    <xf applyBorder="1" applyFill="1" borderId="425" fillId="76" fontId="0" numFmtId="0" xfId="0"/>
    <xf applyBorder="1" applyFill="1" borderId="426" fillId="77" fontId="0" numFmtId="0" xfId="0"/>
    <xf applyBorder="1" applyFill="1" borderId="427" fillId="78" fontId="0" numFmtId="0" xfId="0"/>
    <xf applyBorder="1" applyFill="1" borderId="428" fillId="79" fontId="0" numFmtId="0" xfId="0"/>
    <xf applyBorder="1" applyFill="1" borderId="429" fillId="80" fontId="0" numFmtId="0" xfId="0"/>
    <xf applyBorder="1" applyFill="1" borderId="430" fillId="81" fontId="0" numFmtId="0" xfId="0"/>
    <xf applyBorder="1" applyFill="1" borderId="431" fillId="82" fontId="0" numFmtId="0" xfId="0"/>
    <xf applyBorder="1" applyFill="1" borderId="432" fillId="83" fontId="0" numFmtId="0" xfId="0"/>
    <xf applyBorder="1" applyFill="1" borderId="433" fillId="84" fontId="0" numFmtId="0" xfId="0"/>
    <xf applyBorder="1" applyFill="1" borderId="434" fillId="85" fontId="0" numFmtId="0" xfId="0"/>
    <xf applyBorder="1" applyFill="1" borderId="435" fillId="86" fontId="0" numFmtId="0" xfId="0"/>
    <xf applyBorder="1" applyFill="1" borderId="436" fillId="87" fontId="0" numFmtId="0" xfId="0"/>
    <xf applyBorder="1" applyFill="1" borderId="437" fillId="88" fontId="0" numFmtId="0" xfId="0"/>
    <xf applyBorder="1" applyFill="1" borderId="438" fillId="89" fontId="0" numFmtId="0" xfId="0"/>
    <xf applyBorder="1" applyFill="1" borderId="439" fillId="90" fontId="0" numFmtId="0" xfId="0"/>
    <xf applyBorder="1" applyFill="1" borderId="440" fillId="91" fontId="0" numFmtId="0" xfId="0"/>
    <xf applyBorder="1" applyFill="1" borderId="441" fillId="92" fontId="0" numFmtId="0" xfId="0"/>
    <xf applyBorder="1" applyFill="1" borderId="442" fillId="93" fontId="0" numFmtId="0" xfId="0"/>
    <xf applyBorder="1" applyFill="1" borderId="443" fillId="94" fontId="0" numFmtId="0" xfId="0"/>
    <xf applyBorder="1" applyFill="1" borderId="444" fillId="95" fontId="0" numFmtId="0" xfId="0"/>
    <xf applyBorder="1" applyFill="1" borderId="445" fillId="96" fontId="0" numFmtId="0" xfId="0"/>
    <xf applyBorder="1" applyFill="1" borderId="446" fillId="97" fontId="0" numFmtId="0" xfId="0"/>
    <xf applyBorder="1" applyFill="1" borderId="447" fillId="98" fontId="0" numFmtId="0" xfId="0"/>
    <xf applyBorder="1" applyFill="1" borderId="448" fillId="99" fontId="0" numFmtId="0" xfId="0"/>
    <xf applyBorder="1" applyFill="1" borderId="449" fillId="100" fontId="0" numFmtId="0" xfId="0"/>
    <xf applyBorder="1" applyFill="1" borderId="450" fillId="101" fontId="0" numFmtId="0" xfId="0"/>
    <xf applyBorder="1" applyFill="1" borderId="451" fillId="102" fontId="0" numFmtId="0" xfId="0"/>
    <xf applyBorder="1" applyFill="1" borderId="452" fillId="103" fontId="0" numFmtId="0" xfId="0"/>
    <xf applyBorder="1" applyFill="1" borderId="453" fillId="104" fontId="0" numFmtId="0" xfId="0"/>
    <xf applyBorder="1" applyFill="1" borderId="454" fillId="105" fontId="0" numFmtId="0" xfId="0"/>
    <xf applyBorder="1" applyFill="1" borderId="455" fillId="106" fontId="0" numFmtId="0" xfId="0"/>
    <xf applyBorder="1" applyFill="1" borderId="456" fillId="107" fontId="0" numFmtId="0" xfId="0"/>
    <xf applyBorder="1" applyFill="1" borderId="457" fillId="108" fontId="0" numFmtId="0" xfId="0"/>
    <xf applyBorder="1" applyFill="1" borderId="458" fillId="109" fontId="0" numFmtId="0" xfId="0"/>
    <xf applyBorder="1" applyFill="1" borderId="459" fillId="110" fontId="0" numFmtId="0" xfId="0"/>
    <xf applyBorder="1" applyFill="1" borderId="460" fillId="111" fontId="0" numFmtId="0" xfId="0"/>
    <xf applyBorder="1" applyFill="1" borderId="461" fillId="112" fontId="0" numFmtId="0" xfId="0"/>
    <xf applyBorder="1" applyFill="1" borderId="462" fillId="113" fontId="0" numFmtId="0" xfId="0"/>
    <xf applyBorder="1" applyFill="1" borderId="463" fillId="114" fontId="0" numFmtId="0" xfId="0"/>
    <xf applyBorder="1" applyFill="1" borderId="464" fillId="115" fontId="0" numFmtId="0" xfId="0"/>
    <xf applyBorder="1" applyFill="1" borderId="465" fillId="116" fontId="0" numFmtId="0" xfId="0"/>
    <xf applyBorder="1" applyFill="1" borderId="466" fillId="117" fontId="0" numFmtId="0" xfId="0"/>
    <xf applyBorder="1" applyFill="1" borderId="467" fillId="118" fontId="0" numFmtId="0" xfId="0"/>
    <xf applyBorder="1" applyFill="1" borderId="468" fillId="119" fontId="0" numFmtId="0" xfId="0"/>
    <xf applyBorder="1" applyFill="1" borderId="469" fillId="120" fontId="0" numFmtId="0" xfId="0"/>
    <xf applyBorder="1" applyFill="1" borderId="470" fillId="121" fontId="0" numFmtId="0" xfId="0"/>
    <xf applyBorder="1" applyFill="1" borderId="471" fillId="122" fontId="0" numFmtId="0" xfId="0"/>
    <xf applyBorder="1" applyFill="1" borderId="472" fillId="123" fontId="0" numFmtId="0" xfId="0"/>
    <xf applyBorder="1" applyFill="1" borderId="473" fillId="124" fontId="0" numFmtId="0" xfId="0"/>
    <xf applyBorder="1" applyFill="1" borderId="474" fillId="125" fontId="0" numFmtId="0" xfId="0"/>
    <xf applyBorder="1" applyFill="1" borderId="475" fillId="126" fontId="0" numFmtId="0" xfId="0"/>
    <xf applyBorder="1" applyFill="1" borderId="476" fillId="127" fontId="0" numFmtId="0" xfId="0"/>
    <xf applyBorder="1" applyFill="1" borderId="477" fillId="128" fontId="0" numFmtId="0" xfId="0"/>
    <xf applyBorder="1" applyFill="1" borderId="478" fillId="129" fontId="0" numFmtId="0" xfId="0"/>
    <xf applyBorder="1" applyFill="1" borderId="479" fillId="130" fontId="0" numFmtId="0" xfId="0"/>
    <xf applyBorder="1" applyFill="1" borderId="480" fillId="131" fontId="0" numFmtId="0" xfId="0"/>
    <xf applyBorder="1" applyFill="1" borderId="481" fillId="132" fontId="0" numFmtId="0" xfId="0"/>
    <xf applyBorder="1" applyFill="1" borderId="482" fillId="133" fontId="0" numFmtId="0" xfId="0"/>
    <xf applyBorder="1" applyFill="1" borderId="483" fillId="134" fontId="0" numFmtId="0" xfId="0"/>
    <xf applyBorder="1" applyFill="1" borderId="484" fillId="135" fontId="0" numFmtId="0" xfId="0"/>
    <xf applyBorder="1" applyFill="1" borderId="485" fillId="136" fontId="0" numFmtId="0" xfId="0"/>
    <xf applyBorder="1" applyFill="1" borderId="486" fillId="137" fontId="0" numFmtId="0" xfId="0"/>
    <xf applyBorder="1" applyFill="1" borderId="487" fillId="138" fontId="0" numFmtId="0" xfId="0"/>
    <xf applyBorder="1" applyFill="1" borderId="488" fillId="139" fontId="0" numFmtId="0" xfId="0"/>
    <xf applyBorder="1" applyFill="1" borderId="489" fillId="140" fontId="0" numFmtId="0" xfId="0"/>
    <xf applyBorder="1" applyFill="1" borderId="490" fillId="141" fontId="0" numFmtId="0" xfId="0"/>
    <xf applyBorder="1" applyFill="1" borderId="491" fillId="142" fontId="0" numFmtId="0" xfId="0"/>
    <xf applyBorder="1" applyFill="1" borderId="492" fillId="143" fontId="0" numFmtId="0" xfId="0"/>
    <xf applyBorder="1" applyFill="1" borderId="493" fillId="144" fontId="0" numFmtId="0" xfId="0"/>
    <xf applyBorder="1" applyFill="1" borderId="494" fillId="145" fontId="0" numFmtId="0" xfId="0"/>
    <xf applyBorder="1" applyFill="1" borderId="495" fillId="146" fontId="0" numFmtId="0" xfId="0"/>
    <xf applyBorder="1" applyFill="1" borderId="496" fillId="147" fontId="0" numFmtId="0" xfId="0"/>
    <xf applyBorder="1" applyFill="1" borderId="497" fillId="148" fontId="0" numFmtId="0" xfId="0"/>
    <xf applyBorder="1" applyFill="1" borderId="498" fillId="149" fontId="0" numFmtId="0" xfId="0"/>
    <xf applyBorder="1" applyFill="1" borderId="499" fillId="150" fontId="0" numFmtId="0" xfId="0"/>
    <xf applyBorder="1" applyFill="1" borderId="500" fillId="151" fontId="0" numFmtId="0" xfId="0"/>
    <xf applyBorder="1" applyFill="1" borderId="501" fillId="152" fontId="0" numFmtId="0" xfId="0"/>
    <xf applyBorder="1" applyFill="1" borderId="502" fillId="153" fontId="0" numFmtId="0" xfId="0"/>
    <xf applyBorder="1" applyFill="1" borderId="503" fillId="154" fontId="0" numFmtId="0" xfId="0"/>
    <xf applyBorder="1" applyFill="1" borderId="504" fillId="155" fontId="0" numFmtId="0" xfId="0"/>
    <xf applyBorder="1" applyFill="1" borderId="505" fillId="156" fontId="0" numFmtId="0" xfId="0"/>
    <xf applyBorder="1" applyFill="1" borderId="506" fillId="157" fontId="0" numFmtId="0" xfId="0"/>
    <xf applyBorder="1" applyFill="1" borderId="507" fillId="158" fontId="0" numFmtId="0" xfId="0"/>
    <xf applyBorder="1" applyFill="1" borderId="508" fillId="159" fontId="0" numFmtId="0" xfId="0"/>
    <xf applyBorder="1" applyFill="1" borderId="509" fillId="160" fontId="0" numFmtId="0" xfId="0"/>
    <xf applyBorder="1" applyFill="1" borderId="510" fillId="161" fontId="0" numFmtId="0" xfId="0"/>
    <xf applyBorder="1" applyFill="1" borderId="511" fillId="162" fontId="0" numFmtId="0" xfId="0"/>
    <xf applyBorder="1" applyFill="1" borderId="512" fillId="163" fontId="0" numFmtId="0" xfId="0"/>
    <xf applyBorder="1" applyFill="1" borderId="513" fillId="164" fontId="0" numFmtId="0" xfId="0"/>
    <xf applyBorder="1" applyFill="1" borderId="514" fillId="165" fontId="0" numFmtId="0" xfId="0"/>
    <xf applyBorder="1" applyFill="1" borderId="515" fillId="166" fontId="0" numFmtId="0" xfId="0"/>
    <xf applyBorder="1" applyFill="1" borderId="516" fillId="167" fontId="0" numFmtId="0" xfId="0"/>
    <xf applyBorder="1" applyFill="1" borderId="517" fillId="168" fontId="0" numFmtId="0" xfId="0"/>
    <xf applyBorder="1" applyFill="1" borderId="518" fillId="169" fontId="0" numFmtId="0" xfId="0"/>
    <xf applyBorder="1" applyFill="1" borderId="519" fillId="170" fontId="0" numFmtId="0" xfId="0"/>
    <xf applyBorder="1" applyFill="1" borderId="520" fillId="171" fontId="0" numFmtId="0" xfId="0"/>
    <xf applyBorder="1" applyFill="1" borderId="521" fillId="172" fontId="0" numFmtId="0" xfId="0"/>
    <xf applyBorder="1" applyFill="1" borderId="522" fillId="173" fontId="0" numFmtId="0" xfId="0"/>
    <xf applyBorder="1" applyFill="1" borderId="523" fillId="174" fontId="0" numFmtId="0" xfId="0"/>
    <xf applyBorder="1" applyFill="1" borderId="524" fillId="175" fontId="0" numFmtId="0" xfId="0"/>
    <xf applyBorder="1" applyFill="1" borderId="525" fillId="176" fontId="0" numFmtId="0" xfId="0"/>
    <xf applyBorder="1" applyFill="1" borderId="526" fillId="177" fontId="0" numFmtId="0" xfId="0"/>
    <xf applyBorder="1" applyFill="1" borderId="527" fillId="178" fontId="0" numFmtId="0" xfId="0"/>
    <xf applyBorder="1" applyFill="1" borderId="528" fillId="179" fontId="0" numFmtId="0" xfId="0"/>
    <xf applyBorder="1" applyFill="1" borderId="529" fillId="180" fontId="0" numFmtId="0" xfId="0"/>
    <xf applyBorder="1" applyFill="1" borderId="530" fillId="181" fontId="0" numFmtId="0" xfId="0"/>
    <xf applyBorder="1" applyFill="1" borderId="531" fillId="182" fontId="0" numFmtId="0" xfId="0"/>
    <xf applyBorder="1" applyFill="1" borderId="532" fillId="183" fontId="0" numFmtId="0" xfId="0"/>
    <xf applyBorder="1" applyFill="1" borderId="533" fillId="184" fontId="0" numFmtId="0" xfId="0"/>
    <xf applyBorder="1" applyFill="1" borderId="534" fillId="185" fontId="0" numFmtId="0" xfId="0"/>
    <xf applyBorder="1" applyFill="1" borderId="535" fillId="186" fontId="0" numFmtId="0" xfId="0"/>
    <xf applyBorder="1" applyFill="1" borderId="536" fillId="187" fontId="0" numFmtId="0" xfId="0"/>
    <xf applyBorder="1" applyFill="1" borderId="537" fillId="188" fontId="0" numFmtId="0" xfId="0"/>
    <xf applyBorder="1" applyFill="1" borderId="538" fillId="189" fontId="0" numFmtId="0" xfId="0"/>
    <xf applyBorder="1" applyFill="1" borderId="539" fillId="190" fontId="0" numFmtId="0" xfId="0"/>
    <xf applyBorder="1" applyFill="1" borderId="540" fillId="191" fontId="0" numFmtId="0" xfId="0"/>
    <xf applyBorder="1" applyFill="1" borderId="541" fillId="192" fontId="0" numFmtId="0" xfId="0"/>
    <xf applyBorder="1" applyFill="1" borderId="542" fillId="193" fontId="0" numFmtId="0" xfId="0"/>
    <xf applyBorder="1" applyFill="1" borderId="543" fillId="194" fontId="0" numFmtId="0" xfId="0"/>
    <xf applyBorder="1" applyFill="1" borderId="544" fillId="195" fontId="0" numFmtId="0" xfId="0"/>
    <xf applyBorder="1" applyFill="1" borderId="545" fillId="196" fontId="0" numFmtId="0" xfId="0"/>
    <xf applyBorder="1" applyFill="1" borderId="546" fillId="197" fontId="0" numFmtId="0" xfId="0"/>
    <xf applyBorder="1" applyFill="1" borderId="547" fillId="198" fontId="0" numFmtId="0" xfId="0"/>
    <xf applyBorder="1" applyFill="1" borderId="548" fillId="199" fontId="0" numFmtId="0" xfId="0"/>
    <xf applyBorder="1" applyFill="1" borderId="549" fillId="200" fontId="0" numFmtId="0" xfId="0"/>
    <xf applyBorder="1" applyFill="1" borderId="550" fillId="201" fontId="0" numFmtId="0" xfId="0"/>
    <xf applyBorder="1" applyFill="1" borderId="551" fillId="202" fontId="0" numFmtId="0" xfId="0"/>
    <xf applyBorder="1" applyFill="1" borderId="552" fillId="203" fontId="0" numFmtId="0" xfId="0"/>
    <xf applyBorder="1" applyFill="1" borderId="553" fillId="204" fontId="0" numFmtId="0" xfId="0"/>
    <xf applyBorder="1" applyFill="1" borderId="554" fillId="205" fontId="0" numFmtId="0" xfId="0"/>
    <xf applyBorder="1" applyFill="1" borderId="555" fillId="206" fontId="0" numFmtId="0" xfId="0"/>
    <xf applyBorder="1" applyFill="1" borderId="556" fillId="207" fontId="0" numFmtId="0" xfId="0"/>
    <xf applyBorder="1" applyFill="1" borderId="557" fillId="208" fontId="0" numFmtId="0" xfId="0"/>
    <xf applyBorder="1" applyFill="1" borderId="558" fillId="209" fontId="0" numFmtId="0" xfId="0"/>
    <xf applyBorder="1" applyFill="1" borderId="559" fillId="210" fontId="0" numFmtId="0" xfId="0"/>
    <xf applyBorder="1" applyFill="1" borderId="560" fillId="211" fontId="0" numFmtId="0" xfId="0"/>
    <xf applyBorder="1" applyFill="1" borderId="561" fillId="212" fontId="0" numFmtId="0" xfId="0"/>
    <xf applyBorder="1" applyFill="1" borderId="562" fillId="213" fontId="0" numFmtId="0" xfId="0"/>
    <xf applyBorder="1" applyFill="1" borderId="563" fillId="214" fontId="0" numFmtId="0" xfId="0"/>
    <xf applyBorder="1" applyFill="1" borderId="564" fillId="215" fontId="0" numFmtId="0" xfId="0"/>
    <xf applyBorder="1" applyFill="1" borderId="565" fillId="216" fontId="0" numFmtId="0" xfId="0"/>
    <xf applyBorder="1" applyFill="1" borderId="566" fillId="217" fontId="0" numFmtId="0" xfId="0"/>
    <xf applyBorder="1" applyFill="1" borderId="567" fillId="218" fontId="0" numFmtId="0" xfId="0"/>
    <xf applyBorder="1" applyFill="1" borderId="568" fillId="219" fontId="0" numFmtId="0" xfId="0"/>
    <xf applyBorder="1" applyFill="1" borderId="569" fillId="220" fontId="0" numFmtId="0" xfId="0"/>
    <xf applyBorder="1" applyFill="1" borderId="570" fillId="221" fontId="0" numFmtId="0" xfId="0"/>
    <xf applyBorder="1" applyFill="1" borderId="571" fillId="222" fontId="0" numFmtId="0" xfId="0"/>
    <xf applyBorder="1" applyFill="1" borderId="572" fillId="223" fontId="0" numFmtId="0" xfId="0"/>
    <xf applyBorder="1" applyFill="1" borderId="573" fillId="224" fontId="0" numFmtId="0" xfId="0"/>
    <xf applyBorder="1" applyFill="1" borderId="574" fillId="225" fontId="0" numFmtId="0" xfId="0"/>
    <xf applyBorder="1" applyFill="1" borderId="575" fillId="226" fontId="0" numFmtId="0" xfId="0"/>
    <xf applyBorder="1" applyFill="1" borderId="576" fillId="227" fontId="0" numFmtId="0" xfId="0"/>
    <xf applyBorder="1" applyFill="1" borderId="577" fillId="228" fontId="0" numFmtId="0" xfId="0"/>
    <xf applyBorder="1" applyFill="1" borderId="578" fillId="229" fontId="0" numFmtId="0" xfId="0"/>
    <xf applyBorder="1" applyFill="1" borderId="579" fillId="230" fontId="0" numFmtId="0" xfId="0"/>
    <xf applyBorder="1" applyFill="1" borderId="580" fillId="231" fontId="0" numFmtId="0" xfId="0"/>
    <xf applyBorder="1" applyFill="1" borderId="581" fillId="232" fontId="0" numFmtId="0" xfId="0"/>
    <xf applyBorder="1" applyFill="1" borderId="582" fillId="233" fontId="0" numFmtId="0" xfId="0"/>
    <xf applyBorder="1" applyFill="1" borderId="583" fillId="234" fontId="0" numFmtId="0" xfId="0"/>
    <xf applyBorder="1" applyFill="1" borderId="584" fillId="235" fontId="0" numFmtId="0" xfId="0"/>
    <xf applyBorder="1" applyFill="1" borderId="585" fillId="236" fontId="0" numFmtId="0" xfId="0"/>
    <xf applyBorder="1" applyFill="1" borderId="586" fillId="237" fontId="0" numFmtId="0" xfId="0"/>
    <xf applyBorder="1" applyFill="1" borderId="587" fillId="238" fontId="0" numFmtId="0" xfId="0"/>
    <xf applyBorder="1" applyFill="1" borderId="588" fillId="239" fontId="0" numFmtId="0" xfId="0"/>
    <xf applyBorder="1" applyFill="1" borderId="589" fillId="240" fontId="0" numFmtId="0" xfId="0"/>
    <xf applyBorder="1" applyFill="1" borderId="590" fillId="241" fontId="0" numFmtId="0" xfId="0"/>
    <xf applyBorder="1" applyFill="1" borderId="591" fillId="242" fontId="0" numFmtId="0" xfId="0"/>
    <xf applyBorder="1" applyFill="1" borderId="592" fillId="243" fontId="0" numFmtId="0" xfId="0"/>
    <xf applyBorder="1" applyFill="1" borderId="593" fillId="244" fontId="0" numFmtId="0" xfId="0"/>
    <xf applyBorder="1" applyFill="1" borderId="594" fillId="245" fontId="0" numFmtId="0" xfId="0"/>
    <xf applyBorder="1" applyFill="1" borderId="595" fillId="246" fontId="0" numFmtId="0" xfId="0"/>
    <xf applyBorder="1" applyFill="1" borderId="596" fillId="247" fontId="0" numFmtId="0" xfId="0"/>
    <xf applyBorder="1" applyFill="1" borderId="597" fillId="248" fontId="0" numFmtId="0" xfId="0"/>
    <xf applyBorder="1" applyFill="1" borderId="598" fillId="249" fontId="0" numFmtId="0" xfId="0"/>
    <xf applyBorder="1" applyFill="1" borderId="599" fillId="250" fontId="0" numFmtId="0" xfId="0"/>
    <xf applyBorder="1" applyFill="1" borderId="600" fillId="251" fontId="0" numFmtId="0" xfId="0"/>
    <xf applyBorder="1" applyFill="1" borderId="601" fillId="252" fontId="0" numFmtId="0" xfId="0"/>
    <xf applyBorder="1" applyFill="1" borderId="602" fillId="253" fontId="0" numFmtId="0" xfId="0"/>
    <xf applyBorder="1" applyFill="1" borderId="603" fillId="254" fontId="0" numFmtId="0" xfId="0"/>
    <xf applyBorder="1" applyFill="1" borderId="604" fillId="255" fontId="0" numFmtId="0" xfId="0"/>
    <xf applyBorder="1" applyFill="1" borderId="605" fillId="256" fontId="0" numFmtId="0" xfId="0"/>
    <xf applyBorder="1" applyFill="1" borderId="606" fillId="257" fontId="0" numFmtId="0" xfId="0"/>
    <xf applyBorder="1" applyFill="1" borderId="607" fillId="258" fontId="0" numFmtId="0" xfId="0"/>
    <xf applyBorder="1" applyFill="1" borderId="608" fillId="259" fontId="0" numFmtId="0" xfId="0"/>
    <xf applyBorder="1" applyFill="1" borderId="609" fillId="260" fontId="0" numFmtId="0" xfId="0"/>
    <xf applyBorder="1" applyFill="1" borderId="610" fillId="261" fontId="0" numFmtId="0" xfId="0"/>
    <xf applyBorder="1" applyFill="1" borderId="611" fillId="262" fontId="0" numFmtId="0" xfId="0"/>
    <xf applyBorder="1" applyFill="1" borderId="612" fillId="263" fontId="0" numFmtId="0" xfId="0"/>
    <xf applyBorder="1" applyFill="1" borderId="613" fillId="264" fontId="0" numFmtId="0" xfId="0"/>
    <xf applyBorder="1" applyFill="1" borderId="614" fillId="265" fontId="0" numFmtId="0" xfId="0"/>
    <xf applyBorder="1" applyFill="1" borderId="615" fillId="266" fontId="0" numFmtId="0" xfId="0"/>
    <xf applyBorder="1" applyFill="1" borderId="616" fillId="267" fontId="0" numFmtId="0" xfId="0"/>
    <xf applyBorder="1" applyFill="1" borderId="617" fillId="268" fontId="0" numFmtId="0" xfId="0"/>
    <xf applyBorder="1" applyFill="1" borderId="618" fillId="269" fontId="0" numFmtId="0" xfId="0"/>
    <xf applyBorder="1" applyFill="1" borderId="619" fillId="270" fontId="0" numFmtId="0" xfId="0"/>
    <xf applyBorder="1" applyFill="1" borderId="620" fillId="271" fontId="0" numFmtId="0" xfId="0"/>
    <xf applyBorder="1" applyFill="1" borderId="621" fillId="272" fontId="0" numFmtId="0" xfId="0"/>
    <xf applyBorder="1" applyFill="1" borderId="622" fillId="273" fontId="0" numFmtId="0" xfId="0"/>
    <xf applyBorder="1" applyFill="1" borderId="623" fillId="274" fontId="0" numFmtId="0" xfId="0"/>
    <xf applyBorder="1" applyFill="1" borderId="624" fillId="275" fontId="0" numFmtId="0" xfId="0"/>
    <xf applyBorder="1" applyFill="1" borderId="625" fillId="276" fontId="0" numFmtId="0" xfId="0"/>
    <xf applyBorder="1" applyFill="1" borderId="626" fillId="277" fontId="0" numFmtId="0" xfId="0"/>
    <xf applyBorder="1" applyFill="1" borderId="627" fillId="278" fontId="0" numFmtId="0" xfId="0"/>
    <xf applyBorder="1" applyFill="1" borderId="628" fillId="279" fontId="0" numFmtId="0" xfId="0"/>
    <xf applyBorder="1" applyFill="1" borderId="629" fillId="280" fontId="0" numFmtId="0" xfId="0"/>
    <xf applyBorder="1" applyFill="1" borderId="630" fillId="281" fontId="0" numFmtId="0" xfId="0"/>
    <xf applyBorder="1" applyFill="1" borderId="631" fillId="282" fontId="0" numFmtId="0" xfId="0"/>
    <xf applyBorder="1" applyFill="1" borderId="632" fillId="283" fontId="0" numFmtId="0" xfId="0"/>
    <xf applyBorder="1" applyFill="1" borderId="633" fillId="284" fontId="0" numFmtId="0" xfId="0"/>
    <xf applyBorder="1" applyFill="1" borderId="634" fillId="285" fontId="0" numFmtId="0" xfId="0"/>
    <xf applyBorder="1" applyFill="1" borderId="635" fillId="286" fontId="0" numFmtId="0" xfId="0"/>
    <xf applyBorder="1" applyFill="1" borderId="636" fillId="287" fontId="0" numFmtId="0" xfId="0"/>
    <xf applyBorder="1" applyFill="1" borderId="637" fillId="288" fontId="0" numFmtId="0" xfId="0"/>
    <xf applyBorder="1" applyFill="1" borderId="638" fillId="289" fontId="0" numFmtId="0" xfId="0"/>
    <xf applyBorder="1" applyFill="1" borderId="639" fillId="290" fontId="0" numFmtId="0" xfId="0"/>
    <xf applyBorder="1" applyFill="1" borderId="640" fillId="291" fontId="0" numFmtId="0" xfId="0"/>
    <xf applyBorder="1" applyFill="1" borderId="641" fillId="292" fontId="0" numFmtId="0" xfId="0"/>
    <xf applyBorder="1" applyFill="1" borderId="642" fillId="293" fontId="0" numFmtId="0" xfId="0"/>
    <xf applyBorder="1" applyFill="1" borderId="643" fillId="294" fontId="0" numFmtId="0" xfId="0"/>
    <xf applyBorder="1" applyFill="1" borderId="644" fillId="295" fontId="0" numFmtId="0" xfId="0"/>
    <xf applyBorder="1" applyFill="1" borderId="645" fillId="296" fontId="0" numFmtId="0" xfId="0"/>
    <xf applyBorder="1" applyFill="1" borderId="646" fillId="297" fontId="0" numFmtId="0" xfId="0"/>
    <xf applyBorder="1" applyFill="1" borderId="647" fillId="298" fontId="0" numFmtId="0" xfId="0"/>
    <xf applyBorder="1" applyFill="1" borderId="648" fillId="299" fontId="0" numFmtId="0" xfId="0"/>
    <xf applyBorder="1" applyFill="1" borderId="649" fillId="300" fontId="0" numFmtId="0" xfId="0"/>
    <xf applyBorder="1" applyFill="1" borderId="650" fillId="301" fontId="0" numFmtId="0" xfId="0"/>
    <xf applyBorder="1" applyFill="1" borderId="651" fillId="302" fontId="0" numFmtId="0" xfId="0"/>
    <xf applyBorder="1" applyFill="1" borderId="652" fillId="303" fontId="0" numFmtId="0" xfId="0"/>
    <xf applyBorder="1" applyFill="1" borderId="653" fillId="304" fontId="0" numFmtId="0" xfId="0"/>
    <xf applyBorder="1" applyFill="1" borderId="654" fillId="305" fontId="0" numFmtId="0" xfId="0"/>
    <xf applyBorder="1" applyFill="1" borderId="655" fillId="306" fontId="0" numFmtId="0" xfId="0"/>
    <xf applyBorder="1" applyFill="1" borderId="656" fillId="307" fontId="0" numFmtId="0" xfId="0"/>
    <xf applyBorder="1" applyFill="1" borderId="657" fillId="308" fontId="0" numFmtId="0" xfId="0"/>
    <xf applyBorder="1" applyFill="1" borderId="658" fillId="309" fontId="0" numFmtId="0" xfId="0"/>
    <xf applyBorder="1" applyFill="1" borderId="659" fillId="310" fontId="0" numFmtId="0" xfId="0"/>
    <xf applyBorder="1" applyFill="1" borderId="660" fillId="311" fontId="0" numFmtId="0" xfId="0"/>
    <xf applyBorder="1" applyFill="1" borderId="661" fillId="312" fontId="0" numFmtId="0" xfId="0"/>
    <xf applyBorder="1" applyFill="1" borderId="662" fillId="313" fontId="0" numFmtId="0" xfId="0"/>
    <xf applyBorder="1" applyFill="1" borderId="663" fillId="314" fontId="0" numFmtId="0" xfId="0"/>
    <xf applyBorder="1" applyFill="1" borderId="664" fillId="315" fontId="0" numFmtId="0" xfId="0"/>
    <xf applyBorder="1" applyFill="1" borderId="665" fillId="316" fontId="0" numFmtId="0" xfId="0"/>
    <xf applyBorder="1" applyFill="1" borderId="666" fillId="317" fontId="0" numFmtId="0" xfId="0"/>
    <xf applyBorder="1" applyFill="1" borderId="667" fillId="318" fontId="0" numFmtId="0" xfId="0"/>
    <xf applyBorder="1" applyFill="1" borderId="668" fillId="319" fontId="0" numFmtId="0" xfId="0"/>
    <xf applyBorder="1" applyFill="1" borderId="669" fillId="320" fontId="0" numFmtId="0" xfId="0"/>
    <xf applyBorder="1" applyFill="1" borderId="670" fillId="321" fontId="0" numFmtId="0" xfId="0"/>
    <xf applyBorder="1" applyFill="1" borderId="671" fillId="322" fontId="0" numFmtId="0" xfId="0"/>
    <xf applyBorder="1" applyFill="1" borderId="672" fillId="323" fontId="0" numFmtId="0" xfId="0"/>
    <xf applyBorder="1" applyFill="1" borderId="673" fillId="324" fontId="0" numFmtId="0" xfId="0"/>
    <xf applyBorder="1" applyFill="1" borderId="674" fillId="325" fontId="0" numFmtId="0" xfId="0"/>
    <xf applyBorder="1" applyFill="1" borderId="675" fillId="326" fontId="0" numFmtId="0" xfId="0"/>
    <xf applyBorder="1" applyFill="1" borderId="676" fillId="327" fontId="0" numFmtId="0" xfId="0"/>
    <xf applyBorder="1" applyFill="1" borderId="677" fillId="328" fontId="0" numFmtId="0" xfId="0"/>
    <xf applyBorder="1" applyFill="1" borderId="678" fillId="329" fontId="0" numFmtId="0" xfId="0"/>
    <xf applyBorder="1" applyFill="1" borderId="679" fillId="330" fontId="0" numFmtId="0" xfId="0"/>
    <xf applyBorder="1" applyFill="1" borderId="680" fillId="331" fontId="0" numFmtId="0" xfId="0"/>
    <xf applyBorder="1" applyFill="1" borderId="681" fillId="332" fontId="0" numFmtId="0" xfId="0"/>
    <xf applyBorder="1" applyFill="1" borderId="682" fillId="333" fontId="0" numFmtId="0" xfId="0"/>
    <xf applyBorder="1" applyFill="1" borderId="683" fillId="334" fontId="0" numFmtId="0" xfId="0"/>
    <xf applyBorder="1" applyFill="1" borderId="684" fillId="335" fontId="0" numFmtId="0" xfId="0"/>
    <xf applyBorder="1" applyFill="1" borderId="685" fillId="336" fontId="0" numFmtId="0" xfId="0"/>
    <xf applyBorder="1" applyFill="1" borderId="686" fillId="337" fontId="0" numFmtId="0" xfId="0"/>
    <xf applyBorder="1" applyFill="1" borderId="687" fillId="338" fontId="0" numFmtId="0" xfId="0"/>
    <xf applyBorder="1" applyFill="1" borderId="688" fillId="339" fontId="0" numFmtId="0" xfId="0"/>
    <xf applyBorder="1" applyFill="1" borderId="689" fillId="340" fontId="0" numFmtId="0" xfId="0"/>
    <xf applyBorder="1" applyFill="1" borderId="690" fillId="341" fontId="0" numFmtId="0" xfId="0"/>
    <xf applyBorder="1" applyFill="1" borderId="691" fillId="342" fontId="0" numFmtId="0" xfId="0"/>
    <xf applyBorder="1" applyFill="1" borderId="692" fillId="343" fontId="0" numFmtId="0" xfId="0"/>
    <xf applyBorder="1" applyFill="1" borderId="693" fillId="344" fontId="0" numFmtId="0" xfId="0"/>
    <xf applyBorder="1" applyFill="1" borderId="694" fillId="345" fontId="0" numFmtId="0" xfId="0"/>
    <xf applyBorder="1" applyFill="1" borderId="695" fillId="346" fontId="0" numFmtId="0" xfId="0"/>
    <xf applyBorder="1" applyFill="1" borderId="696" fillId="347" fontId="0" numFmtId="0" xfId="0"/>
    <xf applyBorder="1" applyFill="1" borderId="697" fillId="348" fontId="0" numFmtId="0" xfId="0"/>
    <xf applyBorder="1" applyFill="1" borderId="698" fillId="349" fontId="0" numFmtId="0" xfId="0"/>
    <xf applyBorder="1" applyFill="1" borderId="699" fillId="350" fontId="0" numFmtId="0" xfId="0"/>
    <xf applyBorder="1" applyFill="1" borderId="700" fillId="351" fontId="0" numFmtId="0" xfId="0"/>
    <xf applyBorder="1" applyFill="1" borderId="701" fillId="352" fontId="0" numFmtId="0" xfId="0"/>
    <xf applyBorder="1" applyFill="1" borderId="702" fillId="353" fontId="0" numFmtId="0" xfId="0"/>
    <xf applyBorder="1" applyFill="1" borderId="703" fillId="354" fontId="0" numFmtId="0" xfId="0"/>
    <xf applyBorder="1" applyFill="1" borderId="704" fillId="355" fontId="0" numFmtId="0" xfId="0"/>
    <xf applyBorder="1" applyFill="1" borderId="705" fillId="356" fontId="0" numFmtId="0" xfId="0"/>
    <xf applyBorder="1" applyFill="1" borderId="706" fillId="357" fontId="0" numFmtId="0" xfId="0"/>
    <xf applyBorder="1" applyFill="1" borderId="707" fillId="358" fontId="0" numFmtId="0" xfId="0"/>
    <xf applyBorder="1" applyFill="1" borderId="708" fillId="359" fontId="0" numFmtId="0" xfId="0"/>
    <xf applyBorder="1" applyFill="1" borderId="709" fillId="360" fontId="0" numFmtId="0" xfId="0"/>
    <xf applyBorder="1" applyFill="1" borderId="710" fillId="361" fontId="0" numFmtId="0" xfId="0"/>
    <xf applyBorder="1" applyFill="1" borderId="711" fillId="362" fontId="0" numFmtId="0" xfId="0"/>
    <xf applyBorder="1" applyFill="1" borderId="712" fillId="363" fontId="0" numFmtId="0" xfId="0"/>
    <xf applyBorder="1" applyFill="1" borderId="713" fillId="364" fontId="0" numFmtId="0" xfId="0"/>
    <xf applyBorder="1" applyFill="1" borderId="714" fillId="365" fontId="0" numFmtId="0" xfId="0"/>
    <xf applyBorder="1" applyFill="1" borderId="715" fillId="366" fontId="0" numFmtId="0" xfId="0"/>
    <xf applyBorder="1" applyFill="1" borderId="716" fillId="367" fontId="0" numFmtId="0" xfId="0"/>
    <xf applyBorder="1" applyFill="1" borderId="717" fillId="368" fontId="0" numFmtId="0" xfId="0"/>
    <xf applyBorder="1" applyFill="1" borderId="718" fillId="369" fontId="0" numFmtId="0" xfId="0"/>
    <xf applyBorder="1" applyFill="1" borderId="719" fillId="370" fontId="0" numFmtId="0" xfId="0"/>
    <xf applyBorder="1" applyFill="1" borderId="720" fillId="371" fontId="0" numFmtId="0" xfId="0"/>
    <xf applyBorder="1" applyFill="1" borderId="721" fillId="372" fontId="0" numFmtId="0" xfId="0"/>
    <xf applyBorder="1" applyFill="1" borderId="722" fillId="373" fontId="0" numFmtId="0" xfId="0"/>
    <xf applyBorder="1" applyFill="1" borderId="723" fillId="374" fontId="0" numFmtId="0" xfId="0"/>
    <xf applyBorder="1" applyFill="1" borderId="724" fillId="375" fontId="0" numFmtId="0" xfId="0"/>
    <xf applyBorder="1" applyFill="1" borderId="725" fillId="376" fontId="0" numFmtId="0" xfId="0"/>
    <xf applyBorder="1" applyFill="1" borderId="726" fillId="377" fontId="0" numFmtId="0" xfId="0"/>
    <xf applyBorder="1" applyFill="1" borderId="727" fillId="378" fontId="0" numFmtId="0" xfId="0"/>
    <xf applyBorder="1" applyFill="1" borderId="728" fillId="379" fontId="0" numFmtId="0" xfId="0"/>
    <xf applyBorder="1" applyFill="1" borderId="729" fillId="380" fontId="0" numFmtId="0" xfId="0"/>
    <xf applyBorder="1" applyFill="1" borderId="730" fillId="381" fontId="0" numFmtId="0" xfId="0"/>
    <xf applyBorder="1" applyFill="1" borderId="731" fillId="382" fontId="0" numFmtId="0" xfId="0"/>
    <xf applyBorder="1" applyFill="1" borderId="732" fillId="383" fontId="0" numFmtId="0" xfId="0"/>
    <xf applyBorder="1" applyFill="1" borderId="733" fillId="384" fontId="0" numFmtId="0" xfId="0"/>
    <xf applyBorder="1" applyFill="1" borderId="734" fillId="385" fontId="0" numFmtId="0" xfId="0"/>
    <xf applyBorder="1" applyFill="1" borderId="735" fillId="386" fontId="0" numFmtId="0" xfId="0"/>
    <xf applyBorder="1" applyFill="1" borderId="736" fillId="387" fontId="0" numFmtId="0" xfId="0"/>
    <xf applyBorder="1" applyFill="1" borderId="737" fillId="388" fontId="0" numFmtId="0" xfId="0"/>
    <xf applyBorder="1" applyFill="1" borderId="738" fillId="389" fontId="0" numFmtId="0" xfId="0"/>
    <xf applyBorder="1" applyFill="1" borderId="739" fillId="390" fontId="0" numFmtId="0" xfId="0"/>
    <xf applyBorder="1" applyFill="1" borderId="740" fillId="391" fontId="0" numFmtId="0" xfId="0"/>
    <xf applyBorder="1" applyFill="1" borderId="741" fillId="392" fontId="0" numFmtId="0" xfId="0"/>
    <xf applyBorder="1" applyFill="1" borderId="742" fillId="393" fontId="0" numFmtId="0" xfId="0"/>
    <xf applyBorder="1" applyFill="1" borderId="743" fillId="394" fontId="0" numFmtId="0" xfId="0"/>
    <xf applyBorder="1" applyFill="1" borderId="744" fillId="395" fontId="0" numFmtId="0" xfId="0"/>
    <xf applyBorder="1" applyFill="1" borderId="745" fillId="396" fontId="0" numFmtId="0" xfId="0"/>
    <xf applyBorder="1" applyFill="1" borderId="746" fillId="397" fontId="0" numFmtId="0" xfId="0"/>
    <xf applyBorder="1" applyFill="1" borderId="747" fillId="398" fontId="0" numFmtId="0" xfId="0"/>
    <xf applyBorder="1" applyFill="1" borderId="748" fillId="399" fontId="0" numFmtId="0" xfId="0"/>
    <xf applyBorder="1" applyFill="1" borderId="749" fillId="400" fontId="0" numFmtId="0" xfId="0"/>
    <xf applyBorder="1" applyFill="1" borderId="750" fillId="401" fontId="0" numFmtId="0" xfId="0"/>
    <xf applyBorder="1" applyFill="1" borderId="751" fillId="402" fontId="0" numFmtId="0" xfId="0"/>
    <xf applyBorder="1" applyFill="1" borderId="752" fillId="403" fontId="0" numFmtId="0" xfId="0"/>
    <xf applyBorder="1" applyFill="1" borderId="753" fillId="404" fontId="0" numFmtId="0" xfId="0"/>
    <xf applyBorder="1" applyFill="1" borderId="754" fillId="405" fontId="0" numFmtId="0" xfId="0"/>
    <xf applyBorder="1" applyFill="1" borderId="755" fillId="406" fontId="0" numFmtId="0" xfId="0"/>
    <xf applyBorder="1" applyFill="1" borderId="756" fillId="407" fontId="0" numFmtId="0" xfId="0"/>
    <xf applyBorder="1" applyFill="1" borderId="757" fillId="408" fontId="0" numFmtId="0" xfId="0"/>
    <xf applyBorder="1" applyFill="1" borderId="758" fillId="409" fontId="0" numFmtId="0" xfId="0"/>
    <xf applyBorder="1" applyFill="1" borderId="759" fillId="410" fontId="0" numFmtId="0" xfId="0"/>
    <xf applyBorder="1" applyFill="1" borderId="760" fillId="411" fontId="0" numFmtId="0" xfId="0"/>
    <xf applyBorder="1" applyFill="1" borderId="761" fillId="412" fontId="0" numFmtId="0" xfId="0"/>
    <xf applyBorder="1" applyFill="1" borderId="762" fillId="413" fontId="0" numFmtId="0" xfId="0"/>
    <xf applyBorder="1" applyFill="1" borderId="763" fillId="414" fontId="0" numFmtId="0" xfId="0"/>
    <xf applyBorder="1" applyFill="1" borderId="764" fillId="415" fontId="0" numFmtId="0" xfId="0"/>
    <xf applyBorder="1" applyFill="1" borderId="765" fillId="416" fontId="0" numFmtId="0" xfId="0"/>
    <xf applyBorder="1" applyFill="1" borderId="766" fillId="417" fontId="0" numFmtId="0" xfId="0"/>
    <xf applyBorder="1" applyFill="1" borderId="767" fillId="418" fontId="0" numFmtId="0" xfId="0"/>
    <xf applyBorder="1" applyFill="1" borderId="768" fillId="419" fontId="0" numFmtId="0" xfId="0"/>
    <xf applyBorder="1" applyFill="1" borderId="769" fillId="420" fontId="0" numFmtId="0" xfId="0"/>
    <xf applyBorder="1" applyFill="1" borderId="770" fillId="421" fontId="0" numFmtId="0" xfId="0"/>
    <xf applyBorder="1" applyFill="1" borderId="771" fillId="422" fontId="0" numFmtId="0" xfId="0"/>
    <xf applyBorder="1" applyFill="1" borderId="772" fillId="423" fontId="0" numFmtId="0" xfId="0"/>
    <xf applyBorder="1" applyFill="1" borderId="773" fillId="424" fontId="0" numFmtId="0" xfId="0"/>
    <xf applyBorder="1" applyFill="1" borderId="774" fillId="425" fontId="0" numFmtId="0" xfId="0"/>
    <xf applyBorder="1" applyFill="1" borderId="775" fillId="426" fontId="0" numFmtId="0" xfId="0"/>
    <xf applyBorder="1" applyFill="1" borderId="776" fillId="427" fontId="0" numFmtId="0" xfId="0"/>
    <xf applyBorder="1" applyFill="1" borderId="777" fillId="428" fontId="0" numFmtId="0" xfId="0"/>
    <xf applyBorder="1" applyFill="1" borderId="778" fillId="429" fontId="0" numFmtId="0" xfId="0"/>
    <xf applyBorder="1" applyFill="1" borderId="779" fillId="430" fontId="0" numFmtId="0" xfId="0"/>
    <xf applyBorder="1" applyFill="1" borderId="780" fillId="431" fontId="0" numFmtId="0" xfId="0"/>
    <xf applyBorder="1" applyFill="1" borderId="781" fillId="432" fontId="0" numFmtId="0" xfId="0"/>
    <xf applyBorder="1" applyFill="1" borderId="782" fillId="433" fontId="0" numFmtId="0" xfId="0"/>
    <xf applyBorder="1" applyFill="1" borderId="783" fillId="434" fontId="0" numFmtId="0" xfId="0"/>
    <xf applyBorder="1" applyFill="1" borderId="784" fillId="435" fontId="0" numFmtId="0" xfId="0"/>
    <xf applyBorder="1" applyFill="1" borderId="785" fillId="436" fontId="0" numFmtId="0" xfId="0"/>
    <xf applyBorder="1" applyFill="1" borderId="786" fillId="437" fontId="0" numFmtId="0" xfId="0"/>
    <xf applyBorder="1" applyFill="1" borderId="787" fillId="438" fontId="0" numFmtId="0" xfId="0"/>
    <xf applyBorder="1" applyFill="1" borderId="788" fillId="439" fontId="0" numFmtId="0" xfId="0"/>
    <xf applyBorder="1" applyFill="1" borderId="789" fillId="440" fontId="0" numFmtId="0" xfId="0"/>
    <xf applyBorder="1" applyFill="1" borderId="790" fillId="441" fontId="0" numFmtId="0" xfId="0"/>
    <xf applyBorder="1" applyFill="1" borderId="791" fillId="442" fontId="0" numFmtId="0" xfId="0"/>
    <xf applyBorder="1" applyFill="1" borderId="792" fillId="443" fontId="0" numFmtId="0" xfId="0"/>
    <xf applyBorder="1" applyFill="1" borderId="793" fillId="444" fontId="0" numFmtId="0" xfId="0"/>
    <xf applyBorder="1" applyFill="1" borderId="794" fillId="445" fontId="0" numFmtId="0" xfId="0"/>
    <xf applyBorder="1" applyFill="1" borderId="795" fillId="446" fontId="0" numFmtId="0" xfId="0"/>
    <xf applyBorder="1" applyFill="1" borderId="796" fillId="447" fontId="0" numFmtId="0" xfId="0"/>
    <xf applyBorder="1" applyFill="1" borderId="797" fillId="448" fontId="0" numFmtId="0" xfId="0"/>
    <xf applyBorder="1" applyFill="1" borderId="798" fillId="449" fontId="0" numFmtId="0" xfId="0"/>
    <xf applyBorder="1" applyFill="1" borderId="799" fillId="450" fontId="0" numFmtId="0" xfId="0"/>
    <xf applyBorder="1" applyFill="1" borderId="800" fillId="451" fontId="0" numFmtId="0" xfId="0"/>
    <xf applyBorder="1" applyFill="1" borderId="801" fillId="452" fontId="0" numFmtId="0" xfId="0"/>
    <xf applyBorder="1" applyFill="1" borderId="802" fillId="453" fontId="0" numFmtId="0" xfId="0"/>
    <xf applyBorder="1" applyFill="1" borderId="803" fillId="454" fontId="0" numFmtId="0" xfId="0"/>
    <xf applyBorder="1" applyFill="1" borderId="804" fillId="455" fontId="0" numFmtId="0" xfId="0"/>
    <xf applyBorder="1" applyFill="1" borderId="805" fillId="456" fontId="0" numFmtId="0" xfId="0"/>
    <xf applyBorder="1" applyFill="1" borderId="806" fillId="457" fontId="0" numFmtId="0" xfId="0"/>
    <xf applyBorder="1" applyFill="1" borderId="807" fillId="458" fontId="0" numFmtId="0" xfId="0"/>
    <xf applyBorder="1" applyFill="1" borderId="808" fillId="459" fontId="0" numFmtId="0" xfId="0"/>
    <xf applyBorder="1" applyFill="1" borderId="809" fillId="460" fontId="0" numFmtId="0" xfId="0"/>
    <xf applyBorder="1" applyFill="1" borderId="810" fillId="461" fontId="0" numFmtId="0" xfId="0"/>
    <xf applyBorder="1" applyFill="1" borderId="811" fillId="462" fontId="0" numFmtId="0" xfId="0"/>
    <xf applyBorder="1" applyFill="1" borderId="812" fillId="463" fontId="0" numFmtId="0" xfId="0"/>
    <xf applyBorder="1" applyFill="1" borderId="813" fillId="464" fontId="0" numFmtId="0" xfId="0"/>
    <xf applyBorder="1" applyFill="1" borderId="814" fillId="465" fontId="0" numFmtId="0" xfId="0"/>
    <xf applyBorder="1" applyFill="1" borderId="815" fillId="466" fontId="0" numFmtId="0" xfId="0"/>
    <xf applyBorder="1" applyFill="1" borderId="816" fillId="467" fontId="0" numFmtId="0" xfId="0"/>
    <xf applyBorder="1" applyFill="1" borderId="817" fillId="468" fontId="0" numFmtId="0" xfId="0"/>
    <xf applyBorder="1" applyFill="1" borderId="818" fillId="469" fontId="0" numFmtId="0" xfId="0"/>
    <xf applyBorder="1" applyFill="1" borderId="819" fillId="470" fontId="0" numFmtId="0" xfId="0"/>
    <xf applyBorder="1" applyFill="1" borderId="820" fillId="471" fontId="0" numFmtId="0" xfId="0"/>
    <xf applyBorder="1" applyFill="1" borderId="821" fillId="472" fontId="0" numFmtId="0" xfId="0"/>
    <xf applyBorder="1" applyFill="1" borderId="822" fillId="473" fontId="0" numFmtId="0" xfId="0"/>
    <xf applyBorder="1" applyFill="1" borderId="823" fillId="474" fontId="0" numFmtId="0" xfId="0"/>
    <xf applyBorder="1" applyFill="1" borderId="824" fillId="475" fontId="0" numFmtId="0" xfId="0"/>
    <xf applyBorder="1" applyFill="1" borderId="825" fillId="476" fontId="0" numFmtId="0" xfId="0"/>
    <xf applyBorder="1" applyFill="1" borderId="826" fillId="477" fontId="0" numFmtId="0" xfId="0"/>
    <xf applyBorder="1" applyFill="1" borderId="827" fillId="478" fontId="0" numFmtId="0" xfId="0"/>
    <xf applyBorder="1" applyFill="1" borderId="828" fillId="479" fontId="0" numFmtId="0" xfId="0"/>
    <xf applyBorder="1" applyFill="1" borderId="829" fillId="480" fontId="0" numFmtId="0" xfId="0"/>
    <xf applyBorder="1" applyFill="1" borderId="830" fillId="481" fontId="0" numFmtId="0" xfId="0"/>
    <xf applyBorder="1" applyFill="1" borderId="831" fillId="482" fontId="0" numFmtId="0" xfId="0"/>
    <xf applyBorder="1" applyFill="1" borderId="832" fillId="483" fontId="0" numFmtId="0" xfId="0"/>
    <xf applyBorder="1" applyFill="1" borderId="833" fillId="484" fontId="0" numFmtId="0" xfId="0"/>
    <xf applyBorder="1" applyFill="1" borderId="834" fillId="485" fontId="0" numFmtId="0" xfId="0"/>
    <xf applyBorder="1" applyFill="1" borderId="835" fillId="486" fontId="0" numFmtId="0" xfId="0"/>
    <xf applyBorder="1" applyFill="1" borderId="836" fillId="487" fontId="0" numFmtId="0" xfId="0"/>
    <xf applyBorder="1" applyFill="1" borderId="837" fillId="488" fontId="0" numFmtId="0" xfId="0"/>
    <xf applyBorder="1" applyFill="1" borderId="838" fillId="489" fontId="0" numFmtId="0" xfId="0"/>
    <xf applyBorder="1" applyFill="1" borderId="839" fillId="490" fontId="0" numFmtId="0" xfId="0"/>
    <xf applyBorder="1" applyFill="1" borderId="840" fillId="491" fontId="0" numFmtId="0" xfId="0"/>
    <xf applyBorder="1" applyFill="1" borderId="841" fillId="492" fontId="0" numFmtId="0" xfId="0"/>
    <xf applyBorder="1" applyFill="1" borderId="842" fillId="493" fontId="0" numFmtId="0" xfId="0"/>
    <xf applyBorder="1" applyFill="1" borderId="843" fillId="494" fontId="0" numFmtId="0" xfId="0"/>
    <xf applyBorder="1" applyFill="1" borderId="844" fillId="495" fontId="0" numFmtId="0" xfId="0"/>
    <xf applyBorder="1" applyFill="1" borderId="845" fillId="496" fontId="0" numFmtId="0" xfId="0"/>
    <xf applyBorder="1" applyFill="1" borderId="846" fillId="497" fontId="0" numFmtId="0" xfId="0"/>
    <xf applyBorder="1" applyFill="1" borderId="847" fillId="498" fontId="0" numFmtId="0" xfId="0"/>
    <xf applyBorder="1" applyFill="1" borderId="848" fillId="499" fontId="0" numFmtId="0" xfId="0"/>
    <xf applyBorder="1" applyFill="1" borderId="849" fillId="500" fontId="0" numFmtId="0" xfId="0"/>
    <xf applyBorder="1" applyFill="1" borderId="850" fillId="501" fontId="0" numFmtId="0" xfId="0"/>
    <xf applyBorder="1" applyFill="1" borderId="851" fillId="502" fontId="0" numFmtId="0" xfId="0"/>
    <xf applyBorder="1" applyFill="1" borderId="852" fillId="503" fontId="0" numFmtId="0" xfId="0"/>
    <xf applyBorder="1" applyFill="1" borderId="853" fillId="504" fontId="0" numFmtId="0" xfId="0"/>
    <xf applyBorder="1" applyFill="1" borderId="854" fillId="505" fontId="0" numFmtId="0" xfId="0"/>
    <xf applyBorder="1" applyFill="1" borderId="855" fillId="506" fontId="0" numFmtId="0" xfId="0"/>
    <xf applyBorder="1" applyFill="1" borderId="856" fillId="507" fontId="0" numFmtId="0" xfId="0"/>
    <xf applyBorder="1" applyFill="1" borderId="857" fillId="508" fontId="0" numFmtId="0" xfId="0"/>
    <xf applyBorder="1" applyFill="1" borderId="858" fillId="509" fontId="0" numFmtId="0" xfId="0"/>
    <xf applyBorder="1" applyFill="1" borderId="859" fillId="510" fontId="0" numFmtId="0" xfId="0"/>
    <xf applyBorder="1" applyFill="1" borderId="860" fillId="511" fontId="0" numFmtId="0" xfId="0"/>
    <xf applyBorder="1" applyFill="1" borderId="861" fillId="512" fontId="0" numFmtId="0" xfId="0"/>
    <xf applyBorder="1" applyFill="1" borderId="862" fillId="513" fontId="0" numFmtId="0" xfId="0"/>
    <xf applyBorder="1" applyFill="1" borderId="863" fillId="514" fontId="0" numFmtId="0" xfId="0"/>
    <xf applyBorder="1" applyFill="1" borderId="864" fillId="515" fontId="0" numFmtId="0" xfId="0"/>
    <xf applyBorder="1" applyFill="1" borderId="865" fillId="516" fontId="0" numFmtId="0" xfId="0"/>
    <xf applyBorder="1" applyFill="1" borderId="866" fillId="517" fontId="0" numFmtId="0" xfId="0"/>
    <xf applyBorder="1" applyFill="1" borderId="867" fillId="518" fontId="0" numFmtId="0" xfId="0"/>
    <xf applyBorder="1" applyFill="1" borderId="868" fillId="519" fontId="0" numFmtId="0" xfId="0"/>
    <xf applyBorder="1" applyFill="1" borderId="869" fillId="520" fontId="0" numFmtId="0" xfId="0"/>
    <xf applyBorder="1" applyFill="1" borderId="870" fillId="521" fontId="0" numFmtId="0" xfId="0"/>
    <xf applyBorder="1" applyFill="1" borderId="871" fillId="522" fontId="0" numFmtId="0" xfId="0"/>
    <xf applyBorder="1" applyFill="1" borderId="872" fillId="523" fontId="0" numFmtId="0" xfId="0"/>
    <xf applyBorder="1" applyFill="1" borderId="873" fillId="524" fontId="0" numFmtId="0" xfId="0"/>
    <xf applyBorder="1" applyFill="1" borderId="874" fillId="525" fontId="0" numFmtId="0" xfId="0"/>
    <xf applyBorder="1" applyFill="1" borderId="875" fillId="526" fontId="0" numFmtId="0" xfId="0"/>
    <xf applyBorder="1" applyFill="1" borderId="876" fillId="527" fontId="0" numFmtId="0" xfId="0"/>
    <xf applyBorder="1" applyFill="1" borderId="877" fillId="528" fontId="0" numFmtId="0" xfId="0"/>
    <xf applyBorder="1" applyFill="1" borderId="878" fillId="529" fontId="0" numFmtId="0" xfId="0"/>
    <xf applyBorder="1" applyFill="1" borderId="879" fillId="530" fontId="0" numFmtId="0" xfId="0"/>
    <xf applyBorder="1" applyFill="1" borderId="880" fillId="531" fontId="0" numFmtId="0" xfId="0"/>
    <xf applyBorder="1" applyFill="1" borderId="881" fillId="532" fontId="0" numFmtId="0" xfId="0"/>
    <xf applyBorder="1" applyFill="1" borderId="882" fillId="533" fontId="0" numFmtId="0" xfId="0"/>
    <xf applyBorder="1" applyFill="1" borderId="883" fillId="534" fontId="0" numFmtId="0" xfId="0"/>
    <xf applyBorder="1" applyFill="1" borderId="884" fillId="535" fontId="0" numFmtId="0" xfId="0"/>
    <xf applyBorder="1" applyFill="1" borderId="885" fillId="536" fontId="0" numFmtId="0" xfId="0"/>
    <xf applyBorder="1" applyFill="1" borderId="886" fillId="537" fontId="0" numFmtId="0" xfId="0"/>
    <xf applyBorder="1" applyFill="1" borderId="887" fillId="538" fontId="0" numFmtId="0" xfId="0"/>
    <xf applyBorder="1" applyFill="1" borderId="888" fillId="539" fontId="0" numFmtId="0" xfId="0"/>
    <xf applyBorder="1" applyFill="1" borderId="889" fillId="540" fontId="0" numFmtId="0" xfId="0"/>
    <xf applyBorder="1" applyFill="1" borderId="890" fillId="541" fontId="0" numFmtId="0" xfId="0"/>
    <xf applyBorder="1" applyFill="1" borderId="891" fillId="542" fontId="0" numFmtId="0" xfId="0"/>
    <xf applyBorder="1" applyFill="1" borderId="892" fillId="543" fontId="0" numFmtId="0" xfId="0"/>
    <xf applyBorder="1" applyFill="1" borderId="893" fillId="544" fontId="0" numFmtId="0" xfId="0"/>
    <xf applyBorder="1" applyFill="1" borderId="894" fillId="545" fontId="0" numFmtId="0" xfId="0"/>
    <xf applyBorder="1" applyFill="1" borderId="895" fillId="546" fontId="0" numFmtId="0" xfId="0"/>
    <xf applyBorder="1" applyFill="1" borderId="896" fillId="547" fontId="0" numFmtId="0" xfId="0"/>
    <xf applyBorder="1" applyFill="1" borderId="897" fillId="548" fontId="0" numFmtId="0" xfId="0"/>
    <xf applyBorder="1" applyFill="1" borderId="898" fillId="549" fontId="0" numFmtId="0" xfId="0"/>
    <xf applyBorder="1" applyFill="1" borderId="899" fillId="550" fontId="0" numFmtId="0" xfId="0"/>
    <xf applyBorder="1" applyFill="1" borderId="900" fillId="551" fontId="0" numFmtId="0" xfId="0"/>
    <xf applyBorder="1" applyFill="1" borderId="901" fillId="552" fontId="0" numFmtId="0" xfId="0"/>
    <xf applyBorder="1" applyFill="1" borderId="902" fillId="553" fontId="0" numFmtId="0" xfId="0"/>
    <xf applyBorder="1" applyFill="1" borderId="903" fillId="554" fontId="0" numFmtId="0" xfId="0"/>
    <xf applyBorder="1" applyFill="1" borderId="904" fillId="555" fontId="0" numFmtId="0" xfId="0"/>
    <xf applyBorder="1" applyFill="1" borderId="905" fillId="556" fontId="0" numFmtId="0" xfId="0"/>
    <xf applyBorder="1" applyFill="1" borderId="906" fillId="557" fontId="0" numFmtId="0" xfId="0"/>
    <xf applyBorder="1" applyFill="1" borderId="907" fillId="558" fontId="0" numFmtId="0" xfId="0"/>
    <xf applyBorder="1" applyFill="1" borderId="908" fillId="559" fontId="0" numFmtId="0" xfId="0"/>
    <xf applyBorder="1" applyFill="1" borderId="909" fillId="560" fontId="0" numFmtId="0" xfId="0"/>
    <xf applyBorder="1" applyFill="1" borderId="910" fillId="561" fontId="0" numFmtId="0" xfId="0"/>
    <xf applyBorder="1" applyFill="1" borderId="911" fillId="562" fontId="0" numFmtId="0" xfId="0"/>
    <xf applyBorder="1" applyFill="1" borderId="912" fillId="563" fontId="0" numFmtId="0" xfId="0"/>
    <xf applyBorder="1" applyFill="1" borderId="913" fillId="564" fontId="0" numFmtId="0" xfId="0"/>
    <xf applyBorder="1" applyFill="1" borderId="914" fillId="565" fontId="0" numFmtId="0" xfId="0"/>
    <xf applyBorder="1" applyFill="1" borderId="915" fillId="566" fontId="0" numFmtId="0" xfId="0"/>
    <xf applyBorder="1" applyFill="1" borderId="916" fillId="567" fontId="0" numFmtId="0" xfId="0"/>
    <xf applyBorder="1" applyFill="1" borderId="917" fillId="568" fontId="0" numFmtId="0" xfId="0"/>
    <xf applyBorder="1" applyFill="1" borderId="918" fillId="569" fontId="0" numFmtId="0" xfId="0"/>
    <xf applyBorder="1" applyFill="1" borderId="919" fillId="570" fontId="0" numFmtId="0" xfId="0"/>
    <xf applyBorder="1" applyFill="1" borderId="920" fillId="571" fontId="0" numFmtId="0" xfId="0"/>
    <xf applyBorder="1" applyFill="1" borderId="921" fillId="572" fontId="0" numFmtId="0" xfId="0"/>
    <xf applyBorder="1" applyFill="1" borderId="922" fillId="573" fontId="0" numFmtId="0" xfId="0"/>
    <xf applyBorder="1" applyFill="1" borderId="923" fillId="574" fontId="0" numFmtId="0" xfId="0"/>
    <xf applyBorder="1" applyFill="1" borderId="924" fillId="575" fontId="0" numFmtId="0" xfId="0"/>
    <xf applyBorder="1" applyFill="1" borderId="925" fillId="576" fontId="0" numFmtId="0" xfId="0"/>
    <xf applyBorder="1" applyFill="1" borderId="926" fillId="577" fontId="0" numFmtId="0" xfId="0"/>
    <xf applyBorder="1" applyFill="1" borderId="927" fillId="578" fontId="0" numFmtId="0" xfId="0"/>
    <xf applyBorder="1" applyFill="1" borderId="928" fillId="579" fontId="0" numFmtId="0" xfId="0"/>
    <xf applyBorder="1" applyFill="1" borderId="929" fillId="580" fontId="0" numFmtId="0" xfId="0"/>
    <xf applyBorder="1" applyFill="1" borderId="930" fillId="581" fontId="0" numFmtId="0" xfId="0"/>
    <xf applyBorder="1" applyFill="1" borderId="931" fillId="582" fontId="0" numFmtId="0" xfId="0"/>
    <xf applyBorder="1" applyFill="1" borderId="932" fillId="583" fontId="0" numFmtId="0" xfId="0"/>
    <xf applyBorder="1" applyFill="1" borderId="933" fillId="584" fontId="0" numFmtId="0" xfId="0"/>
    <xf applyBorder="1" applyFill="1" borderId="934" fillId="585" fontId="0" numFmtId="0" xfId="0"/>
    <xf applyBorder="1" applyFill="1" borderId="935" fillId="586" fontId="0" numFmtId="0" xfId="0"/>
    <xf applyBorder="1" applyFill="1" borderId="936" fillId="587" fontId="0" numFmtId="0" xfId="0"/>
    <xf applyBorder="1" applyFill="1" borderId="937" fillId="588" fontId="0" numFmtId="0" xfId="0"/>
    <xf applyBorder="1" applyFill="1" borderId="938" fillId="589" fontId="0" numFmtId="0" xfId="0"/>
    <xf applyBorder="1" applyFill="1" borderId="939" fillId="590" fontId="0" numFmtId="0" xfId="0"/>
    <xf applyBorder="1" applyFill="1" borderId="940" fillId="591" fontId="0" numFmtId="0" xfId="0"/>
    <xf applyBorder="1" applyFill="1" borderId="941" fillId="592" fontId="0" numFmtId="0" xfId="0"/>
    <xf applyBorder="1" applyFill="1" borderId="942" fillId="593" fontId="0" numFmtId="0" xfId="0"/>
    <xf applyBorder="1" applyFill="1" borderId="943" fillId="594" fontId="0" numFmtId="0" xfId="0"/>
    <xf applyBorder="1" applyFill="1" borderId="944" fillId="595" fontId="0" numFmtId="0" xfId="0"/>
    <xf applyBorder="1" applyFill="1" borderId="945" fillId="596" fontId="0" numFmtId="0" xfId="0"/>
    <xf applyBorder="1" applyFill="1" borderId="946" fillId="597" fontId="0" numFmtId="0" xfId="0"/>
    <xf applyBorder="1" applyFill="1" borderId="947" fillId="598" fontId="0" numFmtId="0" xfId="0"/>
    <xf applyBorder="1" applyFill="1" borderId="948" fillId="599" fontId="0" numFmtId="0" xfId="0"/>
    <xf applyBorder="1" applyFill="1" borderId="949" fillId="600" fontId="0" numFmtId="0" xfId="0"/>
    <xf applyBorder="1" applyFill="1" borderId="950" fillId="601" fontId="0" numFmtId="0" xfId="0"/>
    <xf applyBorder="1" applyFill="1" borderId="951" fillId="602" fontId="0" numFmtId="0" xfId="0"/>
    <xf applyBorder="1" applyFill="1" borderId="952" fillId="603" fontId="0" numFmtId="0" xfId="0"/>
    <xf applyBorder="1" applyFill="1" borderId="953" fillId="604" fontId="0" numFmtId="0" xfId="0"/>
    <xf applyBorder="1" applyFill="1" borderId="954" fillId="605" fontId="0" numFmtId="0" xfId="0"/>
    <xf applyBorder="1" applyFill="1" borderId="955" fillId="606" fontId="0" numFmtId="0" xfId="0"/>
    <xf applyBorder="1" applyFill="1" borderId="956" fillId="607" fontId="0" numFmtId="0" xfId="0"/>
    <xf applyBorder="1" applyFill="1" borderId="957" fillId="608" fontId="0" numFmtId="0" xfId="0"/>
    <xf applyBorder="1" applyFill="1" borderId="958" fillId="609" fontId="0" numFmtId="0" xfId="0"/>
    <xf applyBorder="1" applyFill="1" borderId="959" fillId="610" fontId="0" numFmtId="0" xfId="0"/>
    <xf applyBorder="1" applyFill="1" borderId="960" fillId="611" fontId="0" numFmtId="0" xfId="0"/>
    <xf applyBorder="1" applyFill="1" borderId="961" fillId="612" fontId="0" numFmtId="0" xfId="0"/>
    <xf applyBorder="1" applyFill="1" borderId="962" fillId="613" fontId="0" numFmtId="0" xfId="0"/>
    <xf applyBorder="1" applyFill="1" borderId="963" fillId="614" fontId="0" numFmtId="0" xfId="0"/>
    <xf applyBorder="1" applyFill="1" borderId="964" fillId="615" fontId="0" numFmtId="0" xfId="0"/>
    <xf applyBorder="1" applyFill="1" borderId="965" fillId="616" fontId="0" numFmtId="0" xfId="0"/>
    <xf applyBorder="1" applyFill="1" borderId="966" fillId="617" fontId="0" numFmtId="0" xfId="0"/>
    <xf applyBorder="1" applyFill="1" borderId="967" fillId="618" fontId="0" numFmtId="0" xfId="0"/>
    <xf applyBorder="1" applyFill="1" borderId="968" fillId="619" fontId="0" numFmtId="0" xfId="0"/>
    <xf applyBorder="1" applyFill="1" borderId="969" fillId="620" fontId="0" numFmtId="0" xfId="0"/>
    <xf applyBorder="1" applyFill="1" borderId="970" fillId="621" fontId="0" numFmtId="0" xfId="0"/>
    <xf applyBorder="1" applyFill="1" borderId="971" fillId="622" fontId="0" numFmtId="0" xfId="0"/>
    <xf applyBorder="1" applyFill="1" borderId="972" fillId="623" fontId="0" numFmtId="0" xfId="0"/>
    <xf applyBorder="1" applyFill="1" borderId="973" fillId="624" fontId="0" numFmtId="0" xfId="0"/>
    <xf applyBorder="1" applyFill="1" borderId="974" fillId="625" fontId="0" numFmtId="0" xfId="0"/>
    <xf applyBorder="1" applyFill="1" borderId="975" fillId="626" fontId="0" numFmtId="0" xfId="0"/>
    <xf applyBorder="1" applyFill="1" borderId="976" fillId="627" fontId="0" numFmtId="0" xfId="0"/>
    <xf applyBorder="1" applyFill="1" borderId="977" fillId="628" fontId="0" numFmtId="0" xfId="0"/>
    <xf applyBorder="1" applyFill="1" borderId="978" fillId="629" fontId="0" numFmtId="0" xfId="0"/>
    <xf applyBorder="1" applyFill="1" borderId="979" fillId="630" fontId="0" numFmtId="0" xfId="0"/>
    <xf applyBorder="1" applyFill="1" borderId="980" fillId="631" fontId="0" numFmtId="0" xfId="0"/>
    <xf applyBorder="1" applyFill="1" borderId="981" fillId="632" fontId="0" numFmtId="0" xfId="0"/>
    <xf applyBorder="1" applyFill="1" borderId="982" fillId="633" fontId="0" numFmtId="0" xfId="0"/>
    <xf applyBorder="1" applyFill="1" borderId="983" fillId="634" fontId="0" numFmtId="0" xfId="0"/>
    <xf applyBorder="1" applyFill="1" borderId="984" fillId="635" fontId="0" numFmtId="0" xfId="0"/>
    <xf applyBorder="1" applyFill="1" borderId="985" fillId="636" fontId="0" numFmtId="0" xfId="0"/>
    <xf applyBorder="1" applyFill="1" borderId="986" fillId="637" fontId="0" numFmtId="0" xfId="0"/>
    <xf applyBorder="1" applyFill="1" borderId="987" fillId="638" fontId="0" numFmtId="0" xfId="0"/>
    <xf applyBorder="1" applyFill="1" borderId="988" fillId="639" fontId="0" numFmtId="0" xfId="0"/>
    <xf applyBorder="1" applyFill="1" borderId="989" fillId="640" fontId="0" numFmtId="0" xfId="0"/>
    <xf applyBorder="1" applyFill="1" borderId="990" fillId="641" fontId="0" numFmtId="0" xfId="0"/>
    <xf applyBorder="1" applyFill="1" borderId="991" fillId="642" fontId="0" numFmtId="0" xfId="0"/>
    <xf applyBorder="1" applyFill="1" borderId="992" fillId="643" fontId="0" numFmtId="0" xfId="0"/>
    <xf applyBorder="1" applyFill="1" borderId="993" fillId="644" fontId="0" numFmtId="0" xfId="0"/>
    <xf applyBorder="1" applyFill="1" borderId="994" fillId="645" fontId="0" numFmtId="0" xfId="0"/>
    <xf applyBorder="1" applyFill="1" borderId="995" fillId="646" fontId="0" numFmtId="0" xfId="0"/>
    <xf applyBorder="1" applyFill="1" borderId="996" fillId="647" fontId="0" numFmtId="0" xfId="0"/>
    <xf applyBorder="1" applyFill="1" borderId="997" fillId="648" fontId="0" numFmtId="0" xfId="0"/>
    <xf applyBorder="1" applyFill="1" borderId="998" fillId="649" fontId="0" numFmtId="0" xfId="0"/>
    <xf applyBorder="1" applyFill="1" borderId="999" fillId="650" fontId="0" numFmtId="0" xfId="0"/>
    <xf applyBorder="1" applyFill="1" borderId="1000" fillId="651" fontId="0" numFmtId="0" xfId="0"/>
    <xf applyBorder="1" applyFill="1" borderId="1001" fillId="652" fontId="0" numFmtId="0" xfId="0"/>
    <xf applyBorder="1" applyFill="1" borderId="1002" fillId="653" fontId="0" numFmtId="0" xfId="0"/>
    <xf applyBorder="1" applyFill="1" borderId="1003" fillId="654" fontId="0" numFmtId="0" xfId="0"/>
    <xf applyBorder="1" applyFill="1" borderId="1004" fillId="655" fontId="0" numFmtId="0" xfId="0"/>
    <xf applyBorder="1" applyFill="1" borderId="1005" fillId="656" fontId="0" numFmtId="0" xfId="0"/>
    <xf applyBorder="1" applyFill="1" borderId="1006" fillId="657" fontId="0" numFmtId="0" xfId="0"/>
    <xf applyBorder="1" applyFill="1" borderId="1007" fillId="658" fontId="0" numFmtId="0" xfId="0"/>
    <xf applyBorder="1" applyFill="1" borderId="1008" fillId="659" fontId="0" numFmtId="0" xfId="0"/>
    <xf applyBorder="1" applyFill="1" borderId="1009" fillId="660" fontId="0" numFmtId="0" xfId="0"/>
    <xf applyBorder="1" applyFill="1" borderId="1010" fillId="661" fontId="0" numFmtId="0" xfId="0"/>
    <xf applyBorder="1" applyFill="1" borderId="1011" fillId="662" fontId="0" numFmtId="0" xfId="0"/>
    <xf applyBorder="1" applyFill="1" borderId="1012" fillId="663" fontId="0" numFmtId="0" xfId="0"/>
    <xf applyBorder="1" applyFill="1" borderId="1013" fillId="664" fontId="0" numFmtId="0" xfId="0"/>
    <xf applyBorder="1" applyFill="1" borderId="1014" fillId="665" fontId="0" numFmtId="0" xfId="0"/>
    <xf applyBorder="1" applyFill="1" borderId="1015" fillId="666" fontId="0" numFmtId="0" xfId="0"/>
    <xf applyBorder="1" applyFill="1" borderId="1016" fillId="667" fontId="0" numFmtId="0" xfId="0"/>
    <xf applyBorder="1" applyFill="1" borderId="1017" fillId="668" fontId="0" numFmtId="0" xfId="0"/>
    <xf applyBorder="1" applyFill="1" borderId="1018" fillId="669" fontId="0" numFmtId="0" xfId="0"/>
    <xf applyBorder="1" applyFill="1" borderId="1019" fillId="670" fontId="0" numFmtId="0" xfId="0"/>
    <xf applyBorder="1" applyFill="1" borderId="1020" fillId="671" fontId="0" numFmtId="0" xfId="0"/>
    <xf applyBorder="1" applyFill="1" borderId="1021" fillId="672" fontId="0" numFmtId="0" xfId="0"/>
    <xf applyBorder="1" applyFill="1" borderId="1022" fillId="673" fontId="0" numFmtId="0" xfId="0"/>
    <xf applyBorder="1" applyFill="1" borderId="1023" fillId="674" fontId="0" numFmtId="0" xfId="0"/>
    <xf applyBorder="1" applyFill="1" borderId="1024" fillId="675" fontId="0" numFmtId="0" xfId="0"/>
    <xf applyBorder="1" applyFill="1" borderId="1025" fillId="676" fontId="0" numFmtId="0" xfId="0"/>
    <xf applyBorder="1" applyFill="1" borderId="1026" fillId="677" fontId="0" numFmtId="0" xfId="0"/>
    <xf applyBorder="1" applyFill="1" borderId="1027" fillId="678" fontId="0" numFmtId="0" xfId="0"/>
    <xf applyBorder="1" applyFill="1" borderId="1028" fillId="679" fontId="0" numFmtId="0" xfId="0"/>
    <xf applyBorder="1" applyFill="1" borderId="1029" fillId="680" fontId="0" numFmtId="0" xfId="0"/>
    <xf applyBorder="1" applyFill="1" borderId="1030" fillId="681" fontId="0" numFmtId="0" xfId="0"/>
    <xf applyBorder="1" applyFill="1" borderId="1031" fillId="682" fontId="0" numFmtId="0" xfId="0"/>
    <xf applyBorder="1" applyFill="1" borderId="1032" fillId="683" fontId="0" numFmtId="0" xfId="0"/>
    <xf applyBorder="1" applyFill="1" borderId="1033" fillId="684" fontId="0" numFmtId="0" xfId="0"/>
    <xf applyBorder="1" applyFill="1" borderId="1034" fillId="685" fontId="0" numFmtId="0" xfId="0"/>
    <xf applyBorder="1" applyFill="1" borderId="1035" fillId="686" fontId="0" numFmtId="0" xfId="0"/>
    <xf applyBorder="1" applyFill="1" borderId="1036" fillId="687" fontId="0" numFmtId="0" xfId="0"/>
    <xf applyBorder="1" applyFill="1" borderId="1037" fillId="688" fontId="0" numFmtId="0" xfId="0"/>
    <xf applyBorder="1" applyFill="1" borderId="1038" fillId="689" fontId="0" numFmtId="0" xfId="0"/>
    <xf applyBorder="1" applyFill="1" borderId="1039" fillId="690" fontId="0" numFmtId="0" xfId="0"/>
    <xf applyBorder="1" applyFill="1" borderId="1040" fillId="691" fontId="0" numFmtId="0" xfId="0"/>
    <xf applyBorder="1" applyFill="1" borderId="1041" fillId="692" fontId="0" numFmtId="0" xfId="0"/>
    <xf applyBorder="1" applyFill="1" borderId="1042" fillId="693" fontId="0" numFmtId="0" xfId="0"/>
    <xf applyBorder="1" applyFill="1" borderId="1043" fillId="694" fontId="0" numFmtId="0" xfId="0"/>
    <xf applyBorder="1" applyFill="1" borderId="1044" fillId="695" fontId="0" numFmtId="0" xfId="0"/>
    <xf applyBorder="1" applyFill="1" borderId="1045" fillId="696" fontId="0" numFmtId="0" xfId="0"/>
    <xf applyBorder="1" applyFill="1" borderId="1046" fillId="697" fontId="0" numFmtId="0" xfId="0"/>
    <xf applyBorder="1" applyFill="1" borderId="1047" fillId="698" fontId="0" numFmtId="0" xfId="0"/>
    <xf applyBorder="1" applyFill="1" borderId="1048" fillId="699" fontId="0" numFmtId="0" xfId="0"/>
    <xf applyBorder="1" applyFill="1" borderId="1049" fillId="700" fontId="0" numFmtId="0" xfId="0"/>
    <xf applyBorder="1" applyFill="1" borderId="1050" fillId="701" fontId="0" numFmtId="0" xfId="0"/>
    <xf applyBorder="1" applyFill="1" borderId="1051" fillId="702" fontId="0" numFmtId="0" xfId="0"/>
    <xf applyBorder="1" applyFill="1" borderId="1052" fillId="703" fontId="0" numFmtId="0" xfId="0"/>
    <xf applyBorder="1" applyFill="1" borderId="1053" fillId="704" fontId="0" numFmtId="0" xfId="0"/>
    <xf applyBorder="1" applyFill="1" borderId="1054" fillId="705" fontId="0" numFmtId="0" xfId="0"/>
    <xf applyBorder="1" applyFill="1" borderId="1055" fillId="706" fontId="0" numFmtId="0" xfId="0"/>
    <xf applyBorder="1" applyFill="1" borderId="1056" fillId="707" fontId="0" numFmtId="0" xfId="0"/>
    <xf applyBorder="1" applyFill="1" borderId="1057" fillId="708" fontId="0" numFmtId="0" xfId="0"/>
    <xf applyBorder="1" applyFill="1" borderId="1058" fillId="709" fontId="0" numFmtId="0" xfId="0"/>
    <xf applyBorder="1" applyFill="1" borderId="1059" fillId="710" fontId="0" numFmtId="0" xfId="0"/>
    <xf applyBorder="1" applyFill="1" borderId="1060" fillId="711" fontId="0" numFmtId="0" xfId="0"/>
    <xf applyBorder="1" applyFill="1" borderId="1061" fillId="712" fontId="0" numFmtId="0" xfId="0"/>
    <xf applyBorder="1" applyFill="1" borderId="1062" fillId="713" fontId="0" numFmtId="0" xfId="0"/>
    <xf applyBorder="1" applyFill="1" borderId="1063" fillId="714" fontId="0" numFmtId="0" xfId="0"/>
    <xf applyBorder="1" applyFill="1" borderId="1064" fillId="715" fontId="0" numFmtId="0" xfId="0"/>
    <xf applyBorder="1" applyFill="1" borderId="1065" fillId="716" fontId="0" numFmtId="0" xfId="0"/>
    <xf applyBorder="1" applyFill="1" borderId="1066" fillId="717" fontId="0" numFmtId="0" xfId="0"/>
    <xf applyBorder="1" applyFill="1" borderId="1067" fillId="718" fontId="0" numFmtId="0" xfId="0"/>
    <xf applyBorder="1" applyFill="1" borderId="1068" fillId="719" fontId="0" numFmtId="0" xfId="0"/>
    <xf applyBorder="1" applyFill="1" borderId="1069" fillId="720" fontId="0" numFmtId="0" xfId="0"/>
    <xf applyBorder="1" applyFill="1" borderId="1070" fillId="721" fontId="0" numFmtId="0" xfId="0"/>
    <xf applyBorder="1" applyFill="1" borderId="1071" fillId="722" fontId="0" numFmtId="0" xfId="0"/>
    <xf applyBorder="1" applyFill="1" borderId="1072" fillId="723" fontId="0" numFmtId="0" xfId="0"/>
    <xf applyBorder="1" applyFill="1" borderId="1073" fillId="724" fontId="0" numFmtId="0" xfId="0"/>
    <xf applyBorder="1" applyFill="1" borderId="1074" fillId="725" fontId="0" numFmtId="0" xfId="0"/>
    <xf applyBorder="1" applyFill="1" borderId="1075" fillId="726" fontId="0" numFmtId="0" xfId="0"/>
    <xf applyBorder="1" applyFill="1" borderId="1076" fillId="727" fontId="0" numFmtId="0" xfId="0"/>
    <xf applyBorder="1" applyFill="1" borderId="1077" fillId="728" fontId="0" numFmtId="0" xfId="0"/>
    <xf applyBorder="1" applyFill="1" borderId="1078" fillId="729" fontId="0" numFmtId="0" xfId="0"/>
    <xf applyBorder="1" applyFill="1" borderId="1079" fillId="730" fontId="0" numFmtId="0" xfId="0"/>
    <xf applyBorder="1" applyFill="1" borderId="1080" fillId="731" fontId="0" numFmtId="0" xfId="0"/>
    <xf applyBorder="1" applyFill="1" borderId="1081" fillId="732" fontId="0" numFmtId="0" xfId="0"/>
    <xf applyBorder="1" applyFill="1" borderId="1082" fillId="733" fontId="0" numFmtId="0" xfId="0"/>
    <xf applyBorder="1" applyFill="1" borderId="1083" fillId="734" fontId="0" numFmtId="0" xfId="0"/>
    <xf applyBorder="1" applyFill="1" borderId="1084" fillId="735" fontId="0" numFmtId="0" xfId="0"/>
    <xf applyBorder="1" applyFill="1" borderId="1085" fillId="736" fontId="0" numFmtId="0" xfId="0"/>
    <xf applyBorder="1" applyFill="1" borderId="1086" fillId="737" fontId="0" numFmtId="0" xfId="0"/>
    <xf applyBorder="1" applyFill="1" borderId="1087" fillId="738" fontId="0" numFmtId="0" xfId="0"/>
    <xf applyBorder="1" applyFill="1" borderId="1088" fillId="739" fontId="0" numFmtId="0" xfId="0"/>
    <xf applyBorder="1" applyFill="1" borderId="1089" fillId="740" fontId="0" numFmtId="0" xfId="0"/>
    <xf applyBorder="1" applyFill="1" borderId="1090" fillId="741" fontId="0" numFmtId="0" xfId="0"/>
    <xf applyBorder="1" applyFill="1" borderId="1091" fillId="742" fontId="0" numFmtId="0" xfId="0"/>
    <xf applyBorder="1" applyFill="1" borderId="1092" fillId="743" fontId="0" numFmtId="0" xfId="0"/>
    <xf applyBorder="1" applyFill="1" borderId="1093" fillId="744" fontId="0" numFmtId="0" xfId="0"/>
    <xf applyBorder="1" applyFill="1" borderId="1094" fillId="745" fontId="0" numFmtId="0" xfId="0"/>
    <xf applyBorder="1" applyFill="1" borderId="1095" fillId="746" fontId="0" numFmtId="0" xfId="0"/>
    <xf applyBorder="1" applyFill="1" borderId="1096" fillId="747" fontId="0" numFmtId="0" xfId="0"/>
    <xf applyBorder="1" applyFill="1" borderId="1097" fillId="748" fontId="0" numFmtId="0" xfId="0"/>
    <xf applyBorder="1" applyFill="1" borderId="1098" fillId="749" fontId="0" numFmtId="0" xfId="0"/>
    <xf applyBorder="1" applyFill="1" borderId="1099" fillId="750" fontId="0" numFmtId="0" xfId="0"/>
    <xf applyBorder="1" applyFill="1" borderId="1100" fillId="751" fontId="0" numFmtId="0" xfId="0"/>
    <xf applyBorder="1" applyFill="1" borderId="1101" fillId="752" fontId="0" numFmtId="0" xfId="0"/>
    <xf applyBorder="1" applyFill="1" borderId="1102" fillId="753" fontId="0" numFmtId="0" xfId="0"/>
    <xf applyBorder="1" applyFill="1" borderId="1103" fillId="754" fontId="0" numFmtId="0" xfId="0"/>
    <xf applyBorder="1" applyFill="1" borderId="1104" fillId="755" fontId="0" numFmtId="0" xfId="0"/>
    <xf applyBorder="1" applyFill="1" borderId="1105" fillId="756" fontId="0" numFmtId="0" xfId="0"/>
    <xf applyBorder="1" applyFill="1" borderId="1106" fillId="757" fontId="0" numFmtId="0" xfId="0"/>
    <xf applyBorder="1" applyFill="1" borderId="1107" fillId="758" fontId="0" numFmtId="0" xfId="0"/>
    <xf applyBorder="1" applyFill="1" borderId="1108" fillId="759" fontId="0" numFmtId="0" xfId="0"/>
    <xf applyBorder="1" applyFill="1" borderId="1109" fillId="760" fontId="0" numFmtId="0" xfId="0"/>
    <xf applyBorder="1" applyFill="1" borderId="1110" fillId="761" fontId="0" numFmtId="0" xfId="0"/>
    <xf applyBorder="1" applyFill="1" borderId="1111" fillId="762" fontId="0" numFmtId="0" xfId="0"/>
    <xf applyBorder="1" applyFill="1" borderId="1112" fillId="763" fontId="0" numFmtId="0" xfId="0"/>
    <xf applyBorder="1" applyFill="1" borderId="1113" fillId="764" fontId="0" numFmtId="0" xfId="0"/>
    <xf applyBorder="1" applyFill="1" borderId="1114" fillId="765" fontId="0" numFmtId="0" xfId="0"/>
    <xf applyBorder="1" applyFill="1" borderId="1115" fillId="766" fontId="0" numFmtId="0" xfId="0"/>
    <xf applyBorder="1" applyFill="1" borderId="1116" fillId="767" fontId="0" numFmtId="0" xfId="0"/>
    <xf applyBorder="1" applyFill="1" borderId="1117" fillId="768" fontId="0" numFmtId="0" xfId="0"/>
    <xf applyBorder="1" applyFill="1" borderId="1118" fillId="769" fontId="0" numFmtId="0" xfId="0"/>
    <xf applyBorder="1" applyFill="1" borderId="1119" fillId="770" fontId="0" numFmtId="0" xfId="0"/>
    <xf applyBorder="1" applyFill="1" borderId="1120" fillId="771" fontId="0" numFmtId="0" xfId="0"/>
    <xf applyBorder="1" applyFill="1" borderId="1121" fillId="772" fontId="0" numFmtId="0" xfId="0"/>
    <xf applyBorder="1" applyFill="1" borderId="1122" fillId="773" fontId="0" numFmtId="0" xfId="0"/>
    <xf applyBorder="1" applyFill="1" borderId="1123" fillId="774" fontId="0" numFmtId="0" xfId="0"/>
    <xf applyBorder="1" applyFill="1" borderId="1124" fillId="775" fontId="0" numFmtId="0" xfId="0"/>
    <xf applyBorder="1" applyFill="1" borderId="1125" fillId="776" fontId="0" numFmtId="0" xfId="0"/>
    <xf applyBorder="1" applyFill="1" borderId="1126" fillId="777" fontId="0" numFmtId="0" xfId="0"/>
    <xf applyBorder="1" applyFill="1" borderId="1127" fillId="778" fontId="0" numFmtId="0" xfId="0"/>
    <xf applyBorder="1" applyFill="1" borderId="1128" fillId="779" fontId="0" numFmtId="0" xfId="0"/>
    <xf applyBorder="1" applyFill="1" borderId="1129" fillId="780" fontId="0" numFmtId="0" xfId="0"/>
    <xf applyBorder="1" applyFill="1" borderId="1130" fillId="781" fontId="0" numFmtId="0" xfId="0"/>
    <xf applyBorder="1" applyFill="1" borderId="1131" fillId="782" fontId="0" numFmtId="0" xfId="0"/>
    <xf applyBorder="1" applyFill="1" borderId="1132" fillId="783" fontId="0" numFmtId="0" xfId="0"/>
    <xf applyBorder="1" applyFill="1" borderId="1133" fillId="784" fontId="0" numFmtId="0" xfId="0"/>
    <xf applyBorder="1" applyFill="1" borderId="1134" fillId="785" fontId="0" numFmtId="0" xfId="0"/>
    <xf applyBorder="1" applyFill="1" borderId="1135" fillId="786" fontId="0" numFmtId="0" xfId="0"/>
    <xf applyBorder="1" applyFill="1" borderId="1136" fillId="787" fontId="0" numFmtId="0" xfId="0"/>
    <xf applyBorder="1" applyFill="1" borderId="1137" fillId="788" fontId="0" numFmtId="0" xfId="0"/>
    <xf applyBorder="1" applyFill="1" borderId="1138" fillId="789" fontId="0" numFmtId="0" xfId="0"/>
    <xf applyBorder="1" applyFill="1" borderId="1139" fillId="790" fontId="0" numFmtId="0" xfId="0"/>
    <xf applyBorder="1" applyFill="1" borderId="1140" fillId="791" fontId="0" numFmtId="0" xfId="0"/>
    <xf applyBorder="1" applyFill="1" borderId="1141" fillId="792" fontId="0" numFmtId="0" xfId="0"/>
    <xf applyBorder="1" applyFill="1" borderId="1142" fillId="793" fontId="0" numFmtId="0" xfId="0"/>
    <xf applyBorder="1" applyFill="1" borderId="1143" fillId="794" fontId="0" numFmtId="0" xfId="0"/>
    <xf applyBorder="1" applyFill="1" borderId="1144" fillId="795" fontId="0" numFmtId="0" xfId="0"/>
    <xf applyBorder="1" applyFill="1" borderId="1145" fillId="796" fontId="0" numFmtId="0" xfId="0"/>
    <xf applyBorder="1" applyFill="1" borderId="1146" fillId="797" fontId="0" numFmtId="0" xfId="0"/>
    <xf applyBorder="1" applyFill="1" borderId="1147" fillId="798" fontId="0" numFmtId="0" xfId="0"/>
    <xf applyBorder="1" applyFill="1" borderId="1148" fillId="799" fontId="0" numFmtId="0" xfId="0"/>
    <xf applyBorder="1" applyFill="1" borderId="1149" fillId="800" fontId="0" numFmtId="0" xfId="0"/>
    <xf applyBorder="1" applyFill="1" borderId="1150" fillId="801" fontId="0" numFmtId="0" xfId="0"/>
    <xf applyBorder="1" applyFill="1" borderId="1151" fillId="802" fontId="0" numFmtId="0" xfId="0"/>
    <xf applyBorder="1" applyFill="1" borderId="1152" fillId="803" fontId="0" numFmtId="0" xfId="0"/>
    <xf applyBorder="1" applyFill="1" borderId="1153" fillId="804" fontId="0" numFmtId="0" xfId="0"/>
    <xf applyBorder="1" applyFill="1" borderId="1154" fillId="805" fontId="0" numFmtId="0" xfId="0"/>
    <xf applyBorder="1" applyFill="1" borderId="1155" fillId="806" fontId="0" numFmtId="0" xfId="0"/>
    <xf applyBorder="1" applyFill="1" borderId="1156" fillId="807" fontId="0" numFmtId="0" xfId="0"/>
    <xf applyBorder="1" applyFill="1" borderId="1157" fillId="808" fontId="0" numFmtId="0" xfId="0"/>
    <xf applyBorder="1" applyFill="1" borderId="1158" fillId="809" fontId="0" numFmtId="0" xfId="0"/>
    <xf applyBorder="1" applyFill="1" borderId="1159" fillId="810" fontId="0" numFmtId="0" xfId="0"/>
    <xf applyBorder="1" applyFill="1" borderId="1160" fillId="811" fontId="0" numFmtId="0" xfId="0"/>
    <xf applyBorder="1" applyFill="1" borderId="1161" fillId="812" fontId="0" numFmtId="0" xfId="0"/>
    <xf applyBorder="1" applyFill="1" borderId="1162" fillId="813" fontId="0" numFmtId="0" xfId="0"/>
    <xf applyBorder="1" applyFill="1" borderId="1163" fillId="814" fontId="0" numFmtId="0" xfId="0"/>
    <xf applyBorder="1" applyFill="1" borderId="1164" fillId="815" fontId="0" numFmtId="0" xfId="0"/>
    <xf applyBorder="1" applyFill="1" borderId="1165" fillId="816" fontId="0" numFmtId="0" xfId="0"/>
    <xf applyBorder="1" applyFill="1" borderId="1166" fillId="817" fontId="0" numFmtId="0" xfId="0"/>
    <xf applyBorder="1" applyFill="1" borderId="1167" fillId="818" fontId="0" numFmtId="0" xfId="0"/>
    <xf applyBorder="1" applyFill="1" borderId="1168" fillId="819" fontId="0" numFmtId="0" xfId="0"/>
    <xf applyBorder="1" applyFill="1" borderId="1169" fillId="820" fontId="0" numFmtId="0" xfId="0"/>
    <xf applyBorder="1" applyFill="1" borderId="1170" fillId="821" fontId="0" numFmtId="0" xfId="0"/>
    <xf applyBorder="1" applyFill="1" borderId="1171" fillId="822" fontId="0" numFmtId="0" xfId="0"/>
    <xf applyBorder="1" applyFill="1" borderId="1172" fillId="823" fontId="0" numFmtId="0" xfId="0"/>
    <xf applyBorder="1" applyFill="1" borderId="1173" fillId="824" fontId="0" numFmtId="0" xfId="0"/>
    <xf applyBorder="1" applyFill="1" borderId="1174" fillId="825" fontId="0" numFmtId="0" xfId="0"/>
    <xf applyBorder="1" applyFill="1" borderId="1175" fillId="826" fontId="0" numFmtId="0" xfId="0"/>
    <xf applyBorder="1" applyFill="1" borderId="1176" fillId="827" fontId="0" numFmtId="0" xfId="0"/>
    <xf applyBorder="1" applyFill="1" borderId="1177" fillId="828" fontId="0" numFmtId="0" xfId="0"/>
    <xf applyBorder="1" applyFill="1" borderId="1178" fillId="829" fontId="0" numFmtId="0" xfId="0"/>
    <xf applyBorder="1" applyFill="1" borderId="1179" fillId="830" fontId="0" numFmtId="0" xfId="0"/>
    <xf applyBorder="1" applyFill="1" borderId="1180" fillId="831" fontId="0" numFmtId="0" xfId="0"/>
    <xf applyBorder="1" applyFill="1" borderId="1181" fillId="832" fontId="0" numFmtId="0" xfId="0"/>
    <xf applyBorder="1" applyFill="1" borderId="1182" fillId="833" fontId="0" numFmtId="0" xfId="0"/>
    <xf applyBorder="1" applyFill="1" borderId="1183" fillId="834" fontId="0" numFmtId="0" xfId="0"/>
    <xf applyBorder="1" applyFill="1" borderId="1184" fillId="835" fontId="0" numFmtId="0" xfId="0"/>
    <xf applyBorder="1" applyFill="1" borderId="1185" fillId="836" fontId="0" numFmtId="0" xfId="0"/>
    <xf applyBorder="1" applyFill="1" borderId="1186" fillId="837" fontId="0" numFmtId="0" xfId="0"/>
    <xf applyBorder="1" applyFill="1" borderId="1187" fillId="838" fontId="0" numFmtId="0" xfId="0"/>
    <xf applyBorder="1" applyFill="1" borderId="1188" fillId="839" fontId="0" numFmtId="0" xfId="0"/>
    <xf applyBorder="1" applyFill="1" borderId="1189" fillId="840" fontId="0" numFmtId="0" xfId="0"/>
    <xf applyBorder="1" applyFill="1" borderId="1190" fillId="841" fontId="0" numFmtId="0" xfId="0"/>
    <xf applyBorder="1" applyFill="1" borderId="1191" fillId="842" fontId="0" numFmtId="0" xfId="0"/>
    <xf applyBorder="1" applyFill="1" borderId="1192" fillId="843" fontId="0" numFmtId="0" xfId="0"/>
    <xf applyBorder="1" applyFill="1" borderId="1193" fillId="844" fontId="0" numFmtId="0" xfId="0"/>
    <xf applyBorder="1" applyFill="1" borderId="1194" fillId="845" fontId="0" numFmtId="0" xfId="0"/>
    <xf applyBorder="1" applyFill="1" borderId="1195" fillId="846" fontId="0" numFmtId="0" xfId="0"/>
    <xf applyBorder="1" applyFill="1" borderId="1196" fillId="847" fontId="0" numFmtId="0" xfId="0"/>
    <xf applyBorder="1" applyFill="1" borderId="1197" fillId="848" fontId="0" numFmtId="0" xfId="0"/>
    <xf applyBorder="1" applyFill="1" borderId="1198" fillId="849" fontId="0" numFmtId="0" xfId="0"/>
    <xf applyBorder="1" applyFill="1" borderId="1199" fillId="850" fontId="0" numFmtId="0" xfId="0"/>
    <xf applyBorder="1" applyFill="1" borderId="1200" fillId="851" fontId="0" numFmtId="0" xfId="0"/>
    <xf applyBorder="1" applyFill="1" borderId="1201" fillId="852" fontId="0" numFmtId="0" xfId="0"/>
    <xf applyBorder="1" applyFill="1" borderId="1202" fillId="853" fontId="0" numFmtId="0" xfId="0"/>
    <xf applyBorder="1" applyFill="1" borderId="1203" fillId="854" fontId="0" numFmtId="0" xfId="0"/>
    <xf applyBorder="1" applyFill="1" borderId="1204" fillId="855" fontId="0" numFmtId="0" xfId="0"/>
    <xf applyBorder="1" applyFill="1" borderId="1205" fillId="856" fontId="0" numFmtId="0" xfId="0"/>
    <xf applyBorder="1" applyFill="1" borderId="1206" fillId="857" fontId="0" numFmtId="0" xfId="0"/>
    <xf applyBorder="1" applyFill="1" borderId="1207" fillId="858" fontId="0" numFmtId="0" xfId="0"/>
    <xf applyBorder="1" applyFill="1" borderId="1208" fillId="859" fontId="0" numFmtId="0" xfId="0"/>
    <xf applyBorder="1" applyFill="1" borderId="1209" fillId="860" fontId="0" numFmtId="0" xfId="0"/>
    <xf applyBorder="1" applyFill="1" borderId="1210" fillId="861" fontId="0" numFmtId="0" xfId="0"/>
    <xf applyBorder="1" applyFill="1" borderId="1211" fillId="862" fontId="0" numFmtId="0" xfId="0"/>
    <xf applyBorder="1" applyFill="1" borderId="1212" fillId="863" fontId="0" numFmtId="0" xfId="0"/>
    <xf applyBorder="1" applyFill="1" borderId="1213" fillId="864" fontId="0" numFmtId="0" xfId="0"/>
    <xf applyBorder="1" applyFill="1" borderId="1214" fillId="865" fontId="0" numFmtId="0" xfId="0"/>
    <xf applyBorder="1" applyFill="1" borderId="1215" fillId="866" fontId="0" numFmtId="0" xfId="0"/>
    <xf applyBorder="1" applyFill="1" borderId="1216" fillId="867" fontId="0" numFmtId="0" xfId="0"/>
    <xf applyBorder="1" applyFill="1" borderId="1217" fillId="868" fontId="0" numFmtId="0" xfId="0"/>
    <xf applyBorder="1" applyFill="1" borderId="1218" fillId="869" fontId="0" numFmtId="0" xfId="0"/>
    <xf applyBorder="1" applyFill="1" borderId="1219" fillId="870" fontId="0" numFmtId="0" xfId="0"/>
    <xf applyBorder="1" applyFill="1" borderId="1220" fillId="871" fontId="0" numFmtId="0" xfId="0"/>
    <xf applyBorder="1" applyFill="1" borderId="1221" fillId="872" fontId="0" numFmtId="0" xfId="0"/>
    <xf applyBorder="1" applyFill="1" borderId="1222" fillId="873" fontId="0" numFmtId="0" xfId="0"/>
    <xf applyBorder="1" applyFill="1" borderId="1223" fillId="874" fontId="0" numFmtId="0" xfId="0"/>
    <xf applyBorder="1" applyFill="1" borderId="1224" fillId="875" fontId="0" numFmtId="0" xfId="0"/>
    <xf applyBorder="1" applyFill="1" borderId="1225" fillId="876" fontId="0" numFmtId="0" xfId="0"/>
    <xf applyBorder="1" applyFill="1" borderId="1226" fillId="877" fontId="0" numFmtId="0" xfId="0"/>
    <xf applyBorder="1" applyFill="1" borderId="1227" fillId="878" fontId="0" numFmtId="0" xfId="0"/>
    <xf applyBorder="1" applyFill="1" borderId="1228" fillId="879" fontId="0" numFmtId="0" xfId="0"/>
    <xf applyBorder="1" applyFill="1" borderId="1229" fillId="880" fontId="0" numFmtId="0" xfId="0"/>
    <xf applyBorder="1" applyFill="1" borderId="1230" fillId="881" fontId="0" numFmtId="0" xfId="0"/>
    <xf applyBorder="1" applyFill="1" borderId="1231" fillId="882" fontId="0" numFmtId="0" xfId="0"/>
    <xf applyBorder="1" applyFill="1" borderId="1232" fillId="883" fontId="0" numFmtId="0" xfId="0"/>
    <xf applyBorder="1" applyFill="1" borderId="1233" fillId="884" fontId="0" numFmtId="0" xfId="0"/>
    <xf applyBorder="1" applyFill="1" borderId="1234" fillId="885" fontId="0" numFmtId="0" xfId="0"/>
    <xf applyBorder="1" applyFill="1" borderId="1235" fillId="886" fontId="0" numFmtId="0" xfId="0"/>
    <xf applyBorder="1" applyFill="1" borderId="1236" fillId="887" fontId="0" numFmtId="0" xfId="0"/>
    <xf applyBorder="1" applyFill="1" borderId="1237" fillId="888" fontId="0" numFmtId="0" xfId="0"/>
    <xf applyBorder="1" applyFill="1" borderId="1238" fillId="889" fontId="0" numFmtId="0" xfId="0"/>
    <xf applyBorder="1" applyFill="1" borderId="1239" fillId="890" fontId="0" numFmtId="0" xfId="0"/>
    <xf applyBorder="1" applyFill="1" borderId="1240" fillId="891" fontId="0" numFmtId="0" xfId="0"/>
    <xf applyBorder="1" applyFill="1" borderId="1241" fillId="892" fontId="0" numFmtId="0" xfId="0"/>
    <xf applyBorder="1" applyFill="1" borderId="1242" fillId="893" fontId="0" numFmtId="0" xfId="0"/>
    <xf applyBorder="1" applyFill="1" borderId="1243" fillId="894" fontId="0" numFmtId="0" xfId="0"/>
    <xf applyBorder="1" applyFill="1" borderId="1244" fillId="895" fontId="0" numFmtId="0" xfId="0"/>
    <xf applyBorder="1" applyFill="1" borderId="1245" fillId="896" fontId="0" numFmtId="0" xfId="0"/>
    <xf applyBorder="1" applyFill="1" borderId="1246" fillId="897" fontId="0" numFmtId="0" xfId="0"/>
    <xf applyBorder="1" applyFill="1" borderId="1247" fillId="898" fontId="0" numFmtId="0" xfId="0"/>
    <xf applyBorder="1" applyFill="1" borderId="1248" fillId="899" fontId="0" numFmtId="0" xfId="0"/>
    <xf applyBorder="1" applyFill="1" borderId="1249" fillId="900" fontId="0" numFmtId="0" xfId="0"/>
    <xf applyBorder="1" applyFill="1" borderId="1250" fillId="901" fontId="0" numFmtId="0" xfId="0"/>
    <xf applyBorder="1" applyFill="1" borderId="1251" fillId="902" fontId="0" numFmtId="0" xfId="0"/>
    <xf applyBorder="1" applyFill="1" borderId="1252" fillId="903" fontId="0" numFmtId="0" xfId="0"/>
    <xf applyBorder="1" applyFill="1" borderId="1253" fillId="904" fontId="0" numFmtId="0" xfId="0"/>
    <xf applyBorder="1" applyFill="1" borderId="1254" fillId="905" fontId="0" numFmtId="0" xfId="0"/>
    <xf applyBorder="1" applyFill="1" borderId="1255" fillId="906" fontId="0" numFmtId="0" xfId="0"/>
    <xf applyBorder="1" applyFill="1" borderId="1256" fillId="907" fontId="0" numFmtId="0" xfId="0"/>
    <xf applyBorder="1" applyFill="1" borderId="1257" fillId="908" fontId="0" numFmtId="0" xfId="0"/>
    <xf applyBorder="1" applyFill="1" borderId="1258" fillId="909" fontId="0" numFmtId="0" xfId="0"/>
    <xf applyBorder="1" applyFill="1" borderId="1259" fillId="910" fontId="0" numFmtId="0" xfId="0"/>
    <xf applyBorder="1" applyFill="1" borderId="1260" fillId="911" fontId="0" numFmtId="0" xfId="0"/>
    <xf applyBorder="1" applyFill="1" borderId="1261" fillId="912" fontId="0" numFmtId="0" xfId="0"/>
    <xf applyBorder="1" applyFill="1" borderId="1262" fillId="913" fontId="0" numFmtId="0" xfId="0"/>
    <xf applyBorder="1" applyFill="1" borderId="1263" fillId="914" fontId="0" numFmtId="0" xfId="0"/>
    <xf applyBorder="1" applyFill="1" borderId="1264" fillId="915" fontId="0" numFmtId="0" xfId="0"/>
    <xf applyBorder="1" applyFill="1" borderId="1265" fillId="916" fontId="0" numFmtId="0" xfId="0"/>
    <xf applyBorder="1" applyFill="1" borderId="1266" fillId="917" fontId="0" numFmtId="0" xfId="0"/>
    <xf applyBorder="1" applyFill="1" borderId="1267" fillId="918" fontId="0" numFmtId="0" xfId="0"/>
    <xf applyBorder="1" applyFill="1" borderId="1268" fillId="919" fontId="0" numFmtId="0" xfId="0"/>
    <xf applyBorder="1" applyFill="1" borderId="1269" fillId="920" fontId="0" numFmtId="0" xfId="0"/>
    <xf applyBorder="1" applyFill="1" borderId="1270" fillId="921" fontId="0" numFmtId="0" xfId="0"/>
    <xf applyBorder="1" applyFill="1" borderId="1271" fillId="922" fontId="0" numFmtId="0" xfId="0"/>
    <xf applyBorder="1" applyFill="1" borderId="1272" fillId="923" fontId="0" numFmtId="0" xfId="0"/>
    <xf applyBorder="1" applyFill="1" borderId="1273" fillId="924" fontId="0" numFmtId="0" xfId="0"/>
    <xf applyBorder="1" applyFill="1" borderId="1274" fillId="925" fontId="0" numFmtId="0" xfId="0"/>
    <xf applyBorder="1" applyFill="1" borderId="1275" fillId="926" fontId="0" numFmtId="0" xfId="0"/>
    <xf applyBorder="1" applyFill="1" borderId="1276" fillId="927" fontId="0" numFmtId="0" xfId="0"/>
    <xf applyBorder="1" applyFill="1" borderId="1277" fillId="928" fontId="0" numFmtId="0" xfId="0"/>
    <xf applyBorder="1" applyFill="1" borderId="1278" fillId="929" fontId="0" numFmtId="0" xfId="0"/>
    <xf applyBorder="1" applyFill="1" borderId="1279" fillId="930" fontId="0" numFmtId="0" xfId="0"/>
    <xf applyBorder="1" applyFill="1" borderId="1280" fillId="931" fontId="0" numFmtId="0" xfId="0"/>
    <xf applyBorder="1" applyFill="1" borderId="1281" fillId="932" fontId="0" numFmtId="0" xfId="0"/>
    <xf applyBorder="1" applyFill="1" borderId="1282" fillId="933" fontId="0" numFmtId="0" xfId="0"/>
    <xf applyBorder="1" applyFill="1" borderId="1283" fillId="934" fontId="0" numFmtId="0" xfId="0"/>
    <xf applyBorder="1" applyFill="1" borderId="1284" fillId="935" fontId="0" numFmtId="0" xfId="0"/>
    <xf applyBorder="1" applyFill="1" borderId="1285" fillId="936" fontId="0" numFmtId="0" xfId="0"/>
    <xf applyBorder="1" applyFill="1" borderId="1286" fillId="937" fontId="0" numFmtId="0" xfId="0"/>
    <xf applyBorder="1" applyFill="1" borderId="1287" fillId="938" fontId="0" numFmtId="0" xfId="0"/>
    <xf applyBorder="1" applyFill="1" borderId="1288" fillId="939" fontId="0" numFmtId="0" xfId="0"/>
    <xf applyBorder="1" applyFill="1" borderId="1289" fillId="940" fontId="0" numFmtId="0" xfId="0"/>
    <xf applyBorder="1" applyFill="1" borderId="1290" fillId="941" fontId="0" numFmtId="0" xfId="0"/>
    <xf applyBorder="1" applyFill="1" borderId="1291" fillId="942" fontId="0" numFmtId="0" xfId="0"/>
    <xf applyBorder="1" applyFill="1" borderId="1292" fillId="943" fontId="0" numFmtId="0" xfId="0"/>
    <xf applyBorder="1" applyFill="1" borderId="1293" fillId="944" fontId="0" numFmtId="0" xfId="0"/>
    <xf applyBorder="1" applyFill="1" borderId="1294" fillId="945" fontId="0" numFmtId="0" xfId="0"/>
    <xf applyBorder="1" applyFill="1" borderId="1295" fillId="946" fontId="0" numFmtId="0" xfId="0"/>
    <xf applyBorder="1" applyFill="1" borderId="1296" fillId="947" fontId="0" numFmtId="0" xfId="0"/>
    <xf applyBorder="1" applyFill="1" borderId="1297" fillId="948" fontId="0" numFmtId="0" xfId="0"/>
    <xf applyBorder="1" applyFill="1" borderId="1298" fillId="949" fontId="0" numFmtId="0" xfId="0"/>
    <xf applyBorder="1" applyFill="1" borderId="1299" fillId="950" fontId="0" numFmtId="0" xfId="0"/>
    <xf applyBorder="1" applyFill="1" borderId="1300" fillId="951" fontId="0" numFmtId="0" xfId="0"/>
    <xf applyBorder="1" applyFill="1" borderId="1301" fillId="952" fontId="0" numFmtId="0" xfId="0"/>
    <xf applyBorder="1" applyFill="1" borderId="1302" fillId="953" fontId="0" numFmtId="0" xfId="0"/>
    <xf applyBorder="1" applyFill="1" borderId="1303" fillId="954" fontId="0" numFmtId="0" xfId="0"/>
    <xf applyBorder="1" applyFill="1" borderId="1304" fillId="955" fontId="0" numFmtId="0" xfId="0"/>
    <xf applyBorder="1" applyFill="1" borderId="1305" fillId="956" fontId="0" numFmtId="0" xfId="0"/>
    <xf applyBorder="1" applyFill="1" borderId="1306" fillId="957" fontId="0" numFmtId="0" xfId="0"/>
    <xf applyBorder="1" applyFill="1" borderId="1307" fillId="958" fontId="0" numFmtId="0" xfId="0"/>
    <xf applyBorder="1" applyFill="1" borderId="1308" fillId="959" fontId="0" numFmtId="0" xfId="0"/>
    <xf applyBorder="1" applyFill="1" borderId="1309" fillId="960" fontId="0" numFmtId="0" xfId="0"/>
    <xf applyBorder="1" applyFill="1" borderId="1310" fillId="961" fontId="0" numFmtId="0" xfId="0"/>
    <xf applyBorder="1" applyFill="1" borderId="1311" fillId="962" fontId="0" numFmtId="0" xfId="0"/>
    <xf applyBorder="1" applyFill="1" borderId="1312" fillId="963" fontId="0" numFmtId="0" xfId="0"/>
    <xf applyBorder="1" applyFill="1" borderId="1313" fillId="964" fontId="0" numFmtId="0" xfId="0"/>
    <xf applyBorder="1" applyFill="1" borderId="1314" fillId="965" fontId="0" numFmtId="0" xfId="0"/>
    <xf applyBorder="1" applyFill="1" borderId="1315" fillId="966" fontId="0" numFmtId="0" xfId="0"/>
    <xf applyBorder="1" applyFill="1" borderId="1316" fillId="967" fontId="0" numFmtId="0" xfId="0"/>
    <xf applyBorder="1" applyFill="1" borderId="1317" fillId="968" fontId="0" numFmtId="0" xfId="0"/>
    <xf applyBorder="1" applyFill="1" borderId="1318" fillId="969" fontId="0" numFmtId="0" xfId="0"/>
    <xf applyBorder="1" applyFill="1" borderId="1319" fillId="970" fontId="0" numFmtId="0" xfId="0"/>
    <xf applyBorder="1" applyFill="1" borderId="1320" fillId="971" fontId="0" numFmtId="0" xfId="0"/>
    <xf applyBorder="1" applyFill="1" borderId="1321" fillId="972" fontId="0" numFmtId="0" xfId="0"/>
    <xf applyBorder="1" applyFill="1" borderId="1322" fillId="973" fontId="0" numFmtId="0" xfId="0"/>
    <xf applyBorder="1" applyFill="1" borderId="1323" fillId="974" fontId="0" numFmtId="0" xfId="0"/>
    <xf applyBorder="1" applyFill="1" borderId="1324" fillId="975" fontId="0" numFmtId="0" xfId="0"/>
    <xf applyBorder="1" applyFill="1" borderId="1325" fillId="976" fontId="0" numFmtId="0" xfId="0"/>
    <xf applyBorder="1" applyFill="1" borderId="1326" fillId="977" fontId="0" numFmtId="0" xfId="0"/>
    <xf applyBorder="1" applyFill="1" borderId="1327" fillId="978" fontId="0" numFmtId="0" xfId="0"/>
    <xf applyBorder="1" applyFill="1" borderId="1328" fillId="979" fontId="0" numFmtId="0" xfId="0"/>
    <xf applyBorder="1" applyFill="1" borderId="1329" fillId="980" fontId="0" numFmtId="0" xfId="0"/>
    <xf applyBorder="1" applyFill="1" borderId="1330" fillId="981" fontId="0" numFmtId="0" xfId="0"/>
    <xf applyBorder="1" applyFill="1" borderId="1331" fillId="982" fontId="0" numFmtId="0" xfId="0"/>
    <xf applyBorder="1" applyFill="1" borderId="1332" fillId="983" fontId="0" numFmtId="0" xfId="0"/>
    <xf applyBorder="1" applyFill="1" borderId="1333" fillId="984" fontId="0" numFmtId="0" xfId="0"/>
    <xf applyBorder="1" applyFill="1" borderId="1334" fillId="985" fontId="0" numFmtId="0" xfId="0"/>
    <xf applyBorder="1" applyFill="1" borderId="1335" fillId="986" fontId="0" numFmtId="0" xfId="0"/>
    <xf applyBorder="1" applyFill="1" borderId="1336" fillId="987" fontId="0" numFmtId="0" xfId="0"/>
    <xf applyBorder="1" applyFill="1" borderId="1337" fillId="988" fontId="0" numFmtId="0" xfId="0"/>
    <xf applyBorder="1" applyFill="1" borderId="1338" fillId="989" fontId="0" numFmtId="0" xfId="0"/>
    <xf applyBorder="1" applyFill="1" borderId="1339" fillId="990" fontId="0" numFmtId="0" xfId="0"/>
    <xf applyBorder="1" applyFill="1" borderId="1340" fillId="991" fontId="0" numFmtId="0" xfId="0"/>
    <xf applyBorder="1" applyFill="1" borderId="1341" fillId="992" fontId="0" numFmtId="0" xfId="0"/>
    <xf applyBorder="1" applyFill="1" borderId="1342" fillId="993" fontId="0" numFmtId="0" xfId="0"/>
    <xf applyBorder="1" applyFill="1" borderId="1343" fillId="994" fontId="0" numFmtId="0" xfId="0"/>
    <xf applyBorder="1" applyFill="1" borderId="1344" fillId="995" fontId="0" numFmtId="0" xfId="0"/>
    <xf applyBorder="1" applyFill="1" borderId="1345" fillId="996" fontId="0" numFmtId="0" xfId="0"/>
    <xf applyBorder="1" applyFill="1" borderId="1346" fillId="997" fontId="0" numFmtId="0" xfId="0"/>
    <xf applyBorder="1" applyFill="1" borderId="1347" fillId="998" fontId="0" numFmtId="0" xfId="0"/>
    <xf applyBorder="1" applyFill="1" borderId="1348" fillId="999" fontId="0" numFmtId="0" xfId="0"/>
    <xf applyBorder="1" applyFill="1" borderId="1349" fillId="1000" fontId="0" numFmtId="0" xfId="0"/>
    <xf applyBorder="1" applyFill="1" borderId="1350" fillId="1001" fontId="0" numFmtId="0" xfId="0"/>
    <xf applyBorder="1" applyFill="1" borderId="1351" fillId="1002" fontId="0" numFmtId="0" xfId="0"/>
    <xf applyBorder="1" applyFill="1" borderId="1352" fillId="1003" fontId="0" numFmtId="0" xfId="0"/>
    <xf applyBorder="1" applyFill="1" borderId="1353" fillId="1004" fontId="0" numFmtId="0" xfId="0"/>
    <xf applyBorder="1" applyFill="1" borderId="1354" fillId="1005" fontId="0" numFmtId="0" xfId="0"/>
    <xf applyBorder="1" applyFill="1" borderId="1355" fillId="1006" fontId="0" numFmtId="0" xfId="0"/>
    <xf applyBorder="1" applyFill="1" borderId="1356" fillId="1007" fontId="0" numFmtId="0" xfId="0"/>
    <xf applyBorder="1" applyFill="1" borderId="1357" fillId="1008" fontId="0" numFmtId="0" xfId="0"/>
    <xf applyBorder="1" applyFill="1" borderId="1358" fillId="1009" fontId="0" numFmtId="0" xfId="0"/>
    <xf applyBorder="1" applyFill="1" borderId="1359" fillId="1010" fontId="0" numFmtId="0" xfId="0"/>
    <xf applyBorder="1" applyFill="1" borderId="1360" fillId="1011" fontId="0" numFmtId="0" xfId="0"/>
    <xf applyBorder="1" applyFill="1" borderId="1361" fillId="1012" fontId="0" numFmtId="0" xfId="0"/>
    <xf applyBorder="1" applyFill="1" borderId="1362" fillId="1013" fontId="0" numFmtId="0" xfId="0"/>
    <xf applyBorder="1" applyFill="1" borderId="1363" fillId="1014" fontId="0" numFmtId="0" xfId="0"/>
    <xf applyBorder="1" applyFill="1" borderId="1364" fillId="1015" fontId="0" numFmtId="0" xfId="0"/>
    <xf applyBorder="1" applyFill="1" borderId="1365" fillId="1016" fontId="0" numFmtId="0" xfId="0"/>
    <xf applyBorder="1" applyFill="1" borderId="1366" fillId="1017" fontId="0" numFmtId="0" xfId="0"/>
    <xf applyBorder="1" applyFill="1" borderId="1367" fillId="1018" fontId="0" numFmtId="0" xfId="0"/>
    <xf applyBorder="1" applyFill="1" borderId="1368" fillId="1019" fontId="0" numFmtId="0" xfId="0"/>
    <xf applyBorder="1" applyFill="1" borderId="1369" fillId="1020" fontId="0" numFmtId="0" xfId="0"/>
    <xf applyBorder="1" applyFill="1" borderId="1370" fillId="1021" fontId="0" numFmtId="0" xfId="0"/>
    <xf applyBorder="1" applyFill="1" borderId="1371" fillId="1022" fontId="0" numFmtId="0" xfId="0"/>
    <xf applyBorder="1" applyFill="1" borderId="1372" fillId="1023" fontId="0" numFmtId="0" xfId="0"/>
    <xf applyBorder="1" applyFill="1" borderId="1373" fillId="1024" fontId="0" numFmtId="0" xfId="0"/>
    <xf applyBorder="1" applyFill="1" borderId="1374" fillId="1025" fontId="0" numFmtId="0" xfId="0"/>
    <xf applyBorder="1" applyFill="1" borderId="1375" fillId="1026" fontId="0" numFmtId="0" xfId="0"/>
    <xf applyBorder="1" applyFill="1" borderId="1376" fillId="1027" fontId="0" numFmtId="0" xfId="0"/>
    <xf applyBorder="1" applyFill="1" borderId="1377" fillId="1028" fontId="0" numFmtId="0" xfId="0"/>
    <xf applyBorder="1" applyFill="1" borderId="1378" fillId="1029" fontId="0" numFmtId="0" xfId="0"/>
    <xf applyBorder="1" applyFill="1" borderId="1379" fillId="1030" fontId="0" numFmtId="0" xfId="0"/>
    <xf applyBorder="1" applyFill="1" borderId="1380" fillId="1031" fontId="0" numFmtId="0" xfId="0"/>
    <xf applyBorder="1" applyFill="1" borderId="1381" fillId="1032" fontId="0" numFmtId="0" xfId="0"/>
    <xf applyBorder="1" applyFill="1" borderId="1382" fillId="1033" fontId="0" numFmtId="0" xfId="0"/>
    <xf applyBorder="1" applyFill="1" borderId="1383" fillId="1034" fontId="0" numFmtId="0" xfId="0"/>
    <xf applyBorder="1" applyFill="1" borderId="1384" fillId="1035" fontId="0" numFmtId="0" xfId="0"/>
    <xf applyBorder="1" applyFill="1" borderId="1385" fillId="1036" fontId="0" numFmtId="0" xfId="0"/>
    <xf applyBorder="1" applyFill="1" borderId="1386" fillId="1037" fontId="0" numFmtId="0" xfId="0"/>
    <xf applyBorder="1" applyFill="1" borderId="1387" fillId="1038" fontId="0" numFmtId="0" xfId="0"/>
    <xf applyBorder="1" applyFill="1" borderId="1388" fillId="1039" fontId="0" numFmtId="0" xfId="0"/>
    <xf applyBorder="1" applyFill="1" borderId="1389" fillId="1040" fontId="0" numFmtId="0" xfId="0"/>
    <xf applyBorder="1" applyFill="1" borderId="1390" fillId="1041" fontId="0" numFmtId="0" xfId="0"/>
    <xf applyBorder="1" applyFill="1" borderId="1391" fillId="1042" fontId="0" numFmtId="0" xfId="0"/>
    <xf applyBorder="1" applyFill="1" borderId="1392" fillId="1043" fontId="0" numFmtId="0" xfId="0"/>
    <xf applyBorder="1" applyFill="1" borderId="1393" fillId="1044" fontId="0" numFmtId="0" xfId="0"/>
    <xf applyBorder="1" applyFill="1" borderId="1394" fillId="1045" fontId="0" numFmtId="0" xfId="0"/>
    <xf applyBorder="1" applyFill="1" borderId="1395" fillId="1046" fontId="0" numFmtId="0" xfId="0"/>
    <xf applyBorder="1" applyFill="1" borderId="1396" fillId="1047" fontId="0" numFmtId="0" xfId="0"/>
    <xf applyBorder="1" applyFill="1" borderId="1397" fillId="1048" fontId="0" numFmtId="0" xfId="0"/>
    <xf applyBorder="1" applyFill="1" borderId="1398" fillId="1049" fontId="0" numFmtId="0" xfId="0"/>
    <xf applyBorder="1" applyFill="1" borderId="1399" fillId="1050" fontId="0" numFmtId="0" xfId="0"/>
    <xf applyBorder="1" applyFill="1" borderId="1400" fillId="1051" fontId="0" numFmtId="0" xfId="0"/>
    <xf applyBorder="1" applyFill="1" borderId="1401" fillId="1052" fontId="0" numFmtId="0" xfId="0"/>
    <xf applyBorder="1" applyFill="1" borderId="1402" fillId="1053" fontId="0" numFmtId="0" xfId="0"/>
    <xf applyBorder="1" applyFill="1" borderId="1403" fillId="1054" fontId="0" numFmtId="0" xfId="0"/>
    <xf applyBorder="1" applyFill="1" borderId="1404" fillId="1055" fontId="0" numFmtId="0" xfId="0"/>
    <xf applyBorder="1" applyFill="1" borderId="1405" fillId="1056" fontId="0" numFmtId="0" xfId="0"/>
    <xf applyBorder="1" applyFill="1" borderId="1406" fillId="1057" fontId="0" numFmtId="0" xfId="0"/>
    <xf applyBorder="1" applyFill="1" borderId="1407" fillId="1058" fontId="0" numFmtId="0" xfId="0"/>
    <xf applyBorder="1" applyFill="1" borderId="1408" fillId="1059" fontId="0" numFmtId="0" xfId="0"/>
    <xf applyBorder="1" applyFill="1" borderId="1409" fillId="1060" fontId="0" numFmtId="0" xfId="0"/>
    <xf applyBorder="1" applyFill="1" borderId="1410" fillId="1061" fontId="0" numFmtId="0" xfId="0"/>
    <xf applyBorder="1" applyFill="1" borderId="1411" fillId="1062" fontId="0" numFmtId="0" xfId="0"/>
    <xf applyBorder="1" applyFill="1" borderId="1412" fillId="1063" fontId="0" numFmtId="0" xfId="0"/>
    <xf applyBorder="1" applyFill="1" borderId="1413" fillId="1064" fontId="0" numFmtId="0" xfId="0"/>
    <xf applyBorder="1" applyFill="1" borderId="1414" fillId="1065" fontId="0" numFmtId="0" xfId="0"/>
    <xf applyBorder="1" applyFill="1" borderId="1415" fillId="1066" fontId="0" numFmtId="0" xfId="0"/>
    <xf applyBorder="1" applyFill="1" borderId="1416" fillId="1067" fontId="0" numFmtId="0" xfId="0"/>
    <xf applyBorder="1" applyFill="1" borderId="1417" fillId="1068" fontId="0" numFmtId="0" xfId="0"/>
    <xf applyBorder="1" applyFill="1" borderId="1418" fillId="1069" fontId="0" numFmtId="0" xfId="0"/>
    <xf applyBorder="1" applyFill="1" borderId="1419" fillId="1070" fontId="0" numFmtId="0" xfId="0"/>
    <xf applyBorder="1" applyFill="1" borderId="1420" fillId="1071" fontId="0" numFmtId="0" xfId="0"/>
    <xf applyBorder="1" applyFill="1" borderId="1421" fillId="1072" fontId="0" numFmtId="0" xfId="0"/>
    <xf applyBorder="1" applyFill="1" borderId="1422" fillId="1073" fontId="0" numFmtId="0" xfId="0"/>
    <xf applyBorder="1" applyFill="1" borderId="1423" fillId="1074" fontId="0" numFmtId="0" xfId="0"/>
    <xf applyBorder="1" applyFill="1" borderId="1424" fillId="1075" fontId="0" numFmtId="0" xfId="0"/>
    <xf applyBorder="1" applyFill="1" borderId="1425" fillId="1076" fontId="0" numFmtId="0" xfId="0"/>
    <xf applyBorder="1" applyFill="1" borderId="1426" fillId="1077" fontId="0" numFmtId="0" xfId="0"/>
    <xf applyBorder="1" applyFill="1" borderId="1427" fillId="1078" fontId="0" numFmtId="0" xfId="0"/>
    <xf applyBorder="1" applyFill="1" borderId="1428" fillId="1079" fontId="0" numFmtId="0" xfId="0"/>
    <xf applyBorder="1" applyFill="1" borderId="1429" fillId="1080" fontId="0" numFmtId="0" xfId="0"/>
    <xf applyBorder="1" applyFill="1" borderId="1430" fillId="1081" fontId="0" numFmtId="0" xfId="0"/>
    <xf applyBorder="1" applyFill="1" borderId="1431" fillId="1082" fontId="0" numFmtId="0" xfId="0"/>
    <xf applyBorder="1" applyFill="1" borderId="1432" fillId="1083" fontId="0" numFmtId="0" xfId="0"/>
    <xf applyBorder="1" applyFill="1" borderId="1433" fillId="1084" fontId="0" numFmtId="0" xfId="0"/>
    <xf applyBorder="1" applyFill="1" borderId="1434" fillId="1085" fontId="0" numFmtId="0" xfId="0"/>
    <xf applyBorder="1" applyFill="1" borderId="1435" fillId="1086" fontId="0" numFmtId="0" xfId="0"/>
    <xf applyBorder="1" applyFill="1" borderId="1436" fillId="1087" fontId="0" numFmtId="0" xfId="0"/>
    <xf applyBorder="1" applyFill="1" borderId="1437" fillId="1088" fontId="0" numFmtId="0" xfId="0"/>
    <xf applyBorder="1" applyFill="1" borderId="1438" fillId="1089" fontId="0" numFmtId="0" xfId="0"/>
    <xf applyBorder="1" applyFill="1" borderId="1439" fillId="1090" fontId="0" numFmtId="0" xfId="0"/>
    <xf applyBorder="1" applyFill="1" borderId="1440" fillId="1091" fontId="0" numFmtId="0" xfId="0"/>
    <xf applyBorder="1" applyFill="1" borderId="1441" fillId="1092" fontId="0" numFmtId="0" xfId="0"/>
    <xf applyBorder="1" applyFill="1" borderId="1442" fillId="1093" fontId="0" numFmtId="0" xfId="0"/>
    <xf applyBorder="1" applyFill="1" borderId="1443" fillId="1094" fontId="0" numFmtId="0" xfId="0"/>
    <xf applyBorder="1" applyFill="1" borderId="1444" fillId="1095" fontId="0" numFmtId="0" xfId="0"/>
    <xf applyBorder="1" applyFill="1" borderId="1445" fillId="1096" fontId="0" numFmtId="0" xfId="0"/>
    <xf applyBorder="1" applyFill="1" borderId="1446" fillId="1097" fontId="0" numFmtId="0" xfId="0"/>
    <xf applyBorder="1" applyFill="1" borderId="1447" fillId="1098" fontId="0" numFmtId="0" xfId="0"/>
    <xf applyBorder="1" applyFill="1" borderId="1448" fillId="1099" fontId="0" numFmtId="0" xfId="0"/>
    <xf applyBorder="1" applyFill="1" borderId="1449" fillId="1100" fontId="0" numFmtId="0" xfId="0"/>
    <xf applyBorder="1" applyFill="1" borderId="1450" fillId="1101" fontId="0" numFmtId="0" xfId="0"/>
    <xf applyBorder="1" applyFill="1" borderId="1451" fillId="1102" fontId="0" numFmtId="0" xfId="0"/>
    <xf applyBorder="1" applyFill="1" borderId="1452" fillId="1103" fontId="0" numFmtId="0" xfId="0"/>
    <xf applyBorder="1" applyFill="1" borderId="1453" fillId="1104" fontId="0" numFmtId="0" xfId="0"/>
    <xf applyBorder="1" applyFill="1" borderId="1454" fillId="1105" fontId="0" numFmtId="0" xfId="0"/>
    <xf applyBorder="1" applyFill="1" borderId="1455" fillId="1106" fontId="0" numFmtId="0" xfId="0"/>
    <xf applyBorder="1" applyFill="1" borderId="1456" fillId="1107" fontId="0" numFmtId="0" xfId="0"/>
    <xf applyBorder="1" applyFill="1" borderId="1457" fillId="1108" fontId="0" numFmtId="0" xfId="0"/>
    <xf applyBorder="1" applyFill="1" borderId="1458" fillId="1109" fontId="0" numFmtId="0" xfId="0"/>
    <xf applyBorder="1" applyFill="1" borderId="1459" fillId="1110" fontId="0" numFmtId="0" xfId="0"/>
    <xf applyBorder="1" applyFill="1" borderId="1460" fillId="1111" fontId="0" numFmtId="0" xfId="0"/>
    <xf applyBorder="1" applyFill="1" borderId="1461" fillId="1112" fontId="0" numFmtId="0" xfId="0"/>
    <xf applyBorder="1" applyFill="1" borderId="1462" fillId="1113" fontId="0" numFmtId="0" xfId="0"/>
    <xf applyBorder="1" applyFill="1" borderId="1463" fillId="1114" fontId="0" numFmtId="0" xfId="0"/>
    <xf applyBorder="1" applyFill="1" borderId="1464" fillId="1115" fontId="0" numFmtId="0" xfId="0"/>
    <xf applyBorder="1" applyFill="1" borderId="1465" fillId="1116" fontId="0" numFmtId="0" xfId="0"/>
    <xf applyBorder="1" applyFill="1" borderId="1466" fillId="1117" fontId="0" numFmtId="0" xfId="0"/>
    <xf applyBorder="1" applyFill="1" borderId="1467" fillId="1118" fontId="0" numFmtId="0" xfId="0"/>
    <xf applyBorder="1" applyFill="1" borderId="1468" fillId="1119" fontId="0" numFmtId="0" xfId="0"/>
    <xf applyBorder="1" applyFill="1" borderId="1469" fillId="1120" fontId="0" numFmtId="0" xfId="0"/>
    <xf applyBorder="1" applyFill="1" borderId="1470" fillId="1121" fontId="0" numFmtId="0" xfId="0"/>
    <xf applyBorder="1" applyFill="1" borderId="1471" fillId="1122" fontId="0" numFmtId="0" xfId="0"/>
    <xf applyBorder="1" applyFill="1" borderId="1472" fillId="1123" fontId="0" numFmtId="0" xfId="0"/>
    <xf applyBorder="1" applyFill="1" borderId="1473" fillId="1124" fontId="0" numFmtId="0" xfId="0"/>
    <xf applyBorder="1" applyFill="1" borderId="1474" fillId="1125" fontId="0" numFmtId="0" xfId="0"/>
    <xf applyBorder="1" applyFill="1" borderId="1475" fillId="1126" fontId="0" numFmtId="0" xfId="0"/>
    <xf applyBorder="1" applyFill="1" borderId="1476" fillId="1127" fontId="0" numFmtId="0" xfId="0"/>
    <xf applyBorder="1" applyFill="1" borderId="1477" fillId="1128" fontId="0" numFmtId="0" xfId="0"/>
    <xf applyBorder="1" applyFill="1" borderId="1478" fillId="1129" fontId="0" numFmtId="0" xfId="0"/>
    <xf applyBorder="1" applyFill="1" borderId="1479" fillId="1130" fontId="0" numFmtId="0" xfId="0"/>
    <xf applyBorder="1" applyFill="1" borderId="1480" fillId="1131" fontId="0" numFmtId="0" xfId="0"/>
    <xf applyBorder="1" applyFill="1" borderId="1481" fillId="1132" fontId="0" numFmtId="0" xfId="0"/>
    <xf applyBorder="1" applyFill="1" borderId="1482" fillId="1133" fontId="0" numFmtId="0" xfId="0"/>
    <xf applyBorder="1" applyFill="1" borderId="1483" fillId="1134" fontId="0" numFmtId="0" xfId="0"/>
    <xf applyBorder="1" applyFill="1" borderId="1484" fillId="1135" fontId="0" numFmtId="0" xfId="0"/>
    <xf applyBorder="1" applyFill="1" borderId="1485" fillId="1136" fontId="0" numFmtId="0" xfId="0"/>
    <xf applyBorder="1" applyFill="1" borderId="1486" fillId="1137" fontId="0" numFmtId="0" xfId="0"/>
    <xf applyBorder="1" applyFill="1" borderId="1487" fillId="1138" fontId="0" numFmtId="0" xfId="0"/>
    <xf applyBorder="1" applyFill="1" borderId="1488" fillId="1139" fontId="0" numFmtId="0" xfId="0"/>
    <xf applyBorder="1" applyFill="1" borderId="1489" fillId="1140" fontId="0" numFmtId="0" xfId="0"/>
    <xf applyBorder="1" applyFill="1" borderId="1490" fillId="1141" fontId="0" numFmtId="0" xfId="0"/>
    <xf applyBorder="1" applyFill="1" borderId="1491" fillId="1142" fontId="0" numFmtId="0" xfId="0"/>
    <xf applyBorder="1" applyFill="1" borderId="1492" fillId="1143" fontId="0" numFmtId="0" xfId="0"/>
    <xf applyBorder="1" applyFill="1" borderId="1493" fillId="1144" fontId="0" numFmtId="0" xfId="0"/>
    <xf applyBorder="1" applyFill="1" borderId="1494" fillId="1145" fontId="0" numFmtId="0" xfId="0"/>
    <xf applyBorder="1" applyFill="1" borderId="1495" fillId="1146" fontId="0" numFmtId="0" xfId="0"/>
    <xf applyBorder="1" applyFill="1" borderId="1496" fillId="1147" fontId="0" numFmtId="0" xfId="0"/>
    <xf applyBorder="1" applyFill="1" borderId="1497" fillId="1148" fontId="0" numFmtId="0" xfId="0"/>
    <xf applyBorder="1" applyFill="1" borderId="1498" fillId="1149" fontId="0" numFmtId="0" xfId="0"/>
    <xf applyBorder="1" applyFill="1" borderId="1499" fillId="1150" fontId="0" numFmtId="0" xfId="0"/>
    <xf applyBorder="1" applyFill="1" borderId="1500" fillId="1151" fontId="0" numFmtId="0" xfId="0"/>
    <xf applyBorder="1" applyFill="1" borderId="1501" fillId="1152" fontId="0" numFmtId="0" xfId="0"/>
    <xf applyBorder="1" applyFill="1" borderId="1502" fillId="1153" fontId="0" numFmtId="0" xfId="0"/>
    <xf applyBorder="1" applyFill="1" borderId="1503" fillId="1154" fontId="0" numFmtId="0" xfId="0"/>
    <xf applyBorder="1" applyFill="1" borderId="1504" fillId="1155" fontId="0" numFmtId="0" xfId="0"/>
    <xf applyBorder="1" applyFill="1" borderId="1505" fillId="1156" fontId="0" numFmtId="0" xfId="0"/>
    <xf applyBorder="1" applyFill="1" borderId="1506" fillId="1157" fontId="0" numFmtId="0" xfId="0"/>
    <xf applyBorder="1" applyFill="1" borderId="1507" fillId="1158" fontId="0" numFmtId="0" xfId="0"/>
    <xf applyBorder="1" applyFill="1" borderId="1508" fillId="1159" fontId="0" numFmtId="0" xfId="0"/>
    <xf applyBorder="1" applyFill="1" borderId="1509" fillId="1160" fontId="0" numFmtId="0" xfId="0"/>
    <xf applyBorder="1" applyFill="1" borderId="1510" fillId="1161" fontId="0" numFmtId="0" xfId="0"/>
    <xf applyBorder="1" applyFill="1" borderId="1511" fillId="1162" fontId="0" numFmtId="0" xfId="0"/>
    <xf applyBorder="1" applyFill="1" borderId="1512" fillId="1163" fontId="0" numFmtId="0" xfId="0"/>
    <xf applyBorder="1" applyFill="1" borderId="1513" fillId="1164" fontId="0" numFmtId="0" xfId="0"/>
    <xf applyBorder="1" applyFill="1" borderId="1514" fillId="1165" fontId="0" numFmtId="0" xfId="0"/>
    <xf applyBorder="1" applyFill="1" borderId="1515" fillId="1166" fontId="0" numFmtId="0" xfId="0"/>
    <xf applyBorder="1" applyFill="1" borderId="1516" fillId="1167" fontId="0" numFmtId="0" xfId="0"/>
    <xf applyBorder="1" applyFill="1" borderId="1517" fillId="1168" fontId="0" numFmtId="0" xfId="0"/>
    <xf applyBorder="1" applyFill="1" borderId="1518" fillId="1169" fontId="0" numFmtId="0" xfId="0"/>
    <xf applyBorder="1" applyFill="1" borderId="1519" fillId="1170" fontId="0" numFmtId="0" xfId="0"/>
    <xf applyBorder="1" applyFill="1" borderId="1520" fillId="1171" fontId="0" numFmtId="0" xfId="0"/>
    <xf applyBorder="1" applyFill="1" borderId="1521" fillId="1172" fontId="0" numFmtId="0" xfId="0"/>
    <xf applyBorder="1" applyFill="1" borderId="1522" fillId="1173" fontId="0" numFmtId="0" xfId="0"/>
    <xf applyBorder="1" applyFill="1" borderId="1523" fillId="1174" fontId="0" numFmtId="0" xfId="0"/>
    <xf applyBorder="1" applyFill="1" borderId="1524" fillId="1175" fontId="0" numFmtId="0" xfId="0"/>
    <xf applyBorder="1" applyFill="1" borderId="1525" fillId="1176" fontId="0" numFmtId="0" xfId="0"/>
    <xf applyBorder="1" applyFill="1" borderId="1526" fillId="1177" fontId="0" numFmtId="0" xfId="0"/>
    <xf applyBorder="1" applyFill="1" borderId="1527" fillId="1178" fontId="0" numFmtId="0" xfId="0"/>
    <xf applyBorder="1" applyFill="1" borderId="1528" fillId="1179" fontId="0" numFmtId="0" xfId="0"/>
    <xf applyBorder="1" applyFill="1" borderId="1529" fillId="1180" fontId="0" numFmtId="0" xfId="0"/>
    <xf applyBorder="1" applyFill="1" borderId="1530" fillId="1181" fontId="0" numFmtId="0" xfId="0"/>
    <xf applyBorder="1" applyFill="1" borderId="1531" fillId="1182" fontId="0" numFmtId="0" xfId="0"/>
    <xf applyBorder="1" applyFill="1" borderId="1532" fillId="1183" fontId="0" numFmtId="0" xfId="0"/>
    <xf applyBorder="1" applyFill="1" borderId="1533" fillId="1184" fontId="0" numFmtId="0" xfId="0"/>
    <xf applyBorder="1" applyFill="1" borderId="1534" fillId="1185" fontId="0" numFmtId="0" xfId="0"/>
    <xf applyBorder="1" applyFill="1" borderId="1535" fillId="1186" fontId="0" numFmtId="0" xfId="0"/>
    <xf applyBorder="1" applyFill="1" borderId="1536" fillId="1187" fontId="0" numFmtId="0" xfId="0"/>
    <xf applyBorder="1" applyFill="1" borderId="1537" fillId="1188" fontId="0" numFmtId="0" xfId="0"/>
    <xf applyBorder="1" applyFill="1" borderId="1538" fillId="1189" fontId="0" numFmtId="0" xfId="0"/>
    <xf applyBorder="1" applyFill="1" borderId="1539" fillId="1190" fontId="0" numFmtId="0" xfId="0"/>
    <xf applyBorder="1" applyFill="1" borderId="1540" fillId="1191" fontId="0" numFmtId="0" xfId="0"/>
    <xf applyBorder="1" applyFill="1" borderId="1541" fillId="1192" fontId="0" numFmtId="0" xfId="0"/>
    <xf applyBorder="1" applyFill="1" borderId="1542" fillId="1193" fontId="0" numFmtId="0" xfId="0"/>
    <xf applyBorder="1" applyFill="1" borderId="1543" fillId="1194" fontId="0" numFmtId="0" xfId="0"/>
    <xf applyBorder="1" applyFill="1" borderId="1544" fillId="1195" fontId="0" numFmtId="0" xfId="0"/>
    <xf applyBorder="1" applyFill="1" borderId="1545" fillId="1196" fontId="0" numFmtId="0" xfId="0"/>
    <xf applyBorder="1" applyFill="1" borderId="1546" fillId="1197" fontId="0" numFmtId="0" xfId="0"/>
    <xf applyBorder="1" applyFill="1" borderId="1547" fillId="1198" fontId="0" numFmtId="0" xfId="0"/>
    <xf applyBorder="1" applyFill="1" borderId="1548" fillId="1199" fontId="0" numFmtId="0" xfId="0"/>
    <xf applyBorder="1" applyFill="1" borderId="1549" fillId="1200" fontId="0" numFmtId="0" xfId="0"/>
    <xf applyBorder="1" applyFill="1" borderId="1550" fillId="1201" fontId="0" numFmtId="0" xfId="0"/>
    <xf applyBorder="1" applyFill="1" borderId="1551" fillId="1202" fontId="0" numFmtId="0" xfId="0"/>
    <xf applyBorder="1" applyFill="1" borderId="1552" fillId="1203" fontId="0" numFmtId="0" xfId="0"/>
    <xf applyBorder="1" applyFill="1" borderId="1553" fillId="1204" fontId="0" numFmtId="0" xfId="0"/>
    <xf applyBorder="1" applyFill="1" borderId="1554" fillId="1205" fontId="0" numFmtId="0" xfId="0"/>
    <xf applyBorder="1" applyFill="1" borderId="1555" fillId="1206" fontId="0" numFmtId="0" xfId="0"/>
    <xf applyBorder="1" applyFill="1" borderId="1556" fillId="1207" fontId="0" numFmtId="0" xfId="0"/>
    <xf applyBorder="1" applyFill="1" borderId="1557" fillId="1208" fontId="0" numFmtId="0" xfId="0"/>
    <xf applyBorder="1" applyFill="1" borderId="1558" fillId="1209" fontId="0" numFmtId="0" xfId="0"/>
    <xf applyBorder="1" applyFill="1" borderId="1559" fillId="1210" fontId="0" numFmtId="0" xfId="0"/>
    <xf applyBorder="1" applyFill="1" borderId="1560" fillId="1211" fontId="0" numFmtId="0" xfId="0"/>
    <xf applyBorder="1" applyFill="1" borderId="1561" fillId="1212" fontId="0" numFmtId="0" xfId="0"/>
    <xf applyBorder="1" applyFill="1" borderId="1562" fillId="1213" fontId="0" numFmtId="0" xfId="0"/>
    <xf applyBorder="1" applyFill="1" borderId="1563" fillId="1214" fontId="0" numFmtId="0" xfId="0"/>
    <xf applyBorder="1" applyFill="1" borderId="1564" fillId="1215" fontId="0" numFmtId="0" xfId="0"/>
    <xf applyBorder="1" applyFill="1" borderId="1565" fillId="1216" fontId="0" numFmtId="0" xfId="0"/>
    <xf applyBorder="1" applyFill="1" borderId="1566" fillId="1217" fontId="0" numFmtId="0" xfId="0"/>
    <xf applyBorder="1" applyFill="1" borderId="1567" fillId="1218" fontId="0" numFmtId="0" xfId="0"/>
    <xf applyBorder="1" applyFill="1" borderId="1568" fillId="1219" fontId="0" numFmtId="0" xfId="0"/>
    <xf applyBorder="1" applyFill="1" borderId="1569" fillId="1220" fontId="0" numFmtId="0" xfId="0"/>
    <xf applyBorder="1" applyFill="1" borderId="1570" fillId="1221" fontId="0" numFmtId="0" xfId="0"/>
    <xf applyBorder="1" applyFill="1" borderId="1571" fillId="1222" fontId="0" numFmtId="0" xfId="0"/>
    <xf applyBorder="1" applyFill="1" borderId="1572" fillId="1223" fontId="0" numFmtId="0" xfId="0"/>
    <xf applyBorder="1" applyFill="1" borderId="1573" fillId="1224" fontId="0" numFmtId="0" xfId="0"/>
    <xf applyBorder="1" applyFill="1" borderId="1574" fillId="1225" fontId="0" numFmtId="0" xfId="0"/>
    <xf applyBorder="1" applyFill="1" borderId="1575" fillId="1226" fontId="0" numFmtId="0" xfId="0"/>
    <xf applyBorder="1" applyFill="1" borderId="1576" fillId="1227" fontId="0" numFmtId="0" xfId="0"/>
    <xf applyBorder="1" applyFill="1" borderId="1577" fillId="1228" fontId="0" numFmtId="0" xfId="0"/>
    <xf applyBorder="1" applyFill="1" borderId="1578" fillId="1229" fontId="0" numFmtId="0" xfId="0"/>
    <xf applyBorder="1" applyFill="1" borderId="1579" fillId="1230" fontId="0" numFmtId="0" xfId="0"/>
    <xf applyBorder="1" applyFill="1" borderId="1580" fillId="1231" fontId="0" numFmtId="0" xfId="0"/>
    <xf applyBorder="1" applyFill="1" borderId="1581" fillId="1232" fontId="0" numFmtId="0" xfId="0"/>
    <xf applyBorder="1" applyFill="1" borderId="1582" fillId="1233" fontId="0" numFmtId="0" xfId="0"/>
    <xf applyBorder="1" applyFill="1" borderId="1583" fillId="1234" fontId="0" numFmtId="0" xfId="0"/>
    <xf applyBorder="1" applyFill="1" borderId="1584" fillId="1235" fontId="0" numFmtId="0" xfId="0"/>
    <xf applyBorder="1" applyFill="1" borderId="1585" fillId="1236" fontId="0" numFmtId="0" xfId="0"/>
    <xf applyBorder="1" applyFill="1" borderId="1586" fillId="1237" fontId="0" numFmtId="0" xfId="0"/>
    <xf applyBorder="1" applyFill="1" borderId="1587" fillId="1238" fontId="0" numFmtId="0" xfId="0"/>
    <xf applyBorder="1" applyFill="1" borderId="1588" fillId="1239" fontId="0" numFmtId="0" xfId="0"/>
    <xf applyBorder="1" applyFill="1" borderId="1589" fillId="1240" fontId="0" numFmtId="0" xfId="0"/>
    <xf applyBorder="1" applyFill="1" borderId="1590" fillId="1241" fontId="0" numFmtId="0" xfId="0"/>
    <xf applyBorder="1" applyFill="1" borderId="1591" fillId="1242" fontId="0" numFmtId="0" xfId="0"/>
    <xf applyBorder="1" applyFill="1" borderId="1592" fillId="1243" fontId="0" numFmtId="0" xfId="0"/>
    <xf applyBorder="1" applyFill="1" borderId="1593" fillId="1244" fontId="0" numFmtId="0" xfId="0"/>
    <xf applyBorder="1" applyFill="1" borderId="1594" fillId="1245" fontId="0" numFmtId="0" xfId="0"/>
    <xf applyBorder="1" applyFill="1" borderId="1595" fillId="1246" fontId="0" numFmtId="0" xfId="0"/>
    <xf applyBorder="1" applyFill="1" borderId="1596" fillId="1247" fontId="0" numFmtId="0" xfId="0"/>
    <xf applyBorder="1" applyFill="1" borderId="1597" fillId="1248" fontId="0" numFmtId="0" xfId="0"/>
    <xf applyBorder="1" applyFill="1" borderId="1598" fillId="1249" fontId="0" numFmtId="0" xfId="0"/>
    <xf applyBorder="1" applyFill="1" borderId="1599" fillId="1250" fontId="0" numFmtId="0" xfId="0"/>
    <xf applyBorder="1" applyFill="1" borderId="1600" fillId="1251" fontId="0" numFmtId="0" xfId="0"/>
    <xf applyBorder="1" applyFill="1" borderId="1601" fillId="1252" fontId="0" numFmtId="0" xfId="0"/>
    <xf applyBorder="1" applyFill="1" borderId="1602" fillId="1253" fontId="0" numFmtId="0" xfId="0"/>
    <xf applyBorder="1" applyFill="1" borderId="1603" fillId="1254" fontId="0" numFmtId="0" xfId="0"/>
    <xf applyBorder="1" applyFill="1" borderId="1604" fillId="1255" fontId="0" numFmtId="0" xfId="0"/>
    <xf applyBorder="1" applyFill="1" borderId="1605" fillId="1256" fontId="0" numFmtId="0" xfId="0"/>
    <xf applyBorder="1" applyFill="1" borderId="1606" fillId="1257" fontId="0" numFmtId="0" xfId="0"/>
    <xf applyBorder="1" applyFill="1" borderId="1607" fillId="1258" fontId="0" numFmtId="0" xfId="0"/>
    <xf applyBorder="1" applyFill="1" borderId="1608" fillId="1259" fontId="0" numFmtId="0" xfId="0"/>
    <xf applyBorder="1" applyFill="1" borderId="1609" fillId="1260" fontId="0" numFmtId="0" xfId="0"/>
    <xf applyBorder="1" applyFill="1" borderId="1610" fillId="1261" fontId="0" numFmtId="0" xfId="0"/>
    <xf applyBorder="1" applyFill="1" borderId="1611" fillId="1262" fontId="0" numFmtId="0" xfId="0"/>
    <xf applyBorder="1" applyFill="1" borderId="1612" fillId="1263" fontId="0" numFmtId="0" xfId="0"/>
    <xf applyBorder="1" applyFill="1" borderId="1613" fillId="1264" fontId="0" numFmtId="0" xfId="0"/>
    <xf applyBorder="1" applyFill="1" borderId="1614" fillId="1265" fontId="0" numFmtId="0" xfId="0"/>
    <xf applyBorder="1" applyFill="1" borderId="1615" fillId="1266" fontId="0" numFmtId="0" xfId="0"/>
    <xf applyBorder="1" applyFill="1" borderId="1616" fillId="1267" fontId="0" numFmtId="0" xfId="0"/>
    <xf applyBorder="1" applyFill="1" borderId="1617" fillId="1268" fontId="0" numFmtId="0" xfId="0"/>
    <xf applyBorder="1" applyFill="1" borderId="1618" fillId="1269" fontId="0" numFmtId="0" xfId="0"/>
    <xf applyBorder="1" applyFill="1" borderId="1619" fillId="1270" fontId="0" numFmtId="0" xfId="0"/>
    <xf applyBorder="1" applyFill="1" borderId="1620" fillId="1271" fontId="0" numFmtId="0" xfId="0"/>
    <xf applyBorder="1" applyFill="1" borderId="1621" fillId="1272" fontId="0" numFmtId="0" xfId="0"/>
    <xf applyBorder="1" applyFill="1" borderId="1622" fillId="1273" fontId="0" numFmtId="0" xfId="0"/>
    <xf applyBorder="1" applyFill="1" borderId="1623" fillId="1274" fontId="0" numFmtId="0" xfId="0"/>
    <xf applyBorder="1" applyFill="1" borderId="1624" fillId="1275" fontId="0" numFmtId="0" xfId="0"/>
    <xf applyBorder="1" applyFill="1" borderId="1625" fillId="1276" fontId="0" numFmtId="0" xfId="0"/>
    <xf applyBorder="1" applyFill="1" borderId="1626" fillId="1277" fontId="0" numFmtId="0" xfId="0"/>
    <xf applyBorder="1" applyFill="1" borderId="1627" fillId="1278" fontId="0" numFmtId="0" xfId="0"/>
    <xf applyBorder="1" applyFill="1" borderId="1628" fillId="1279" fontId="0" numFmtId="0" xfId="0"/>
    <xf applyBorder="1" applyFill="1" borderId="1629" fillId="1280" fontId="0" numFmtId="0" xfId="0"/>
    <xf applyBorder="1" applyFill="1" borderId="1630" fillId="1281" fontId="0" numFmtId="0" xfId="0"/>
    <xf applyBorder="1" applyFill="1" borderId="1631" fillId="1282" fontId="0" numFmtId="0" xfId="0"/>
    <xf applyBorder="1" applyFill="1" borderId="1632" fillId="1283" fontId="0" numFmtId="0" xfId="0"/>
    <xf applyBorder="1" applyFill="1" borderId="1633" fillId="1284" fontId="0" numFmtId="0" xfId="0"/>
    <xf applyBorder="1" applyFill="1" borderId="1634" fillId="1285" fontId="0" numFmtId="0" xfId="0"/>
    <xf applyBorder="1" applyFill="1" borderId="1635" fillId="1286" fontId="0" numFmtId="0" xfId="0"/>
    <xf applyBorder="1" applyFill="1" borderId="1636" fillId="1287" fontId="0" numFmtId="0" xfId="0"/>
    <xf applyBorder="1" applyFill="1" borderId="1637" fillId="1288" fontId="0" numFmtId="0" xfId="0"/>
    <xf applyBorder="1" applyFill="1" borderId="1638" fillId="1289" fontId="0" numFmtId="0" xfId="0"/>
    <xf applyBorder="1" applyFill="1" borderId="1639" fillId="1290" fontId="0" numFmtId="0" xfId="0"/>
    <xf applyBorder="1" applyFill="1" borderId="1640" fillId="1291" fontId="0" numFmtId="0" xfId="0"/>
    <xf applyBorder="1" applyFill="1" borderId="1641" fillId="1292" fontId="0" numFmtId="0" xfId="0"/>
    <xf applyBorder="1" applyFill="1" borderId="1642" fillId="1293" fontId="0" numFmtId="0" xfId="0"/>
    <xf applyBorder="1" applyFill="1" borderId="1643" fillId="1294" fontId="0" numFmtId="0" xfId="0"/>
    <xf applyBorder="1" applyFill="1" borderId="1644" fillId="1295" fontId="0" numFmtId="0" xfId="0"/>
    <xf applyBorder="1" applyFill="1" borderId="1645" fillId="1296" fontId="0" numFmtId="0" xfId="0"/>
    <xf applyBorder="1" applyFill="1" borderId="1646" fillId="1297" fontId="0" numFmtId="0" xfId="0"/>
    <xf applyBorder="1" applyFill="1" borderId="1647" fillId="1298" fontId="0" numFmtId="0" xfId="0"/>
    <xf applyBorder="1" applyFill="1" borderId="1648" fillId="1299" fontId="0" numFmtId="0" xfId="0"/>
    <xf applyBorder="1" applyFill="1" borderId="1649" fillId="1300" fontId="0" numFmtId="0" xfId="0"/>
    <xf applyBorder="1" applyFill="1" borderId="1650" fillId="1301" fontId="0" numFmtId="0" xfId="0"/>
    <xf applyBorder="1" applyFill="1" borderId="1651" fillId="1302" fontId="0" numFmtId="0" xfId="0"/>
    <xf applyBorder="1" applyFill="1" borderId="1652" fillId="1303" fontId="0" numFmtId="0" xfId="0"/>
    <xf applyBorder="1" applyFill="1" borderId="1653" fillId="1304" fontId="0" numFmtId="0" xfId="0"/>
    <xf applyBorder="1" applyFill="1" borderId="1654" fillId="1305" fontId="0" numFmtId="0" xfId="0"/>
    <xf applyBorder="1" applyFill="1" borderId="1655" fillId="1306" fontId="0" numFmtId="0" xfId="0"/>
    <xf applyBorder="1" applyFill="1" borderId="1656" fillId="1307" fontId="0" numFmtId="0" xfId="0"/>
    <xf applyBorder="1" applyFill="1" borderId="1657" fillId="1308" fontId="0" numFmtId="0" xfId="0"/>
    <xf applyBorder="1" applyFill="1" borderId="1658" fillId="1309" fontId="0" numFmtId="0" xfId="0"/>
    <xf applyBorder="1" applyFill="1" borderId="1659" fillId="1310" fontId="0" numFmtId="0" xfId="0"/>
    <xf applyBorder="1" applyFill="1" borderId="1660" fillId="1311" fontId="0" numFmtId="0" xfId="0"/>
    <xf applyBorder="1" applyFill="1" borderId="1661" fillId="1312" fontId="0" numFmtId="0" xfId="0"/>
    <xf applyBorder="1" applyFill="1" borderId="1662" fillId="1313" fontId="0" numFmtId="0" xfId="0"/>
    <xf applyBorder="1" applyFill="1" borderId="1663" fillId="1314" fontId="0" numFmtId="0" xfId="0"/>
    <xf applyBorder="1" applyFill="1" borderId="1664" fillId="1315" fontId="0" numFmtId="0" xfId="0"/>
    <xf applyBorder="1" applyFill="1" borderId="1665" fillId="1316" fontId="0" numFmtId="0" xfId="0"/>
    <xf applyBorder="1" applyFill="1" borderId="1666" fillId="1317" fontId="0" numFmtId="0" xfId="0"/>
    <xf applyBorder="1" applyFill="1" borderId="1667" fillId="1318" fontId="0" numFmtId="0" xfId="0"/>
    <xf applyBorder="1" applyFill="1" borderId="1668" fillId="1319" fontId="0" numFmtId="0" xfId="0"/>
    <xf applyBorder="1" applyFill="1" borderId="1669" fillId="1320" fontId="0" numFmtId="0" xfId="0"/>
    <xf applyBorder="1" applyFill="1" borderId="1670" fillId="1321" fontId="0" numFmtId="0" xfId="0"/>
    <xf applyBorder="1" applyFill="1" borderId="1671" fillId="1322" fontId="0" numFmtId="0" xfId="0"/>
    <xf applyBorder="1" applyFill="1" borderId="1672" fillId="1323" fontId="0" numFmtId="0" xfId="0"/>
    <xf applyBorder="1" applyFill="1" borderId="1673" fillId="1324" fontId="0" numFmtId="0" xfId="0"/>
    <xf applyBorder="1" applyFill="1" borderId="1674" fillId="1325" fontId="0" numFmtId="0" xfId="0"/>
    <xf applyBorder="1" applyFill="1" borderId="1675" fillId="1326" fontId="0" numFmtId="0" xfId="0"/>
    <xf applyBorder="1" applyFill="1" borderId="1676" fillId="1327" fontId="0" numFmtId="0" xfId="0"/>
    <xf applyBorder="1" applyFill="1" borderId="1677" fillId="1328" fontId="0" numFmtId="0" xfId="0"/>
    <xf applyBorder="1" applyFill="1" borderId="1678" fillId="1329" fontId="0" numFmtId="0" xfId="0"/>
    <xf applyBorder="1" applyFill="1" borderId="1679" fillId="1330" fontId="0" numFmtId="0" xfId="0"/>
    <xf applyBorder="1" applyFill="1" borderId="1680" fillId="1331" fontId="0" numFmtId="0" xfId="0"/>
    <xf applyBorder="1" applyFill="1" borderId="1681" fillId="1332" fontId="0" numFmtId="0" xfId="0"/>
    <xf applyBorder="1" applyFill="1" borderId="1682" fillId="1333" fontId="0" numFmtId="0" xfId="0"/>
    <xf applyBorder="1" applyFill="1" borderId="1683" fillId="1334" fontId="0" numFmtId="0" xfId="0"/>
    <xf applyBorder="1" applyFill="1" borderId="1684" fillId="1335" fontId="0" numFmtId="0" xfId="0"/>
    <xf applyBorder="1" applyFill="1" borderId="1685" fillId="1336" fontId="0" numFmtId="0" xfId="0"/>
    <xf applyBorder="1" applyFill="1" borderId="1686" fillId="1337" fontId="0" numFmtId="0" xfId="0"/>
    <xf applyBorder="1" applyFill="1" borderId="1687" fillId="1338" fontId="0" numFmtId="0" xfId="0"/>
    <xf applyBorder="1" applyFill="1" borderId="1688" fillId="1339" fontId="0" numFmtId="0" xfId="0"/>
    <xf applyBorder="1" applyFill="1" borderId="1689" fillId="1340" fontId="0" numFmtId="0" xfId="0"/>
    <xf applyBorder="1" applyFill="1" borderId="1690" fillId="1341" fontId="0" numFmtId="0" xfId="0"/>
    <xf applyBorder="1" applyFill="1" borderId="1691" fillId="1342" fontId="0" numFmtId="0" xfId="0"/>
    <xf applyBorder="1" applyFill="1" borderId="1692" fillId="1343" fontId="0" numFmtId="0" xfId="0"/>
    <xf applyBorder="1" applyFill="1" borderId="1693" fillId="1344" fontId="0" numFmtId="0" xfId="0"/>
    <xf applyBorder="1" applyFill="1" borderId="1694" fillId="1345" fontId="0" numFmtId="0" xfId="0"/>
    <xf applyBorder="1" applyFill="1" borderId="1695" fillId="1346" fontId="0" numFmtId="0" xfId="0"/>
    <xf applyBorder="1" applyFill="1" borderId="1696" fillId="1347" fontId="0" numFmtId="0" xfId="0"/>
    <xf applyBorder="1" applyFill="1" borderId="1697" fillId="1348" fontId="0" numFmtId="0" xfId="0"/>
    <xf applyBorder="1" applyFill="1" borderId="1698" fillId="1349" fontId="0" numFmtId="0" xfId="0"/>
    <xf applyBorder="1" applyFill="1" borderId="1699" fillId="1350" fontId="0" numFmtId="0" xfId="0"/>
    <xf applyBorder="1" applyFill="1" borderId="1700" fillId="1351" fontId="0" numFmtId="0" xfId="0"/>
    <xf applyBorder="1" applyFill="1" borderId="1701" fillId="1352" fontId="0" numFmtId="0" xfId="0"/>
    <xf applyBorder="1" applyFill="1" borderId="1702" fillId="1353" fontId="0" numFmtId="0" xfId="0"/>
    <xf applyBorder="1" applyFill="1" borderId="1703" fillId="1354" fontId="0" numFmtId="0" xfId="0"/>
    <xf applyBorder="1" applyFill="1" borderId="1704" fillId="1355" fontId="0" numFmtId="0" xfId="0"/>
    <xf applyBorder="1" applyFill="1" borderId="1705" fillId="1356" fontId="0" numFmtId="0" xfId="0"/>
    <xf applyBorder="1" applyFill="1" borderId="1706" fillId="1357" fontId="0" numFmtId="0" xfId="0"/>
    <xf applyBorder="1" applyFill="1" borderId="1707" fillId="1358" fontId="0" numFmtId="0" xfId="0"/>
    <xf applyBorder="1" applyFill="1" borderId="1708" fillId="1359" fontId="0" numFmtId="0" xfId="0"/>
    <xf applyBorder="1" applyFill="1" borderId="1709" fillId="1360" fontId="0" numFmtId="0" xfId="0"/>
    <xf applyBorder="1" applyFill="1" borderId="1710" fillId="1361" fontId="0" numFmtId="0" xfId="0"/>
    <xf applyBorder="1" applyFill="1" borderId="1711" fillId="1362" fontId="0" numFmtId="0" xfId="0"/>
    <xf applyBorder="1" applyFill="1" borderId="1712" fillId="1363" fontId="0" numFmtId="0" xfId="0"/>
    <xf applyBorder="1" applyFill="1" borderId="1713" fillId="1364" fontId="0" numFmtId="0" xfId="0"/>
    <xf applyBorder="1" applyFill="1" borderId="1714" fillId="1365" fontId="0" numFmtId="0" xfId="0"/>
    <xf applyBorder="1" applyFill="1" borderId="1715" fillId="1366" fontId="0" numFmtId="0" xfId="0"/>
    <xf applyBorder="1" applyFill="1" borderId="1716" fillId="1367" fontId="0" numFmtId="0" xfId="0"/>
    <xf applyBorder="1" applyFill="1" borderId="1717" fillId="1368" fontId="0" numFmtId="0" xfId="0"/>
    <xf applyBorder="1" applyFill="1" borderId="1718" fillId="1369" fontId="0" numFmtId="0" xfId="0"/>
    <xf applyBorder="1" applyFill="1" borderId="1719" fillId="1370" fontId="0" numFmtId="0" xfId="0"/>
    <xf applyBorder="1" applyFill="1" borderId="1720" fillId="1371" fontId="0" numFmtId="0" xfId="0"/>
    <xf applyBorder="1" applyFill="1" borderId="1721" fillId="1372" fontId="0" numFmtId="0" xfId="0"/>
    <xf applyBorder="1" applyFill="1" borderId="1722" fillId="1373" fontId="0" numFmtId="0" xfId="0"/>
    <xf applyBorder="1" applyFill="1" borderId="1723" fillId="1374" fontId="0" numFmtId="0" xfId="0"/>
    <xf applyBorder="1" applyFill="1" borderId="1724" fillId="1375" fontId="0" numFmtId="0" xfId="0"/>
    <xf applyBorder="1" applyFill="1" borderId="1725" fillId="1376" fontId="0" numFmtId="0" xfId="0"/>
    <xf applyBorder="1" applyFill="1" borderId="1726" fillId="1377" fontId="0" numFmtId="0" xfId="0"/>
    <xf applyBorder="1" applyFill="1" borderId="1727" fillId="1378" fontId="0" numFmtId="0" xfId="0"/>
    <xf applyBorder="1" applyFill="1" borderId="1728" fillId="1379" fontId="0" numFmtId="0" xfId="0"/>
    <xf applyBorder="1" applyFill="1" borderId="1729" fillId="1380" fontId="0" numFmtId="0" xfId="0"/>
    <xf applyBorder="1" applyFill="1" borderId="1730" fillId="1381" fontId="0" numFmtId="0" xfId="0"/>
    <xf applyBorder="1" applyFill="1" borderId="1731" fillId="1382" fontId="0" numFmtId="0" xfId="0"/>
    <xf applyBorder="1" applyFill="1" borderId="1732" fillId="1383" fontId="0" numFmtId="0" xfId="0"/>
    <xf applyBorder="1" applyFill="1" borderId="1733" fillId="1384" fontId="0" numFmtId="0" xfId="0"/>
    <xf applyBorder="1" applyFill="1" borderId="1734" fillId="1385" fontId="0" numFmtId="0" xfId="0"/>
    <xf applyBorder="1" applyFill="1" borderId="1735" fillId="1386" fontId="0" numFmtId="0" xfId="0"/>
    <xf applyBorder="1" applyFill="1" borderId="1736" fillId="1387" fontId="0" numFmtId="0" xfId="0"/>
    <xf applyBorder="1" applyFill="1" borderId="1737" fillId="1388" fontId="0" numFmtId="0" xfId="0"/>
    <xf applyBorder="1" applyFill="1" borderId="1738" fillId="1389" fontId="0" numFmtId="0" xfId="0"/>
    <xf applyBorder="1" applyFill="1" borderId="1739" fillId="1390" fontId="0" numFmtId="0" xfId="0"/>
    <xf applyBorder="1" applyFill="1" borderId="1740" fillId="1391" fontId="0" numFmtId="0" xfId="0"/>
    <xf applyBorder="1" applyFill="1" borderId="1741" fillId="1392" fontId="0" numFmtId="0" xfId="0"/>
    <xf applyBorder="1" applyFill="1" borderId="1742" fillId="1393" fontId="0" numFmtId="0" xfId="0"/>
    <xf applyBorder="1" applyFill="1" borderId="1743" fillId="1394" fontId="0" numFmtId="0" xfId="0"/>
    <xf applyBorder="1" applyFill="1" borderId="1744" fillId="1395" fontId="0" numFmtId="0" xfId="0"/>
    <xf applyBorder="1" applyFill="1" borderId="1745" fillId="1396" fontId="0" numFmtId="0" xfId="0"/>
    <xf applyBorder="1" applyFill="1" borderId="1746" fillId="1397" fontId="0" numFmtId="0" xfId="0"/>
    <xf applyBorder="1" applyFill="1" borderId="1747" fillId="1398" fontId="0" numFmtId="0" xfId="0"/>
    <xf applyBorder="1" applyFill="1" borderId="1748" fillId="1399" fontId="0" numFmtId="0" xfId="0"/>
    <xf applyBorder="1" applyFill="1" borderId="1749" fillId="1400" fontId="0" numFmtId="0" xfId="0"/>
    <xf applyBorder="1" applyFill="1" borderId="1750" fillId="1401" fontId="0" numFmtId="0" xfId="0"/>
    <xf applyBorder="1" applyFill="1" borderId="1751" fillId="1402" fontId="0" numFmtId="0" xfId="0"/>
    <xf applyBorder="1" applyFill="1" borderId="1752" fillId="1403" fontId="0" numFmtId="0" xfId="0"/>
    <xf applyBorder="1" applyFill="1" borderId="1753" fillId="1404" fontId="0" numFmtId="0" xfId="0"/>
    <xf applyBorder="1" applyFill="1" borderId="1754" fillId="1405" fontId="0" numFmtId="0" xfId="0"/>
    <xf applyBorder="1" applyFill="1" borderId="1755" fillId="1406" fontId="0" numFmtId="0" xfId="0"/>
    <xf applyBorder="1" applyFill="1" borderId="1756" fillId="1407" fontId="0" numFmtId="0" xfId="0"/>
    <xf applyBorder="1" applyFill="1" borderId="1757" fillId="1408" fontId="0" numFmtId="0" xfId="0"/>
    <xf applyBorder="1" applyFill="1" borderId="1758" fillId="1409" fontId="0" numFmtId="0" xfId="0"/>
    <xf applyBorder="1" applyFill="1" borderId="1759" fillId="1410" fontId="0" numFmtId="0" xfId="0"/>
    <xf applyBorder="1" applyFill="1" borderId="1760" fillId="1411" fontId="0" numFmtId="0" xfId="0"/>
    <xf applyBorder="1" applyFill="1" borderId="1761" fillId="1412" fontId="0" numFmtId="0" xfId="0"/>
    <xf applyBorder="1" applyFill="1" borderId="1762" fillId="1413" fontId="0" numFmtId="0" xfId="0"/>
    <xf applyBorder="1" applyFill="1" borderId="1763" fillId="1414" fontId="0" numFmtId="0" xfId="0"/>
    <xf applyBorder="1" applyFill="1" borderId="1764" fillId="1415" fontId="0" numFmtId="0" xfId="0"/>
    <xf applyBorder="1" applyFill="1" borderId="1765" fillId="1416" fontId="0" numFmtId="0" xfId="0"/>
    <xf applyBorder="1" applyFill="1" borderId="1766" fillId="1417" fontId="0" numFmtId="0" xfId="0"/>
    <xf applyBorder="1" applyFill="1" borderId="1767" fillId="1418" fontId="0" numFmtId="0" xfId="0"/>
    <xf applyBorder="1" applyFill="1" borderId="1768" fillId="1419" fontId="0" numFmtId="0" xfId="0"/>
    <xf applyBorder="1" applyFill="1" borderId="1769" fillId="1420" fontId="0" numFmtId="0" xfId="0"/>
    <xf applyBorder="1" applyFill="1" borderId="1770" fillId="1421" fontId="0" numFmtId="0" xfId="0"/>
    <xf applyBorder="1" applyFill="1" borderId="1771" fillId="1422" fontId="0" numFmtId="0" xfId="0"/>
    <xf applyBorder="1" applyFill="1" borderId="1772" fillId="1423" fontId="0" numFmtId="0" xfId="0"/>
    <xf applyBorder="1" applyFill="1" borderId="1773" fillId="1424" fontId="0" numFmtId="0" xfId="0"/>
    <xf applyBorder="1" applyFill="1" borderId="1774" fillId="1425" fontId="0" numFmtId="0" xfId="0"/>
    <xf applyBorder="1" applyFill="1" borderId="1775" fillId="1426" fontId="0" numFmtId="0" xfId="0"/>
    <xf applyBorder="1" applyFill="1" borderId="1776" fillId="1427" fontId="0" numFmtId="0" xfId="0"/>
    <xf applyBorder="1" applyFill="1" borderId="1777" fillId="1428" fontId="0" numFmtId="0" xfId="0"/>
    <xf applyBorder="1" applyFill="1" borderId="1778" fillId="1429" fontId="0" numFmtId="0" xfId="0"/>
    <xf applyBorder="1" applyFill="1" borderId="1779" fillId="1430" fontId="0" numFmtId="0" xfId="0"/>
    <xf applyBorder="1" applyFill="1" borderId="1780" fillId="1431" fontId="0" numFmtId="0" xfId="0"/>
    <xf applyBorder="1" applyFill="1" borderId="1781" fillId="1432" fontId="0" numFmtId="0" xfId="0"/>
    <xf applyBorder="1" applyFill="1" borderId="1782" fillId="1433" fontId="0" numFmtId="0" xfId="0"/>
    <xf applyBorder="1" applyFill="1" borderId="1783" fillId="1434" fontId="0" numFmtId="0" xfId="0"/>
    <xf applyBorder="1" applyFill="1" borderId="1784" fillId="1435" fontId="0" numFmtId="0" xfId="0"/>
    <xf applyBorder="1" applyFill="1" borderId="1785" fillId="1436" fontId="0" numFmtId="0" xfId="0"/>
    <xf applyBorder="1" applyFill="1" borderId="1786" fillId="1437" fontId="0" numFmtId="0" xfId="0"/>
    <xf applyBorder="1" applyFill="1" borderId="1787" fillId="1438" fontId="0" numFmtId="0" xfId="0"/>
    <xf applyBorder="1" applyFill="1" borderId="1788" fillId="1439" fontId="0" numFmtId="0" xfId="0"/>
    <xf applyBorder="1" applyFill="1" borderId="1789" fillId="1440" fontId="0" numFmtId="0" xfId="0"/>
    <xf applyBorder="1" applyFill="1" borderId="1790" fillId="1441" fontId="0" numFmtId="0" xfId="0"/>
    <xf applyBorder="1" applyFill="1" borderId="1791" fillId="1442" fontId="0" numFmtId="0" xfId="0"/>
    <xf applyBorder="1" applyFill="1" borderId="1792" fillId="1443" fontId="0" numFmtId="0" xfId="0"/>
    <xf applyBorder="1" applyFill="1" borderId="1793" fillId="1444" fontId="0" numFmtId="0" xfId="0"/>
    <xf applyBorder="1" applyFill="1" borderId="1794" fillId="1445" fontId="0" numFmtId="0" xfId="0"/>
    <xf applyBorder="1" applyFill="1" borderId="1795" fillId="1446" fontId="0" numFmtId="0" xfId="0"/>
    <xf applyBorder="1" applyFill="1" borderId="1796" fillId="1447" fontId="0" numFmtId="0" xfId="0"/>
    <xf applyBorder="1" applyFill="1" borderId="1797" fillId="1448" fontId="0" numFmtId="0" xfId="0"/>
    <xf applyBorder="1" applyFill="1" borderId="1798" fillId="1449" fontId="0" numFmtId="0" xfId="0"/>
    <xf applyBorder="1" applyFill="1" borderId="1799" fillId="1450" fontId="0" numFmtId="0" xfId="0"/>
    <xf applyBorder="1" applyFill="1" borderId="1800" fillId="1451" fontId="0" numFmtId="0" xfId="0"/>
    <xf applyBorder="1" applyFill="1" borderId="1801" fillId="1452" fontId="0" numFmtId="0" xfId="0"/>
    <xf applyBorder="1" applyFill="1" borderId="1802" fillId="1453" fontId="0" numFmtId="0" xfId="0"/>
    <xf applyBorder="1" applyFill="1" borderId="1803" fillId="1454" fontId="0" numFmtId="0" xfId="0"/>
    <xf applyBorder="1" applyFill="1" borderId="1804" fillId="1455" fontId="0" numFmtId="0" xfId="0"/>
    <xf applyBorder="1" applyFill="1" borderId="1805" fillId="1456" fontId="0" numFmtId="0" xfId="0"/>
    <xf applyBorder="1" applyFill="1" borderId="1806" fillId="1457" fontId="0" numFmtId="0" xfId="0"/>
    <xf applyBorder="1" applyFill="1" borderId="1807" fillId="1458" fontId="0" numFmtId="0" xfId="0"/>
    <xf applyBorder="1" applyFill="1" borderId="1808" fillId="1459" fontId="0" numFmtId="0" xfId="0"/>
    <xf applyBorder="1" applyFill="1" borderId="1809" fillId="1460" fontId="0" numFmtId="0" xfId="0"/>
    <xf applyBorder="1" applyFill="1" borderId="1810" fillId="1461" fontId="0" numFmtId="0" xfId="0"/>
    <xf applyBorder="1" applyFill="1" borderId="1811" fillId="1462" fontId="0" numFmtId="0" xfId="0"/>
    <xf applyBorder="1" applyFill="1" borderId="1812" fillId="1463" fontId="0" numFmtId="0" xfId="0"/>
    <xf applyBorder="1" applyFill="1" borderId="1813" fillId="1464" fontId="0" numFmtId="0" xfId="0"/>
    <xf applyBorder="1" applyFill="1" borderId="1814" fillId="1465" fontId="0" numFmtId="0" xfId="0"/>
    <xf applyBorder="1" applyFill="1" borderId="1815" fillId="1466" fontId="0" numFmtId="0" xfId="0"/>
    <xf applyBorder="1" applyFill="1" borderId="1816" fillId="1467" fontId="0" numFmtId="0" xfId="0"/>
    <xf applyBorder="1" applyFill="1" borderId="1817" fillId="1468" fontId="0" numFmtId="0" xfId="0"/>
    <xf applyBorder="1" applyFill="1" borderId="1818" fillId="1469" fontId="0" numFmtId="0" xfId="0"/>
    <xf applyBorder="1" applyFill="1" borderId="1819" fillId="1470" fontId="0" numFmtId="0" xfId="0"/>
    <xf applyBorder="1" applyFill="1" borderId="1820" fillId="1471" fontId="0" numFmtId="0" xfId="0"/>
    <xf applyBorder="1" applyFill="1" borderId="1821" fillId="1472" fontId="0" numFmtId="0" xfId="0"/>
    <xf applyBorder="1" applyFill="1" borderId="1822" fillId="1473" fontId="0" numFmtId="0" xfId="0"/>
    <xf applyBorder="1" applyFill="1" borderId="1823" fillId="1474" fontId="0" numFmtId="0" xfId="0"/>
    <xf applyBorder="1" applyFill="1" borderId="1824" fillId="1475" fontId="0" numFmtId="0" xfId="0"/>
    <xf applyBorder="1" applyFill="1" borderId="1825" fillId="1476" fontId="0" numFmtId="0" xfId="0"/>
    <xf applyBorder="1" applyFill="1" borderId="1826" fillId="1477" fontId="0" numFmtId="0" xfId="0"/>
    <xf applyBorder="1" applyFill="1" borderId="1827" fillId="1478" fontId="0" numFmtId="0" xfId="0"/>
    <xf applyBorder="1" applyFill="1" borderId="1828" fillId="1479" fontId="0" numFmtId="0" xfId="0"/>
    <xf applyBorder="1" applyFill="1" borderId="1829" fillId="1480" fontId="0" numFmtId="0" xfId="0"/>
    <xf applyBorder="1" applyFill="1" borderId="1830" fillId="1481" fontId="0" numFmtId="0" xfId="0"/>
    <xf applyBorder="1" applyFill="1" borderId="1831" fillId="1482" fontId="0" numFmtId="0" xfId="0"/>
    <xf applyBorder="1" applyFill="1" borderId="1832" fillId="1483" fontId="0" numFmtId="0" xfId="0"/>
    <xf applyBorder="1" applyFill="1" borderId="1833" fillId="1484" fontId="0" numFmtId="0" xfId="0"/>
    <xf applyBorder="1" applyFill="1" borderId="1834" fillId="1485" fontId="0" numFmtId="0" xfId="0"/>
    <xf applyBorder="1" applyFill="1" borderId="1835" fillId="1486" fontId="0" numFmtId="0" xfId="0"/>
    <xf applyBorder="1" applyFill="1" borderId="1836" fillId="1487" fontId="0" numFmtId="0" xfId="0"/>
    <xf applyBorder="1" applyFill="1" borderId="1837" fillId="1488" fontId="0" numFmtId="0" xfId="0"/>
    <xf applyBorder="1" applyFill="1" borderId="1838" fillId="1489" fontId="0" numFmtId="0" xfId="0"/>
    <xf applyBorder="1" applyFill="1" borderId="1839" fillId="1490" fontId="0" numFmtId="0" xfId="0"/>
    <xf applyBorder="1" applyFill="1" borderId="1840" fillId="1491" fontId="0" numFmtId="0" xfId="0"/>
    <xf applyBorder="1" applyFill="1" borderId="1841" fillId="1492" fontId="0" numFmtId="0" xfId="0"/>
    <xf applyBorder="1" applyFill="1" borderId="1842" fillId="1493" fontId="0" numFmtId="0" xfId="0"/>
    <xf applyBorder="1" applyFill="1" borderId="1843" fillId="1494" fontId="0" numFmtId="0" xfId="0"/>
    <xf applyBorder="1" applyFill="1" borderId="1844" fillId="1495" fontId="0" numFmtId="0" xfId="0"/>
    <xf applyBorder="1" applyFill="1" borderId="1845" fillId="1496" fontId="0" numFmtId="0" xfId="0"/>
    <xf applyBorder="1" applyFill="1" borderId="1846" fillId="1497" fontId="0" numFmtId="0" xfId="0"/>
    <xf applyBorder="1" applyFill="1" borderId="1847" fillId="1498" fontId="0" numFmtId="0" xfId="0"/>
    <xf applyBorder="1" applyFill="1" borderId="1848" fillId="1499" fontId="0" numFmtId="0" xfId="0"/>
    <xf applyBorder="1" applyFill="1" borderId="1849" fillId="1500" fontId="0" numFmtId="0" xfId="0"/>
    <xf applyBorder="1" applyFill="1" borderId="1850" fillId="1501" fontId="0" numFmtId="0" xfId="0"/>
    <xf applyBorder="1" applyFill="1" borderId="1851" fillId="1502" fontId="0" numFmtId="0" xfId="0"/>
    <xf applyBorder="1" applyFill="1" borderId="1852" fillId="1503" fontId="0" numFmtId="0" xfId="0"/>
    <xf applyBorder="1" applyFill="1" borderId="1853" fillId="1504" fontId="0" numFmtId="0" xfId="0"/>
    <xf applyBorder="1" applyFill="1" borderId="1854" fillId="1505" fontId="0" numFmtId="0" xfId="0"/>
    <xf applyBorder="1" applyFill="1" borderId="1855" fillId="1506" fontId="0" numFmtId="0" xfId="0"/>
    <xf applyBorder="1" applyFill="1" borderId="1856" fillId="1507" fontId="0" numFmtId="0" xfId="0"/>
    <xf applyBorder="1" applyFill="1" borderId="1857" fillId="1508" fontId="0" numFmtId="0" xfId="0"/>
    <xf applyBorder="1" applyFill="1" borderId="1858" fillId="1509" fontId="0" numFmtId="0" xfId="0"/>
    <xf applyBorder="1" applyFill="1" borderId="1859" fillId="1510" fontId="0" numFmtId="0" xfId="0"/>
    <xf applyBorder="1" applyFill="1" borderId="1860" fillId="1511" fontId="0" numFmtId="0" xfId="0"/>
    <xf applyBorder="1" applyFill="1" borderId="1861" fillId="1512" fontId="0" numFmtId="0" xfId="0"/>
    <xf applyBorder="1" applyFill="1" borderId="1862" fillId="1513" fontId="0" numFmtId="0" xfId="0"/>
    <xf applyBorder="1" applyFill="1" borderId="1863" fillId="1514" fontId="0" numFmtId="0" xfId="0"/>
    <xf applyBorder="1" applyFill="1" borderId="1864" fillId="1515" fontId="0" numFmtId="0" xfId="0"/>
    <xf applyBorder="1" applyFill="1" borderId="1865" fillId="1516" fontId="0" numFmtId="0" xfId="0"/>
    <xf applyBorder="1" applyFill="1" borderId="1866" fillId="1517" fontId="0" numFmtId="0" xfId="0"/>
    <xf applyBorder="1" applyFill="1" borderId="1867" fillId="1518" fontId="0" numFmtId="0" xfId="0"/>
    <xf applyBorder="1" applyFill="1" borderId="1868" fillId="1519" fontId="0" numFmtId="0" xfId="0"/>
    <xf applyBorder="1" applyFill="1" borderId="1869" fillId="1520" fontId="0" numFmtId="0" xfId="0"/>
    <xf applyBorder="1" applyFill="1" borderId="1870" fillId="1521" fontId="0" numFmtId="0" xfId="0"/>
    <xf applyBorder="1" applyFill="1" borderId="1871" fillId="1522" fontId="0" numFmtId="0" xfId="0"/>
    <xf applyBorder="1" applyFill="1" borderId="1872" fillId="1523" fontId="0" numFmtId="0" xfId="0"/>
    <xf applyBorder="1" applyFill="1" borderId="1873" fillId="1524" fontId="0" numFmtId="0" xfId="0"/>
    <xf applyBorder="1" applyFill="1" borderId="1874" fillId="1525" fontId="0" numFmtId="0" xfId="0"/>
    <xf applyBorder="1" applyFill="1" borderId="1875" fillId="1526" fontId="0" numFmtId="0" xfId="0"/>
    <xf applyBorder="1" applyFill="1" borderId="1876" fillId="1527" fontId="0" numFmtId="0" xfId="0"/>
    <xf applyBorder="1" applyFill="1" borderId="1877" fillId="1528" fontId="0" numFmtId="0" xfId="0"/>
    <xf applyBorder="1" applyFill="1" borderId="1878" fillId="1529" fontId="0" numFmtId="0" xfId="0"/>
    <xf applyBorder="1" applyFill="1" borderId="1879" fillId="1530" fontId="0" numFmtId="0" xfId="0"/>
    <xf applyBorder="1" applyFill="1" borderId="1880" fillId="1531" fontId="0" numFmtId="0" xfId="0"/>
    <xf applyBorder="1" applyFill="1" borderId="1881" fillId="1532" fontId="0" numFmtId="0" xfId="0"/>
    <xf applyBorder="1" applyFill="1" borderId="1882" fillId="1533" fontId="0" numFmtId="0" xfId="0"/>
    <xf applyBorder="1" applyFill="1" borderId="1883" fillId="1534" fontId="0" numFmtId="0" xfId="0"/>
    <xf applyBorder="1" applyFill="1" borderId="1884" fillId="1535" fontId="0" numFmtId="0" xfId="0"/>
    <xf applyBorder="1" applyFill="1" borderId="1885" fillId="1536" fontId="0" numFmtId="0" xfId="0"/>
    <xf applyBorder="1" applyFill="1" borderId="1886" fillId="1537" fontId="0" numFmtId="0" xfId="0"/>
    <xf applyBorder="1" applyFill="1" borderId="1887" fillId="1538" fontId="0" numFmtId="0" xfId="0"/>
    <xf applyBorder="1" applyFill="1" borderId="1888" fillId="1539" fontId="0" numFmtId="0" xfId="0"/>
    <xf applyBorder="1" applyFill="1" borderId="1889" fillId="1540" fontId="0" numFmtId="0" xfId="0"/>
    <xf applyBorder="1" applyFill="1" borderId="1890" fillId="1541" fontId="0" numFmtId="0" xfId="0"/>
    <xf applyBorder="1" applyFill="1" borderId="1891" fillId="1542" fontId="0" numFmtId="0" xfId="0"/>
    <xf applyBorder="1" applyFill="1" borderId="1892" fillId="1543" fontId="0" numFmtId="0" xfId="0"/>
    <xf applyBorder="1" applyFill="1" borderId="1893" fillId="1544" fontId="0" numFmtId="0" xfId="0"/>
    <xf applyBorder="1" applyFill="1" borderId="1894" fillId="1545" fontId="0" numFmtId="0" xfId="0"/>
    <xf applyBorder="1" applyFill="1" borderId="1895" fillId="1546" fontId="0" numFmtId="0" xfId="0"/>
    <xf applyBorder="1" applyFill="1" borderId="1896" fillId="1547" fontId="0" numFmtId="0" xfId="0"/>
    <xf applyBorder="1" applyFill="1" borderId="1897" fillId="1548" fontId="0" numFmtId="0" xfId="0"/>
    <xf applyBorder="1" applyFill="1" borderId="1898" fillId="1549" fontId="0" numFmtId="0" xfId="0"/>
    <xf applyBorder="1" applyFill="1" borderId="1899" fillId="1550" fontId="0" numFmtId="0" xfId="0"/>
    <xf applyBorder="1" applyFill="1" borderId="1900" fillId="1551" fontId="0" numFmtId="0" xfId="0"/>
    <xf applyBorder="1" applyFill="1" borderId="1901" fillId="1552" fontId="0" numFmtId="0" xfId="0"/>
    <xf applyBorder="1" applyFill="1" borderId="1902" fillId="1553" fontId="0" numFmtId="0" xfId="0"/>
    <xf applyBorder="1" applyFill="1" borderId="1903" fillId="1554" fontId="0" numFmtId="0" xfId="0"/>
    <xf applyBorder="1" applyFill="1" borderId="1904" fillId="1555" fontId="0" numFmtId="0" xfId="0"/>
    <xf applyBorder="1" applyFill="1" borderId="1905" fillId="1556" fontId="0" numFmtId="0" xfId="0"/>
    <xf applyBorder="1" applyFill="1" borderId="1906" fillId="1557" fontId="0" numFmtId="0" xfId="0"/>
    <xf applyBorder="1" applyFill="1" borderId="1907" fillId="1558" fontId="0" numFmtId="0" xfId="0"/>
    <xf applyBorder="1" applyFill="1" borderId="1908" fillId="1559" fontId="0" numFmtId="0" xfId="0"/>
    <xf applyBorder="1" applyFill="1" borderId="1909" fillId="1560" fontId="0" numFmtId="0" xfId="0"/>
    <xf applyBorder="1" applyFill="1" borderId="1910" fillId="1561" fontId="0" numFmtId="0" xfId="0"/>
    <xf applyBorder="1" applyFill="1" borderId="1911" fillId="1562" fontId="0" numFmtId="0" xfId="0"/>
    <xf applyBorder="1" applyFill="1" borderId="1912" fillId="1563" fontId="0" numFmtId="0" xfId="0"/>
    <xf applyBorder="1" applyFill="1" borderId="1913" fillId="1564" fontId="0" numFmtId="0" xfId="0"/>
    <xf applyBorder="1" applyFill="1" borderId="1914" fillId="1565" fontId="0" numFmtId="0" xfId="0"/>
    <xf applyBorder="1" applyFill="1" borderId="1915" fillId="1566" fontId="0" numFmtId="0" xfId="0"/>
    <xf applyBorder="1" applyFill="1" borderId="1916" fillId="1567" fontId="0" numFmtId="0" xfId="0"/>
    <xf applyBorder="1" applyFill="1" borderId="1917" fillId="1568" fontId="0" numFmtId="0" xfId="0"/>
    <xf applyBorder="1" applyFill="1" borderId="1918" fillId="1569" fontId="0" numFmtId="0" xfId="0"/>
    <xf applyBorder="1" applyFill="1" borderId="1919" fillId="1570" fontId="0" numFmtId="0" xfId="0"/>
    <xf applyBorder="1" applyFill="1" borderId="1920" fillId="1571" fontId="0" numFmtId="0" xfId="0"/>
    <xf applyBorder="1" applyFill="1" borderId="1921" fillId="1572" fontId="0" numFmtId="0" xfId="0"/>
    <xf applyBorder="1" applyFill="1" borderId="1922" fillId="1573" fontId="0" numFmtId="0" xfId="0"/>
    <xf applyBorder="1" applyFill="1" borderId="1923" fillId="1574" fontId="0" numFmtId="0" xfId="0"/>
    <xf applyBorder="1" applyFill="1" borderId="1924" fillId="1575" fontId="0" numFmtId="0" xfId="0"/>
    <xf applyBorder="1" applyFill="1" borderId="1925" fillId="1576" fontId="0" numFmtId="0" xfId="0"/>
    <xf applyBorder="1" applyFill="1" borderId="1926" fillId="1577" fontId="0" numFmtId="0" xfId="0"/>
    <xf applyBorder="1" applyFill="1" borderId="1927" fillId="1578" fontId="0" numFmtId="0" xfId="0"/>
    <xf applyBorder="1" applyFill="1" borderId="1928" fillId="1579" fontId="0" numFmtId="0" xfId="0"/>
    <xf applyBorder="1" applyFill="1" borderId="1929" fillId="1580" fontId="0" numFmtId="0" xfId="0"/>
    <xf applyBorder="1" applyFill="1" borderId="1930" fillId="1581" fontId="0" numFmtId="0" xfId="0"/>
    <xf applyBorder="1" applyFill="1" borderId="1931" fillId="1582" fontId="0" numFmtId="0" xfId="0"/>
    <xf applyBorder="1" applyFill="1" borderId="1932" fillId="1583" fontId="0" numFmtId="0" xfId="0"/>
    <xf applyBorder="1" applyFill="1" borderId="1933" fillId="1584" fontId="0" numFmtId="0" xfId="0"/>
    <xf applyBorder="1" applyFill="1" borderId="1934" fillId="1585" fontId="0" numFmtId="0" xfId="0"/>
    <xf applyBorder="1" applyFill="1" borderId="1935" fillId="1586" fontId="0" numFmtId="0" xfId="0"/>
    <xf applyBorder="1" applyFont="1" borderId="1936" fillId="0" fontId="3" numFmtId="0" xfId="0"/>
    <xf applyBorder="1" borderId="1937" fillId="0" fontId="0" numFmtId="0" xfId="0"/>
    <xf applyBorder="1" borderId="1938" fillId="0" fontId="0" numFmtId="0" xfId="0"/>
    <xf applyBorder="1" borderId="1939" fillId="0" fontId="0" numFmtId="0" xfId="0"/>
    <xf applyBorder="1" borderId="1940" fillId="0" fontId="0" numFmtId="0" xfId="0"/>
    <xf applyBorder="1" applyFill="1" borderId="1941" fillId="1587" fontId="0" numFmtId="0" xfId="0"/>
    <xf applyBorder="1" applyFill="1" borderId="1942" fillId="1588" fontId="0" numFmtId="0" xfId="0"/>
    <xf applyBorder="1" applyFill="1" borderId="1943" fillId="1589" fontId="0" numFmtId="0" xfId="0"/>
    <xf applyBorder="1" applyFill="1" borderId="1944" fillId="1590" fontId="0" numFmtId="0" xfId="0"/>
    <xf applyBorder="1" applyFill="1" borderId="1945" fillId="1591" fontId="0" numFmtId="0" xfId="0"/>
    <xf applyBorder="1" applyFill="1" borderId="1946" fillId="1592" fontId="0" numFmtId="0" xfId="0"/>
    <xf applyBorder="1" applyFill="1" borderId="1947" fillId="1593" fontId="0" numFmtId="0" xfId="0"/>
    <xf applyBorder="1" applyFill="1" borderId="1948" fillId="1594" fontId="0" numFmtId="0" xfId="0"/>
    <xf applyBorder="1" applyFill="1" borderId="1949" fillId="1595" fontId="0" numFmtId="0" xfId="0"/>
    <xf applyBorder="1" applyFill="1" borderId="1950" fillId="1596" fontId="0" numFmtId="0" xfId="0"/>
    <xf applyBorder="1" applyFill="1" borderId="1951" fillId="1597" fontId="0" numFmtId="0" xfId="0"/>
    <xf applyBorder="1" applyFill="1" borderId="1952" fillId="1598" fontId="0" numFmtId="0" xfId="0"/>
    <xf applyBorder="1" applyFill="1" borderId="1953" fillId="1599" fontId="0" numFmtId="0" xfId="0"/>
    <xf applyBorder="1" applyFill="1" borderId="1954" fillId="1600" fontId="0" numFmtId="0" xfId="0"/>
    <xf applyBorder="1" applyFill="1" borderId="1955" fillId="1601" fontId="0" numFmtId="0" xfId="0"/>
    <xf applyBorder="1" applyFill="1" borderId="1956" fillId="1602" fontId="0" numFmtId="0" xfId="0"/>
    <xf applyBorder="1" applyFill="1" borderId="1957" fillId="1603" fontId="0" numFmtId="0" xfId="0"/>
    <xf applyBorder="1" applyFill="1" borderId="1958" fillId="1604" fontId="0" numFmtId="0" xfId="0"/>
    <xf applyBorder="1" applyFill="1" borderId="1959" fillId="1605" fontId="0" numFmtId="0" xfId="0"/>
    <xf applyBorder="1" applyFill="1" borderId="1960" fillId="1606" fontId="0" numFmtId="0" xfId="0"/>
    <xf applyBorder="1" applyFill="1" borderId="1961" fillId="1607" fontId="0" numFmtId="0" xfId="0"/>
    <xf applyBorder="1" applyFill="1" borderId="1962" fillId="1608" fontId="0" numFmtId="0" xfId="0"/>
    <xf applyBorder="1" applyFill="1" borderId="1963" fillId="1609" fontId="0" numFmtId="0" xfId="0"/>
    <xf applyBorder="1" applyFill="1" borderId="1964" fillId="1610" fontId="0" numFmtId="0" xfId="0"/>
    <xf applyBorder="1" applyFill="1" borderId="1965" fillId="1611" fontId="0" numFmtId="0" xfId="0"/>
    <xf applyBorder="1" applyFill="1" borderId="1966" fillId="1612" fontId="0" numFmtId="0" xfId="0"/>
    <xf applyBorder="1" applyFill="1" borderId="1967" fillId="1613" fontId="0" numFmtId="0" xfId="0"/>
    <xf applyBorder="1" applyFill="1" borderId="1968" fillId="1614" fontId="0" numFmtId="0" xfId="0"/>
    <xf applyBorder="1" applyFill="1" borderId="1969" fillId="1615" fontId="0" numFmtId="0" xfId="0"/>
    <xf applyBorder="1" applyFill="1" borderId="1970" fillId="1616" fontId="0" numFmtId="0" xfId="0"/>
    <xf applyBorder="1" applyFill="1" borderId="1971" fillId="1617" fontId="0" numFmtId="0" xfId="0"/>
    <xf applyBorder="1" applyFill="1" borderId="1972" fillId="1618" fontId="0" numFmtId="0" xfId="0"/>
    <xf applyBorder="1" applyFill="1" borderId="1973" fillId="1619" fontId="0" numFmtId="0" xfId="0"/>
    <xf applyBorder="1" applyFill="1" borderId="1974" fillId="1620" fontId="0" numFmtId="0" xfId="0"/>
    <xf applyBorder="1" applyFill="1" borderId="1975" fillId="1621" fontId="0" numFmtId="0" xfId="0"/>
    <xf applyBorder="1" applyFill="1" borderId="1976" fillId="1622" fontId="0" numFmtId="0" xfId="0"/>
    <xf applyBorder="1" applyFill="1" borderId="1977" fillId="1623" fontId="0" numFmtId="0" xfId="0"/>
    <xf applyBorder="1" applyFill="1" borderId="1978" fillId="1624" fontId="0" numFmtId="0" xfId="0"/>
    <xf applyBorder="1" applyFill="1" borderId="1979" fillId="1625" fontId="0" numFmtId="0" xfId="0"/>
    <xf applyBorder="1" applyFill="1" borderId="1980" fillId="1626" fontId="0" numFmtId="0" xfId="0"/>
    <xf applyBorder="1" applyFill="1" borderId="1981" fillId="1627" fontId="0" numFmtId="0" xfId="0"/>
    <xf applyBorder="1" applyFill="1" borderId="1982" fillId="1628" fontId="0" numFmtId="0" xfId="0"/>
    <xf applyBorder="1" applyFill="1" borderId="1983" fillId="1629" fontId="0" numFmtId="0" xfId="0"/>
    <xf applyBorder="1" applyFill="1" borderId="1984" fillId="1630" fontId="0" numFmtId="0" xfId="0"/>
    <xf applyBorder="1" applyFill="1" borderId="1985" fillId="1631" fontId="0" numFmtId="0" xfId="0"/>
    <xf applyBorder="1" applyFill="1" borderId="1986" fillId="1632" fontId="0" numFmtId="0" xfId="0"/>
    <xf applyBorder="1" borderId="1987" fillId="0" fontId="0" numFmtId="0" xfId="0"/>
    <xf applyBorder="1" applyFill="1" borderId="1988" fillId="1633" fontId="0" numFmtId="0" xfId="0"/>
    <xf applyBorder="true" applyFill="true" borderId="1992" fillId="1635" fontId="0" numFmtId="0" xfId="0"/>
    <xf applyBorder="true" applyFill="true" borderId="1996" fillId="1637" fontId="0" numFmtId="0" xfId="0"/>
    <xf applyBorder="true" applyFill="true" borderId="2000" fillId="1639" fontId="0" numFmtId="0" xfId="0"/>
    <xf applyBorder="true" applyFill="true" borderId="2004" fillId="1641" fontId="0" numFmtId="0" xfId="0"/>
    <xf applyBorder="true" applyFill="true" borderId="2008" fillId="1643" fontId="0" numFmtId="0" xfId="0"/>
    <xf applyBorder="true" applyFill="true" borderId="2012" fillId="1645" fontId="0" numFmtId="0" xfId="0"/>
    <xf applyBorder="true" applyFill="true" borderId="2016" fillId="1647" fontId="0" numFmtId="0" xfId="0"/>
    <xf applyBorder="true" applyFill="true" borderId="2020" fillId="1649" fontId="0" numFmtId="0" xfId="0"/>
    <xf applyBorder="true" applyFill="true" borderId="2024" fillId="1651" fontId="0" numFmtId="0" xfId="0"/>
    <xf applyBorder="true" applyFill="true" borderId="2028" fillId="1653" fontId="0" numFmtId="0" xfId="0"/>
    <xf applyBorder="true" applyFill="true" borderId="2032" fillId="1655" fontId="0" numFmtId="0" xfId="0"/>
    <xf applyBorder="true" applyFill="true" borderId="2036" fillId="1657" fontId="0" numFmtId="0" xfId="0"/>
    <xf applyBorder="true" applyFill="true" borderId="2040" fillId="1659" fontId="0" numFmtId="0" xfId="0"/>
    <xf applyBorder="true" applyFill="true" borderId="2044" fillId="1661" fontId="0" numFmtId="0" xfId="0"/>
    <xf applyBorder="true" applyFill="true" borderId="2048" fillId="1663" fontId="0" numFmtId="0" xfId="0"/>
    <xf applyBorder="true" applyFill="true" borderId="2052" fillId="1665" fontId="0" numFmtId="0" xfId="0"/>
    <xf applyBorder="true" applyFill="true" borderId="2056" fillId="1667" fontId="0" numFmtId="0" xfId="0"/>
    <xf numFmtId="0" fontId="0" fillId="1669" borderId="2060" xfId="0" applyFill="true" applyBorder="true"/>
  </cellXfs>
  <cellStyles count="2">
    <cellStyle builtinId="0" name="常规" xfId="0"/>
    <cellStyle builtinId="8" name="超链接" xfId="1"/>
  </cellStyles>
  <dxfs count="3893"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cs.kuaihecaishui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3347"/>
  <sheetViews>
    <sheetView tabSelected="1" topLeftCell="A1671" workbookViewId="0">
      <selection activeCell="K1606" sqref="K1606"/>
    </sheetView>
  </sheetViews>
  <sheetFormatPr defaultColWidth="9" defaultRowHeight="13.5" x14ac:dyDescent="0.15"/>
  <cols>
    <col min="1" max="1" customWidth="true" width="22.75" collapsed="true"/>
    <col min="2" max="2" customWidth="true" width="23.625" collapsed="true"/>
    <col min="3" max="3" customWidth="true" width="27.375" collapsed="true"/>
    <col min="4" max="4" customWidth="true" width="28.375" collapsed="true"/>
    <col min="5" max="5" customWidth="true" width="32.125" collapsed="true"/>
    <col min="6" max="6" customWidth="true" width="16.5" collapsed="true"/>
    <col min="7" max="7" customWidth="true" style="7" width="24.125" collapsed="true"/>
    <col min="8" max="8" customWidth="true" style="7" width="16.125" collapsed="true"/>
    <col min="9" max="9" customWidth="true" style="7" width="7.5" collapsed="true"/>
    <col min="10" max="10" customWidth="true" style="1" width="8.125" collapsed="true"/>
    <col min="11" max="11" customWidth="true" width="16.125" collapsed="true"/>
    <col min="12" max="12" customWidth="true" style="7" width="7.25" collapsed="true"/>
  </cols>
  <sheetData>
    <row r="1" spans="1:12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17" t="s">
        <v>8</v>
      </c>
      <c r="J1" s="17" t="s">
        <v>9</v>
      </c>
      <c r="K1" s="18" t="s">
        <v>10</v>
      </c>
      <c r="L1" s="17" t="s">
        <v>11</v>
      </c>
    </row>
    <row r="2" spans="1:12" x14ac:dyDescent="0.15">
      <c r="A2" s="3" t="s">
        <v>12</v>
      </c>
      <c r="B2" s="4"/>
      <c r="C2" s="4" t="s">
        <v>13</v>
      </c>
      <c r="D2" s="3" t="s">
        <v>14</v>
      </c>
      <c r="E2" s="3"/>
      <c r="F2" s="3" t="s">
        <v>15</v>
      </c>
      <c r="G2" s="10" t="s">
        <v>16</v>
      </c>
      <c r="H2" s="10"/>
      <c r="I2" s="10" t="s">
        <v>17</v>
      </c>
      <c r="J2" s="3041" t="s">
        <v>29</v>
      </c>
      <c r="K2" s="4"/>
      <c r="L2" s="10" t="s">
        <v>18</v>
      </c>
    </row>
    <row r="3" spans="1:12" x14ac:dyDescent="0.15">
      <c r="A3" s="3" t="s">
        <v>12</v>
      </c>
      <c r="B3" s="4"/>
      <c r="C3" s="4" t="s">
        <v>19</v>
      </c>
      <c r="D3" s="3" t="s">
        <v>14</v>
      </c>
      <c r="E3" s="3"/>
      <c r="F3" s="3" t="s">
        <v>20</v>
      </c>
      <c r="G3" s="1148" t="s">
        <v>1783</v>
      </c>
      <c r="H3" s="11"/>
      <c r="I3" s="10" t="s">
        <v>17</v>
      </c>
      <c r="J3" s="3042" t="s">
        <v>29</v>
      </c>
      <c r="K3" s="4"/>
      <c r="L3" s="10" t="s">
        <v>18</v>
      </c>
    </row>
    <row r="4" spans="1:12" x14ac:dyDescent="0.15">
      <c r="A4" s="3" t="s">
        <v>12</v>
      </c>
      <c r="B4" s="4"/>
      <c r="C4" s="4" t="s">
        <v>21</v>
      </c>
      <c r="D4" s="3" t="s">
        <v>22</v>
      </c>
      <c r="E4" s="3"/>
      <c r="F4" s="3" t="s">
        <v>23</v>
      </c>
      <c r="G4" s="13" t="s">
        <v>1927</v>
      </c>
      <c r="H4" s="10"/>
      <c r="I4" s="10" t="s">
        <v>17</v>
      </c>
      <c r="J4" s="3043" t="s">
        <v>29</v>
      </c>
      <c r="K4" s="4"/>
      <c r="L4" s="10" t="s">
        <v>18</v>
      </c>
    </row>
    <row r="5" spans="1:12" x14ac:dyDescent="0.15">
      <c r="A5" s="3" t="s">
        <v>12</v>
      </c>
      <c r="B5" s="4"/>
      <c r="C5" s="4" t="s">
        <v>24</v>
      </c>
      <c r="D5" s="3" t="s">
        <v>25</v>
      </c>
      <c r="E5" s="3"/>
      <c r="F5" s="3" t="s">
        <v>23</v>
      </c>
      <c r="G5" s="829" t="s">
        <v>2250</v>
      </c>
      <c r="H5" s="3"/>
      <c r="I5" s="10" t="s">
        <v>17</v>
      </c>
      <c r="J5" s="3044" t="s">
        <v>29</v>
      </c>
      <c r="K5" s="4"/>
      <c r="L5" s="10" t="s">
        <v>18</v>
      </c>
    </row>
    <row r="6" spans="1:12" x14ac:dyDescent="0.15">
      <c r="A6" s="3" t="s">
        <v>12</v>
      </c>
      <c r="B6" s="4"/>
      <c r="C6" s="4" t="s">
        <v>26</v>
      </c>
      <c r="D6" s="829" t="s">
        <v>31</v>
      </c>
      <c r="E6" s="3"/>
      <c r="F6" s="3" t="s">
        <v>27</v>
      </c>
      <c r="G6" s="3"/>
      <c r="H6" s="3"/>
      <c r="I6" s="10" t="s">
        <v>17</v>
      </c>
      <c r="J6" s="3045" t="s">
        <v>29</v>
      </c>
      <c r="K6" s="4"/>
      <c r="L6" s="10" t="s">
        <v>18</v>
      </c>
    </row>
    <row r="7" spans="1:12" x14ac:dyDescent="0.15">
      <c r="A7" s="3" t="s">
        <v>12</v>
      </c>
      <c r="B7" s="4"/>
      <c r="C7" s="828" t="s">
        <v>32</v>
      </c>
      <c r="D7" s="829" t="s">
        <v>2398</v>
      </c>
      <c r="E7" s="3"/>
      <c r="F7" s="829" t="s">
        <v>367</v>
      </c>
      <c r="G7" s="829" t="s">
        <v>34</v>
      </c>
      <c r="H7" s="3"/>
      <c r="I7" s="10" t="s">
        <v>17</v>
      </c>
      <c r="J7" s="3046" t="s">
        <v>29</v>
      </c>
      <c r="K7" s="1447"/>
      <c r="L7" s="10" t="s">
        <v>18</v>
      </c>
    </row>
    <row r="8" spans="1:12" x14ac:dyDescent="0.15">
      <c r="A8" s="829" t="s">
        <v>36</v>
      </c>
      <c r="B8" s="1150"/>
      <c r="C8" s="828" t="s">
        <v>329</v>
      </c>
      <c r="D8" s="829" t="s">
        <v>939</v>
      </c>
      <c r="E8" s="3"/>
      <c r="F8" s="829" t="s">
        <v>38</v>
      </c>
      <c r="G8" s="832" t="s">
        <v>1615</v>
      </c>
      <c r="H8" s="1149"/>
      <c r="I8" s="1151" t="s">
        <v>18</v>
      </c>
      <c r="J8" s="1188"/>
      <c r="K8" s="1189"/>
      <c r="L8" s="1151" t="s">
        <v>17</v>
      </c>
    </row>
    <row r="9" spans="1:12" x14ac:dyDescent="0.15">
      <c r="A9" s="829" t="s">
        <v>36</v>
      </c>
      <c r="B9" s="4"/>
      <c r="C9" s="828" t="s">
        <v>37</v>
      </c>
      <c r="D9" s="829" t="s">
        <v>2398</v>
      </c>
      <c r="E9" s="3"/>
      <c r="F9" s="829" t="s">
        <v>38</v>
      </c>
      <c r="G9" s="829" t="s">
        <v>39</v>
      </c>
      <c r="H9" s="3"/>
      <c r="I9" s="10" t="s">
        <v>17</v>
      </c>
      <c r="J9" s="1460" t="s">
        <v>29</v>
      </c>
      <c r="K9" s="1178"/>
      <c r="L9" s="10" t="s">
        <v>18</v>
      </c>
    </row>
    <row r="10" spans="1:12" x14ac:dyDescent="0.15">
      <c r="A10" s="829" t="s">
        <v>36</v>
      </c>
      <c r="B10" s="4"/>
      <c r="C10" s="828" t="s">
        <v>40</v>
      </c>
      <c r="D10" s="829" t="s">
        <v>41</v>
      </c>
      <c r="E10" s="3"/>
      <c r="F10" s="829" t="s">
        <v>42</v>
      </c>
      <c r="G10" s="3"/>
      <c r="H10" s="3"/>
      <c r="I10" s="10" t="s">
        <v>17</v>
      </c>
      <c r="J10" s="1461" t="s">
        <v>29</v>
      </c>
      <c r="K10" s="4"/>
      <c r="L10" s="10" t="s">
        <v>18</v>
      </c>
    </row>
    <row r="11" spans="1:12" x14ac:dyDescent="0.15">
      <c r="A11" s="829" t="s">
        <v>36</v>
      </c>
      <c r="B11" s="834"/>
      <c r="C11" s="835" t="s">
        <v>46</v>
      </c>
      <c r="D11" s="836" t="s">
        <v>306</v>
      </c>
      <c r="E11" s="836" t="s">
        <v>307</v>
      </c>
      <c r="F11" s="836" t="s">
        <v>47</v>
      </c>
      <c r="G11" s="836" t="s">
        <v>48</v>
      </c>
      <c r="H11" s="833"/>
      <c r="I11" s="837" t="s">
        <v>17</v>
      </c>
      <c r="J11" s="1462" t="s">
        <v>29</v>
      </c>
      <c r="K11" s="1365"/>
      <c r="L11" s="837" t="s">
        <v>17</v>
      </c>
    </row>
    <row r="12" spans="1:12" x14ac:dyDescent="0.15">
      <c r="A12" s="829" t="s">
        <v>36</v>
      </c>
      <c r="B12" s="4"/>
      <c r="C12" s="831" t="s">
        <v>43</v>
      </c>
      <c r="D12" s="829" t="s">
        <v>2397</v>
      </c>
      <c r="E12" s="829" t="s">
        <v>537</v>
      </c>
      <c r="F12" s="829" t="s">
        <v>44</v>
      </c>
      <c r="G12" s="832" t="s">
        <v>536</v>
      </c>
      <c r="H12" s="832" t="s">
        <v>2148</v>
      </c>
      <c r="I12" s="10" t="s">
        <v>17</v>
      </c>
      <c r="J12" s="1463" t="s">
        <v>29</v>
      </c>
      <c r="K12" s="896"/>
      <c r="L12" s="10" t="s">
        <v>18</v>
      </c>
    </row>
    <row r="13" spans="1:12" x14ac:dyDescent="0.15">
      <c r="A13" s="829" t="s">
        <v>36</v>
      </c>
      <c r="B13" s="4"/>
      <c r="C13" s="828" t="s">
        <v>45</v>
      </c>
      <c r="D13" s="829" t="s">
        <v>2397</v>
      </c>
      <c r="E13" s="829" t="s">
        <v>538</v>
      </c>
      <c r="F13" s="829" t="s">
        <v>49</v>
      </c>
      <c r="G13" s="832" t="s">
        <v>539</v>
      </c>
      <c r="H13" s="832" t="s">
        <v>50</v>
      </c>
      <c r="I13" s="10" t="s">
        <v>17</v>
      </c>
      <c r="J13" s="1464" t="s">
        <v>29</v>
      </c>
      <c r="K13" s="897"/>
      <c r="L13" s="10" t="s">
        <v>18</v>
      </c>
    </row>
    <row r="14" spans="1:12" x14ac:dyDescent="0.15">
      <c r="A14" s="829" t="s">
        <v>36</v>
      </c>
      <c r="B14" s="4"/>
      <c r="C14" s="828" t="s">
        <v>51</v>
      </c>
      <c r="D14" s="829" t="s">
        <v>2397</v>
      </c>
      <c r="E14" s="829" t="s">
        <v>53</v>
      </c>
      <c r="F14" s="829" t="s">
        <v>38</v>
      </c>
      <c r="G14" s="832" t="s">
        <v>52</v>
      </c>
      <c r="H14" s="832" t="s">
        <v>54</v>
      </c>
      <c r="I14" s="10" t="s">
        <v>17</v>
      </c>
      <c r="J14" s="1465" t="s">
        <v>29</v>
      </c>
      <c r="K14" s="1302"/>
      <c r="L14" s="10" t="s">
        <v>18</v>
      </c>
    </row>
    <row r="15" spans="1:12" x14ac:dyDescent="0.15">
      <c r="A15" s="829" t="s">
        <v>36</v>
      </c>
      <c r="B15" s="4"/>
      <c r="C15" s="828" t="s">
        <v>55</v>
      </c>
      <c r="D15" s="829" t="s">
        <v>2397</v>
      </c>
      <c r="E15" s="829" t="s">
        <v>58</v>
      </c>
      <c r="F15" s="829" t="s">
        <v>56</v>
      </c>
      <c r="G15" s="832" t="s">
        <v>542</v>
      </c>
      <c r="H15" s="832" t="s">
        <v>72</v>
      </c>
      <c r="I15" s="10" t="s">
        <v>17</v>
      </c>
      <c r="J15" s="1466" t="s">
        <v>29</v>
      </c>
      <c r="K15" s="898"/>
      <c r="L15" s="10" t="s">
        <v>18</v>
      </c>
    </row>
    <row r="16" spans="1:12" x14ac:dyDescent="0.15">
      <c r="A16" s="829" t="s">
        <v>36</v>
      </c>
      <c r="B16" s="4"/>
      <c r="C16" s="828" t="s">
        <v>57</v>
      </c>
      <c r="D16" s="829" t="s">
        <v>2397</v>
      </c>
      <c r="E16" s="829" t="s">
        <v>58</v>
      </c>
      <c r="F16" s="829" t="s">
        <v>56</v>
      </c>
      <c r="G16" s="832" t="s">
        <v>71</v>
      </c>
      <c r="H16" s="829" t="s">
        <v>70</v>
      </c>
      <c r="I16" s="10" t="s">
        <v>17</v>
      </c>
      <c r="J16" s="1467" t="s">
        <v>29</v>
      </c>
      <c r="K16" s="838"/>
      <c r="L16" s="10" t="s">
        <v>18</v>
      </c>
    </row>
    <row r="17" spans="1:12" x14ac:dyDescent="0.15">
      <c r="A17" s="829" t="s">
        <v>36</v>
      </c>
      <c r="B17" s="4"/>
      <c r="C17" s="828" t="s">
        <v>59</v>
      </c>
      <c r="D17" s="829" t="s">
        <v>2397</v>
      </c>
      <c r="E17" s="829" t="s">
        <v>53</v>
      </c>
      <c r="F17" s="829" t="s">
        <v>38</v>
      </c>
      <c r="G17" s="832" t="s">
        <v>60</v>
      </c>
      <c r="H17" s="832" t="s">
        <v>61</v>
      </c>
      <c r="I17" s="10" t="s">
        <v>17</v>
      </c>
      <c r="J17" s="1468" t="s">
        <v>29</v>
      </c>
      <c r="K17" s="4"/>
      <c r="L17" s="10" t="s">
        <v>18</v>
      </c>
    </row>
    <row r="18" spans="1:12" x14ac:dyDescent="0.15">
      <c r="A18" s="829" t="s">
        <v>36</v>
      </c>
      <c r="B18" s="4"/>
      <c r="C18" s="828" t="s">
        <v>62</v>
      </c>
      <c r="D18" s="829" t="s">
        <v>2397</v>
      </c>
      <c r="E18" s="829" t="s">
        <v>64</v>
      </c>
      <c r="F18" s="829" t="s">
        <v>56</v>
      </c>
      <c r="G18" s="832" t="s">
        <v>63</v>
      </c>
      <c r="H18" s="832" t="s">
        <v>73</v>
      </c>
      <c r="I18" s="10" t="s">
        <v>17</v>
      </c>
      <c r="J18" s="1469" t="s">
        <v>29</v>
      </c>
      <c r="K18" s="4"/>
      <c r="L18" s="10" t="s">
        <v>18</v>
      </c>
    </row>
    <row r="19" spans="1:12" x14ac:dyDescent="0.15">
      <c r="A19" s="829" t="s">
        <v>36</v>
      </c>
      <c r="B19" s="4"/>
      <c r="C19" s="828" t="s">
        <v>65</v>
      </c>
      <c r="D19" s="829" t="s">
        <v>939</v>
      </c>
      <c r="E19" s="3"/>
      <c r="F19" s="829" t="s">
        <v>66</v>
      </c>
      <c r="G19" s="832" t="s">
        <v>940</v>
      </c>
      <c r="H19" s="10"/>
      <c r="I19" s="10" t="s">
        <v>17</v>
      </c>
      <c r="J19" s="1470" t="s">
        <v>29</v>
      </c>
      <c r="K19" s="4"/>
      <c r="L19" s="10" t="s">
        <v>18</v>
      </c>
    </row>
    <row r="20" spans="1:12" x14ac:dyDescent="0.15">
      <c r="A20" s="829" t="s">
        <v>36</v>
      </c>
      <c r="B20" s="4"/>
      <c r="C20" s="828" t="s">
        <v>67</v>
      </c>
      <c r="D20" s="829" t="s">
        <v>68</v>
      </c>
      <c r="E20" s="3"/>
      <c r="F20" s="829" t="s">
        <v>69</v>
      </c>
      <c r="G20" s="10" t="str">
        <f>H12</f>
        <v>${customerName}</v>
      </c>
      <c r="H20" s="10"/>
      <c r="I20" s="10" t="s">
        <v>17</v>
      </c>
      <c r="J20" s="1471" t="s">
        <v>29</v>
      </c>
      <c r="K20" s="4"/>
      <c r="L20" s="10" t="s">
        <v>18</v>
      </c>
    </row>
    <row r="21" spans="1:12" x14ac:dyDescent="0.15">
      <c r="A21" s="829" t="s">
        <v>36</v>
      </c>
      <c r="B21" s="4"/>
      <c r="C21" s="828" t="s">
        <v>74</v>
      </c>
      <c r="D21" s="829" t="s">
        <v>68</v>
      </c>
      <c r="E21" s="3"/>
      <c r="F21" s="829" t="s">
        <v>75</v>
      </c>
      <c r="G21" s="10" t="str">
        <f>G20</f>
        <v>${customerName}</v>
      </c>
      <c r="H21" s="10"/>
      <c r="I21" s="10" t="s">
        <v>17</v>
      </c>
      <c r="J21" s="1472" t="s">
        <v>29</v>
      </c>
      <c r="K21" s="4"/>
      <c r="L21" s="10" t="s">
        <v>18</v>
      </c>
    </row>
    <row r="22" spans="1:12" x14ac:dyDescent="0.15">
      <c r="A22" s="829" t="s">
        <v>36</v>
      </c>
      <c r="B22" s="4"/>
      <c r="C22" s="828" t="s">
        <v>76</v>
      </c>
      <c r="D22" s="829" t="s">
        <v>77</v>
      </c>
      <c r="E22" s="3"/>
      <c r="F22" s="829" t="s">
        <v>78</v>
      </c>
      <c r="G22" s="10" t="str">
        <f>G20</f>
        <v>${customerName}</v>
      </c>
      <c r="H22" s="10"/>
      <c r="I22" s="10" t="s">
        <v>17</v>
      </c>
      <c r="J22" s="1473" t="s">
        <v>29</v>
      </c>
      <c r="K22" s="4"/>
      <c r="L22" s="10" t="s">
        <v>17</v>
      </c>
    </row>
    <row r="23" spans="1:12" x14ac:dyDescent="0.15">
      <c r="A23" s="829" t="s">
        <v>36</v>
      </c>
      <c r="B23" s="4"/>
      <c r="C23" s="828" t="s">
        <v>79</v>
      </c>
      <c r="D23" s="829" t="s">
        <v>80</v>
      </c>
      <c r="E23" s="3"/>
      <c r="F23" s="829" t="s">
        <v>81</v>
      </c>
      <c r="G23" s="10" t="str">
        <f>H15</f>
        <v>Contact</v>
      </c>
      <c r="H23" s="10"/>
      <c r="I23" s="10" t="s">
        <v>17</v>
      </c>
      <c r="J23" s="1474" t="s">
        <v>29</v>
      </c>
      <c r="K23" s="899"/>
      <c r="L23" s="10" t="s">
        <v>17</v>
      </c>
    </row>
    <row r="24" spans="1:12" x14ac:dyDescent="0.15">
      <c r="A24" s="829" t="s">
        <v>36</v>
      </c>
      <c r="B24" s="4"/>
      <c r="C24" s="828" t="s">
        <v>82</v>
      </c>
      <c r="D24" s="829" t="s">
        <v>83</v>
      </c>
      <c r="E24" s="3"/>
      <c r="F24" s="829" t="s">
        <v>84</v>
      </c>
      <c r="G24" s="3" t="str">
        <f>H16</f>
        <v>13112345678</v>
      </c>
      <c r="H24" s="10"/>
      <c r="I24" s="10" t="s">
        <v>17</v>
      </c>
      <c r="J24" s="1475" t="s">
        <v>29</v>
      </c>
      <c r="K24" s="4"/>
      <c r="L24" s="10" t="s">
        <v>17</v>
      </c>
    </row>
    <row r="25" spans="1:12" x14ac:dyDescent="0.15">
      <c r="A25" s="829" t="s">
        <v>36</v>
      </c>
      <c r="B25" s="4"/>
      <c r="C25" s="828" t="s">
        <v>85</v>
      </c>
      <c r="D25" s="829" t="s">
        <v>86</v>
      </c>
      <c r="E25" s="829" t="s">
        <v>89</v>
      </c>
      <c r="F25" s="829" t="s">
        <v>88</v>
      </c>
      <c r="G25" s="832" t="s">
        <v>87</v>
      </c>
      <c r="H25" s="10" t="str">
        <f>H13</f>
        <v>快合财税</v>
      </c>
      <c r="I25" s="10" t="s">
        <v>17</v>
      </c>
      <c r="J25" s="1476" t="s">
        <v>29</v>
      </c>
      <c r="K25" s="900"/>
      <c r="L25" s="10" t="s">
        <v>17</v>
      </c>
    </row>
    <row r="26" spans="1:12" x14ac:dyDescent="0.15">
      <c r="A26" s="829" t="s">
        <v>36</v>
      </c>
      <c r="B26" s="4"/>
      <c r="C26" s="828" t="s">
        <v>90</v>
      </c>
      <c r="D26" s="829" t="s">
        <v>86</v>
      </c>
      <c r="E26" s="829" t="s">
        <v>89</v>
      </c>
      <c r="F26" s="829" t="s">
        <v>88</v>
      </c>
      <c r="G26" s="832" t="s">
        <v>91</v>
      </c>
      <c r="H26" s="10" t="str">
        <f>H14</f>
        <v>刘天</v>
      </c>
      <c r="I26" s="10" t="s">
        <v>17</v>
      </c>
      <c r="J26" s="1477" t="s">
        <v>29</v>
      </c>
      <c r="K26" s="4"/>
      <c r="L26" s="10" t="s">
        <v>17</v>
      </c>
    </row>
    <row r="27" spans="1:12" x14ac:dyDescent="0.15">
      <c r="A27" s="829" t="s">
        <v>36</v>
      </c>
      <c r="B27" s="4"/>
      <c r="C27" s="828" t="s">
        <v>92</v>
      </c>
      <c r="D27" s="829" t="s">
        <v>86</v>
      </c>
      <c r="E27" s="829" t="s">
        <v>93</v>
      </c>
      <c r="F27" s="828" t="s">
        <v>94</v>
      </c>
      <c r="G27" s="832" t="s">
        <v>95</v>
      </c>
      <c r="H27" s="10" t="str">
        <f>H18</f>
        <v>客户信息备注</v>
      </c>
      <c r="I27" s="10" t="s">
        <v>17</v>
      </c>
      <c r="J27" s="1478" t="s">
        <v>29</v>
      </c>
      <c r="K27" s="4"/>
      <c r="L27" s="10" t="s">
        <v>17</v>
      </c>
    </row>
    <row r="28" spans="1:12" x14ac:dyDescent="0.15">
      <c r="A28" s="829" t="s">
        <v>36</v>
      </c>
      <c r="B28" s="4"/>
      <c r="C28" s="828" t="s">
        <v>96</v>
      </c>
      <c r="D28" s="828" t="s">
        <v>97</v>
      </c>
      <c r="E28" s="4"/>
      <c r="F28" s="828" t="s">
        <v>98</v>
      </c>
      <c r="G28" s="10"/>
      <c r="H28" s="10"/>
      <c r="I28" s="10" t="s">
        <v>17</v>
      </c>
      <c r="J28" s="1479" t="s">
        <v>29</v>
      </c>
      <c r="K28" s="4"/>
      <c r="L28" s="10" t="s">
        <v>18</v>
      </c>
    </row>
    <row r="29" spans="1:12" x14ac:dyDescent="0.15">
      <c r="A29" s="829" t="s">
        <v>100</v>
      </c>
      <c r="B29" s="4"/>
      <c r="C29" s="828" t="s">
        <v>74</v>
      </c>
      <c r="D29" s="829" t="s">
        <v>68</v>
      </c>
      <c r="E29" s="3"/>
      <c r="F29" s="829" t="s">
        <v>75</v>
      </c>
      <c r="G29" s="10" t="str">
        <f>G20</f>
        <v>${customerName}</v>
      </c>
      <c r="H29" s="10"/>
      <c r="I29" s="10" t="s">
        <v>17</v>
      </c>
      <c r="J29" s="1480" t="s">
        <v>29</v>
      </c>
      <c r="K29" s="4"/>
      <c r="L29" s="10" t="s">
        <v>18</v>
      </c>
    </row>
    <row r="30" spans="1:12" x14ac:dyDescent="0.15">
      <c r="A30" s="829" t="s">
        <v>100</v>
      </c>
      <c r="B30" s="4"/>
      <c r="C30" s="828" t="s">
        <v>101</v>
      </c>
      <c r="D30" s="828" t="s">
        <v>102</v>
      </c>
      <c r="E30" s="4"/>
      <c r="F30" s="828" t="s">
        <v>98</v>
      </c>
      <c r="G30" s="832" t="s">
        <v>103</v>
      </c>
      <c r="H30" s="10"/>
      <c r="I30" s="10" t="s">
        <v>17</v>
      </c>
      <c r="J30" s="1481" t="s">
        <v>29</v>
      </c>
      <c r="K30" s="4"/>
      <c r="L30" s="10" t="s">
        <v>18</v>
      </c>
    </row>
    <row r="31" spans="1:12" x14ac:dyDescent="0.15">
      <c r="A31" s="829" t="s">
        <v>100</v>
      </c>
      <c r="B31" s="4"/>
      <c r="C31" s="828" t="s">
        <v>104</v>
      </c>
      <c r="D31" s="828" t="s">
        <v>86</v>
      </c>
      <c r="E31" s="829" t="s">
        <v>105</v>
      </c>
      <c r="F31" s="828" t="s">
        <v>106</v>
      </c>
      <c r="G31" s="832" t="s">
        <v>87</v>
      </c>
      <c r="H31" s="832" t="s">
        <v>107</v>
      </c>
      <c r="I31" s="10" t="s">
        <v>17</v>
      </c>
      <c r="J31" s="1482" t="s">
        <v>29</v>
      </c>
      <c r="K31" s="4"/>
      <c r="L31" s="10" t="s">
        <v>18</v>
      </c>
    </row>
    <row r="32" spans="1:12" x14ac:dyDescent="0.15">
      <c r="A32" s="829" t="s">
        <v>100</v>
      </c>
      <c r="B32" s="4"/>
      <c r="C32" s="828" t="s">
        <v>108</v>
      </c>
      <c r="D32" s="829" t="s">
        <v>86</v>
      </c>
      <c r="E32" s="829" t="s">
        <v>105</v>
      </c>
      <c r="F32" s="828" t="s">
        <v>98</v>
      </c>
      <c r="G32" s="832" t="s">
        <v>109</v>
      </c>
      <c r="H32" s="832" t="s">
        <v>527</v>
      </c>
      <c r="I32" s="10" t="s">
        <v>17</v>
      </c>
      <c r="J32" s="1483" t="s">
        <v>29</v>
      </c>
      <c r="K32" s="4"/>
      <c r="L32" s="10" t="s">
        <v>18</v>
      </c>
    </row>
    <row r="33" spans="1:12" x14ac:dyDescent="0.15">
      <c r="A33" s="829" t="s">
        <v>100</v>
      </c>
      <c r="B33" s="4"/>
      <c r="C33" s="828" t="s">
        <v>110</v>
      </c>
      <c r="D33" s="829" t="s">
        <v>86</v>
      </c>
      <c r="E33" s="829" t="s">
        <v>105</v>
      </c>
      <c r="F33" s="828" t="s">
        <v>98</v>
      </c>
      <c r="G33" s="832" t="s">
        <v>111</v>
      </c>
      <c r="H33" s="832" t="s">
        <v>112</v>
      </c>
      <c r="I33" s="10" t="s">
        <v>17</v>
      </c>
      <c r="J33" s="1484" t="s">
        <v>29</v>
      </c>
      <c r="K33" s="4"/>
      <c r="L33" s="10" t="s">
        <v>18</v>
      </c>
    </row>
    <row r="34" spans="1:12" x14ac:dyDescent="0.15">
      <c r="A34" s="829" t="s">
        <v>100</v>
      </c>
      <c r="B34" s="4"/>
      <c r="C34" s="828" t="s">
        <v>113</v>
      </c>
      <c r="D34" s="829" t="s">
        <v>86</v>
      </c>
      <c r="E34" s="829" t="s">
        <v>105</v>
      </c>
      <c r="F34" s="828" t="s">
        <v>98</v>
      </c>
      <c r="G34" s="832" t="s">
        <v>145</v>
      </c>
      <c r="H34" s="832" t="s">
        <v>114</v>
      </c>
      <c r="I34" s="10" t="s">
        <v>17</v>
      </c>
      <c r="J34" s="1485" t="s">
        <v>29</v>
      </c>
      <c r="K34" s="4"/>
      <c r="L34" s="10" t="s">
        <v>18</v>
      </c>
    </row>
    <row r="35" spans="1:12" x14ac:dyDescent="0.15">
      <c r="A35" s="829" t="s">
        <v>100</v>
      </c>
      <c r="B35" s="4"/>
      <c r="C35" s="828" t="s">
        <v>115</v>
      </c>
      <c r="D35" s="829" t="s">
        <v>86</v>
      </c>
      <c r="E35" s="829" t="s">
        <v>105</v>
      </c>
      <c r="F35" s="828" t="s">
        <v>98</v>
      </c>
      <c r="G35" s="832" t="s">
        <v>146</v>
      </c>
      <c r="H35" s="832" t="s">
        <v>116</v>
      </c>
      <c r="I35" s="10" t="s">
        <v>17</v>
      </c>
      <c r="J35" s="1486" t="s">
        <v>29</v>
      </c>
      <c r="K35" s="4"/>
      <c r="L35" s="10" t="s">
        <v>18</v>
      </c>
    </row>
    <row r="36" spans="1:12" x14ac:dyDescent="0.15">
      <c r="A36" s="829" t="s">
        <v>100</v>
      </c>
      <c r="B36" s="4"/>
      <c r="C36" s="828" t="s">
        <v>117</v>
      </c>
      <c r="D36" s="829" t="s">
        <v>86</v>
      </c>
      <c r="E36" s="829" t="s">
        <v>105</v>
      </c>
      <c r="F36" s="828" t="s">
        <v>98</v>
      </c>
      <c r="G36" s="832" t="s">
        <v>147</v>
      </c>
      <c r="H36" s="832" t="s">
        <v>116</v>
      </c>
      <c r="I36" s="10" t="s">
        <v>17</v>
      </c>
      <c r="J36" s="1487" t="s">
        <v>29</v>
      </c>
      <c r="K36" s="4"/>
      <c r="L36" s="10" t="s">
        <v>18</v>
      </c>
    </row>
    <row r="37" spans="1:12" x14ac:dyDescent="0.15">
      <c r="A37" s="829" t="s">
        <v>100</v>
      </c>
      <c r="B37" s="4"/>
      <c r="C37" s="828" t="s">
        <v>118</v>
      </c>
      <c r="D37" s="829" t="s">
        <v>86</v>
      </c>
      <c r="E37" s="829" t="s">
        <v>93</v>
      </c>
      <c r="F37" s="828" t="s">
        <v>119</v>
      </c>
      <c r="G37" s="832" t="s">
        <v>148</v>
      </c>
      <c r="H37" s="832" t="s">
        <v>120</v>
      </c>
      <c r="I37" s="10" t="s">
        <v>17</v>
      </c>
      <c r="J37" s="1488" t="s">
        <v>29</v>
      </c>
      <c r="K37" s="4"/>
      <c r="L37" s="10" t="s">
        <v>18</v>
      </c>
    </row>
    <row r="38" spans="1:12" x14ac:dyDescent="0.15">
      <c r="A38" s="829" t="s">
        <v>100</v>
      </c>
      <c r="B38" s="4"/>
      <c r="C38" s="828" t="s">
        <v>126</v>
      </c>
      <c r="D38" s="828" t="s">
        <v>123</v>
      </c>
      <c r="E38" s="4"/>
      <c r="F38" s="828" t="s">
        <v>127</v>
      </c>
      <c r="G38" s="839" t="s">
        <v>570</v>
      </c>
      <c r="H38" s="14"/>
      <c r="I38" s="10" t="s">
        <v>17</v>
      </c>
      <c r="J38" s="1489" t="s">
        <v>29</v>
      </c>
      <c r="K38" s="4"/>
      <c r="L38" s="10" t="s">
        <v>18</v>
      </c>
    </row>
    <row r="39" spans="1:12" x14ac:dyDescent="0.15">
      <c r="A39" s="829" t="s">
        <v>100</v>
      </c>
      <c r="B39" s="4"/>
      <c r="C39" s="828" t="s">
        <v>128</v>
      </c>
      <c r="D39" s="828" t="s">
        <v>129</v>
      </c>
      <c r="E39" s="828" t="s">
        <v>130</v>
      </c>
      <c r="F39" s="828" t="s">
        <v>131</v>
      </c>
      <c r="G39" s="839" t="s">
        <v>132</v>
      </c>
      <c r="H39" s="14"/>
      <c r="I39" s="10" t="s">
        <v>17</v>
      </c>
      <c r="J39" s="1490" t="s">
        <v>29</v>
      </c>
      <c r="K39" s="4"/>
      <c r="L39" s="10" t="s">
        <v>17</v>
      </c>
    </row>
    <row r="40" spans="1:12" x14ac:dyDescent="0.15">
      <c r="A40" s="829" t="s">
        <v>100</v>
      </c>
      <c r="B40" s="4"/>
      <c r="C40" s="828" t="s">
        <v>134</v>
      </c>
      <c r="D40" s="828" t="s">
        <v>135</v>
      </c>
      <c r="E40" s="828" t="s">
        <v>348</v>
      </c>
      <c r="F40" s="828" t="s">
        <v>81</v>
      </c>
      <c r="G40" s="839" t="s">
        <v>133</v>
      </c>
      <c r="H40" s="14"/>
      <c r="I40" s="10" t="s">
        <v>17</v>
      </c>
      <c r="J40" s="1491" t="s">
        <v>29</v>
      </c>
      <c r="K40" s="4"/>
      <c r="L40" s="10" t="s">
        <v>17</v>
      </c>
    </row>
    <row r="41" spans="1:12" x14ac:dyDescent="0.15">
      <c r="A41" s="829" t="s">
        <v>100</v>
      </c>
      <c r="B41" s="4"/>
      <c r="C41" s="828" t="s">
        <v>2248</v>
      </c>
      <c r="D41" s="828"/>
      <c r="E41" s="828"/>
      <c r="F41" s="828" t="s">
        <v>2249</v>
      </c>
      <c r="G41" s="15">
        <v>2</v>
      </c>
      <c r="H41" s="14"/>
      <c r="I41" s="10" t="s">
        <v>17</v>
      </c>
      <c r="J41" s="1492" t="s">
        <v>29</v>
      </c>
      <c r="K41" s="1446"/>
      <c r="L41" s="10" t="s">
        <v>17</v>
      </c>
    </row>
    <row r="42" spans="1:12" x14ac:dyDescent="0.15">
      <c r="A42" s="829" t="s">
        <v>100</v>
      </c>
      <c r="B42" s="4"/>
      <c r="C42" s="828" t="s">
        <v>96</v>
      </c>
      <c r="D42" s="828" t="s">
        <v>97</v>
      </c>
      <c r="E42" s="4"/>
      <c r="F42" s="828" t="s">
        <v>98</v>
      </c>
      <c r="G42" s="14"/>
      <c r="H42" s="14"/>
      <c r="I42" s="10" t="s">
        <v>17</v>
      </c>
      <c r="J42" s="1493" t="s">
        <v>29</v>
      </c>
      <c r="K42" s="4"/>
      <c r="L42" s="10" t="s">
        <v>18</v>
      </c>
    </row>
    <row r="43" spans="1:12" x14ac:dyDescent="0.15">
      <c r="A43" s="829" t="s">
        <v>100</v>
      </c>
      <c r="B43" s="4"/>
      <c r="C43" s="828" t="s">
        <v>74</v>
      </c>
      <c r="D43" s="829" t="s">
        <v>68</v>
      </c>
      <c r="E43" s="3"/>
      <c r="F43" s="829" t="s">
        <v>75</v>
      </c>
      <c r="G43" s="10" t="str">
        <f>G29</f>
        <v>${customerName}</v>
      </c>
      <c r="H43" s="14"/>
      <c r="I43" s="10" t="s">
        <v>17</v>
      </c>
      <c r="J43" s="1494" t="s">
        <v>29</v>
      </c>
      <c r="K43" s="4"/>
      <c r="L43" s="10" t="s">
        <v>18</v>
      </c>
    </row>
    <row r="44" spans="1:12" x14ac:dyDescent="0.15">
      <c r="A44" s="829" t="s">
        <v>100</v>
      </c>
      <c r="B44" s="4"/>
      <c r="C44" s="828" t="s">
        <v>141</v>
      </c>
      <c r="D44" s="829" t="s">
        <v>86</v>
      </c>
      <c r="E44" s="829" t="s">
        <v>89</v>
      </c>
      <c r="F44" s="829" t="s">
        <v>88</v>
      </c>
      <c r="G44" s="832" t="s">
        <v>87</v>
      </c>
      <c r="H44" s="10" t="str">
        <f>H31</f>
        <v>会计3组</v>
      </c>
      <c r="I44" s="10" t="s">
        <v>17</v>
      </c>
      <c r="J44" s="1495" t="s">
        <v>29</v>
      </c>
      <c r="K44" s="1184"/>
      <c r="L44" s="10" t="s">
        <v>17</v>
      </c>
    </row>
    <row r="45" spans="1:12" x14ac:dyDescent="0.15">
      <c r="A45" s="829" t="s">
        <v>100</v>
      </c>
      <c r="B45" s="4"/>
      <c r="C45" s="828" t="s">
        <v>90</v>
      </c>
      <c r="D45" s="829" t="s">
        <v>86</v>
      </c>
      <c r="E45" s="829" t="s">
        <v>89</v>
      </c>
      <c r="F45" s="829" t="s">
        <v>88</v>
      </c>
      <c r="G45" s="832" t="s">
        <v>91</v>
      </c>
      <c r="H45" s="10" t="str">
        <f>H32</f>
        <v>张三</v>
      </c>
      <c r="I45" s="10" t="s">
        <v>17</v>
      </c>
      <c r="J45" s="1496" t="s">
        <v>29</v>
      </c>
      <c r="K45" s="893"/>
      <c r="L45" s="10" t="s">
        <v>17</v>
      </c>
    </row>
    <row r="46" spans="1:12" x14ac:dyDescent="0.15">
      <c r="A46" s="829" t="s">
        <v>100</v>
      </c>
      <c r="B46" s="4"/>
      <c r="C46" s="828" t="s">
        <v>92</v>
      </c>
      <c r="D46" s="829" t="s">
        <v>86</v>
      </c>
      <c r="E46" s="829" t="s">
        <v>93</v>
      </c>
      <c r="F46" s="828" t="s">
        <v>94</v>
      </c>
      <c r="G46" s="832" t="s">
        <v>95</v>
      </c>
      <c r="H46" s="10" t="str">
        <f>H37</f>
        <v>客户信息备注update</v>
      </c>
      <c r="I46" s="10" t="s">
        <v>17</v>
      </c>
      <c r="J46" s="1497" t="s">
        <v>29</v>
      </c>
      <c r="K46" s="4"/>
      <c r="L46" s="10" t="s">
        <v>17</v>
      </c>
    </row>
    <row r="47" spans="1:12" x14ac:dyDescent="0.15">
      <c r="A47" s="829" t="s">
        <v>100</v>
      </c>
      <c r="B47" s="4"/>
      <c r="C47" s="828" t="s">
        <v>142</v>
      </c>
      <c r="D47" s="829" t="s">
        <v>86</v>
      </c>
      <c r="E47" s="829" t="s">
        <v>144</v>
      </c>
      <c r="F47" s="828" t="s">
        <v>94</v>
      </c>
      <c r="G47" s="832" t="s">
        <v>146</v>
      </c>
      <c r="H47" s="14" t="str">
        <f>H35</f>
        <v>有</v>
      </c>
      <c r="I47" s="10" t="s">
        <v>17</v>
      </c>
      <c r="J47" s="1498" t="s">
        <v>29</v>
      </c>
      <c r="K47" s="4"/>
      <c r="L47" s="10" t="s">
        <v>17</v>
      </c>
    </row>
    <row r="48" spans="1:12" x14ac:dyDescent="0.15">
      <c r="A48" s="829" t="s">
        <v>100</v>
      </c>
      <c r="B48" s="4"/>
      <c r="C48" s="828" t="s">
        <v>143</v>
      </c>
      <c r="D48" s="829" t="s">
        <v>86</v>
      </c>
      <c r="E48" s="829" t="s">
        <v>144</v>
      </c>
      <c r="F48" s="828" t="s">
        <v>94</v>
      </c>
      <c r="G48" s="832" t="s">
        <v>147</v>
      </c>
      <c r="H48" s="15" t="str">
        <f>H36</f>
        <v>有</v>
      </c>
      <c r="I48" s="10" t="s">
        <v>17</v>
      </c>
      <c r="J48" s="1499" t="s">
        <v>29</v>
      </c>
      <c r="K48" s="19"/>
      <c r="L48" s="10" t="s">
        <v>17</v>
      </c>
    </row>
    <row r="49" spans="1:12" x14ac:dyDescent="0.15">
      <c r="A49" s="829" t="s">
        <v>100</v>
      </c>
      <c r="B49" s="4"/>
      <c r="C49" s="828" t="s">
        <v>96</v>
      </c>
      <c r="D49" s="828" t="s">
        <v>97</v>
      </c>
      <c r="E49" s="4"/>
      <c r="F49" s="828" t="s">
        <v>98</v>
      </c>
      <c r="G49" s="15"/>
      <c r="H49" s="15"/>
      <c r="I49" s="10" t="s">
        <v>17</v>
      </c>
      <c r="J49" s="1500" t="s">
        <v>29</v>
      </c>
      <c r="K49" s="20"/>
      <c r="L49" s="10" t="s">
        <v>18</v>
      </c>
    </row>
    <row r="50" spans="1:12" x14ac:dyDescent="0.15">
      <c r="A50" s="828" t="s">
        <v>151</v>
      </c>
      <c r="B50" s="4"/>
      <c r="C50" s="828" t="s">
        <v>74</v>
      </c>
      <c r="D50" s="829" t="s">
        <v>68</v>
      </c>
      <c r="E50" s="3"/>
      <c r="F50" s="829" t="s">
        <v>75</v>
      </c>
      <c r="G50" s="10" t="str">
        <f>G29</f>
        <v>${customerName}</v>
      </c>
      <c r="H50" s="14"/>
      <c r="I50" s="10" t="s">
        <v>17</v>
      </c>
      <c r="J50" s="1501" t="s">
        <v>29</v>
      </c>
      <c r="K50" s="20"/>
      <c r="L50" s="10" t="s">
        <v>18</v>
      </c>
    </row>
    <row r="51" spans="1:12" x14ac:dyDescent="0.15">
      <c r="A51" s="828" t="s">
        <v>151</v>
      </c>
      <c r="B51" s="4"/>
      <c r="C51" s="828" t="s">
        <v>152</v>
      </c>
      <c r="D51" s="828" t="s">
        <v>102</v>
      </c>
      <c r="E51" s="4"/>
      <c r="F51" s="828" t="s">
        <v>98</v>
      </c>
      <c r="G51" s="832" t="s">
        <v>153</v>
      </c>
      <c r="H51" s="14"/>
      <c r="I51" s="10" t="s">
        <v>17</v>
      </c>
      <c r="J51" s="1502" t="s">
        <v>29</v>
      </c>
      <c r="K51" s="20"/>
      <c r="L51" s="10" t="s">
        <v>18</v>
      </c>
    </row>
    <row r="52" spans="1:12" x14ac:dyDescent="0.15">
      <c r="A52" s="828" t="s">
        <v>151</v>
      </c>
      <c r="B52" s="4"/>
      <c r="C52" s="828" t="s">
        <v>156</v>
      </c>
      <c r="D52" s="828" t="s">
        <v>155</v>
      </c>
      <c r="E52" s="4"/>
      <c r="F52" s="828" t="s">
        <v>157</v>
      </c>
      <c r="G52" s="839" t="s">
        <v>154</v>
      </c>
      <c r="H52" s="14"/>
      <c r="I52" s="10" t="s">
        <v>17</v>
      </c>
      <c r="J52" s="1503" t="s">
        <v>29</v>
      </c>
      <c r="K52" s="20"/>
      <c r="L52" s="10" t="s">
        <v>18</v>
      </c>
    </row>
    <row r="53" spans="1:12" x14ac:dyDescent="0.15">
      <c r="A53" s="828" t="s">
        <v>151</v>
      </c>
      <c r="B53" s="4"/>
      <c r="C53" s="828" t="s">
        <v>158</v>
      </c>
      <c r="D53" s="828" t="s">
        <v>159</v>
      </c>
      <c r="E53" s="4"/>
      <c r="F53" s="828" t="s">
        <v>124</v>
      </c>
      <c r="G53" s="14"/>
      <c r="H53" s="14"/>
      <c r="I53" s="10" t="s">
        <v>17</v>
      </c>
      <c r="J53" s="1504" t="s">
        <v>29</v>
      </c>
      <c r="K53" s="20"/>
      <c r="L53" s="10" t="s">
        <v>18</v>
      </c>
    </row>
    <row r="54" spans="1:12" x14ac:dyDescent="0.15">
      <c r="A54" s="828" t="s">
        <v>151</v>
      </c>
      <c r="B54" s="4"/>
      <c r="C54" s="828" t="s">
        <v>160</v>
      </c>
      <c r="D54" s="828" t="s">
        <v>161</v>
      </c>
      <c r="E54" s="4"/>
      <c r="F54" s="828" t="s">
        <v>121</v>
      </c>
      <c r="G54" s="839" t="s">
        <v>162</v>
      </c>
      <c r="H54" s="14"/>
      <c r="I54" s="10" t="s">
        <v>17</v>
      </c>
      <c r="J54" s="1505" t="s">
        <v>29</v>
      </c>
      <c r="K54" s="1172"/>
      <c r="L54" s="10" t="s">
        <v>17</v>
      </c>
    </row>
    <row r="55" spans="1:12" x14ac:dyDescent="0.15">
      <c r="A55" s="828" t="s">
        <v>151</v>
      </c>
      <c r="B55" s="4"/>
      <c r="C55" s="828" t="s">
        <v>126</v>
      </c>
      <c r="D55" s="828" t="s">
        <v>123</v>
      </c>
      <c r="E55" s="4"/>
      <c r="F55" s="828" t="s">
        <v>127</v>
      </c>
      <c r="G55" s="839" t="s">
        <v>571</v>
      </c>
      <c r="H55" s="14"/>
      <c r="I55" s="10" t="s">
        <v>17</v>
      </c>
      <c r="J55" s="1506" t="s">
        <v>29</v>
      </c>
      <c r="K55" s="20"/>
      <c r="L55" s="10" t="s">
        <v>18</v>
      </c>
    </row>
    <row r="56" spans="1:12" x14ac:dyDescent="0.15">
      <c r="A56" s="828" t="s">
        <v>151</v>
      </c>
      <c r="B56" s="4"/>
      <c r="C56" s="828" t="s">
        <v>134</v>
      </c>
      <c r="D56" s="828" t="s">
        <v>135</v>
      </c>
      <c r="E56" s="828" t="s">
        <v>136</v>
      </c>
      <c r="F56" s="828" t="s">
        <v>81</v>
      </c>
      <c r="G56" s="839" t="s">
        <v>163</v>
      </c>
      <c r="H56" s="14"/>
      <c r="I56" s="10" t="s">
        <v>17</v>
      </c>
      <c r="J56" s="1507" t="s">
        <v>29</v>
      </c>
      <c r="L56" s="10" t="s">
        <v>17</v>
      </c>
    </row>
    <row r="57" spans="1:12" x14ac:dyDescent="0.15">
      <c r="A57" s="828" t="s">
        <v>151</v>
      </c>
      <c r="B57" s="4"/>
      <c r="C57" s="828" t="s">
        <v>137</v>
      </c>
      <c r="D57" s="828" t="s">
        <v>138</v>
      </c>
      <c r="E57" s="828" t="s">
        <v>139</v>
      </c>
      <c r="F57" s="828" t="s">
        <v>140</v>
      </c>
      <c r="G57" s="14"/>
      <c r="H57" s="14"/>
      <c r="I57" s="10" t="s">
        <v>17</v>
      </c>
      <c r="J57" s="1508" t="s">
        <v>29</v>
      </c>
      <c r="K57" s="20"/>
      <c r="L57" s="10" t="s">
        <v>18</v>
      </c>
    </row>
    <row r="58" spans="1:12" x14ac:dyDescent="0.15">
      <c r="A58" s="828" t="s">
        <v>151</v>
      </c>
      <c r="B58" s="4"/>
      <c r="C58" s="828" t="s">
        <v>96</v>
      </c>
      <c r="D58" s="828" t="s">
        <v>97</v>
      </c>
      <c r="E58" s="4"/>
      <c r="F58" s="828" t="s">
        <v>98</v>
      </c>
      <c r="G58" s="14"/>
      <c r="H58" s="14"/>
      <c r="I58" s="10" t="s">
        <v>17</v>
      </c>
      <c r="J58" s="1509" t="s">
        <v>29</v>
      </c>
      <c r="K58" s="20"/>
      <c r="L58" s="10" t="s">
        <v>18</v>
      </c>
    </row>
    <row r="59" spans="1:12" x14ac:dyDescent="0.15">
      <c r="A59" s="828" t="s">
        <v>151</v>
      </c>
      <c r="B59" s="4"/>
      <c r="C59" s="828" t="s">
        <v>74</v>
      </c>
      <c r="D59" s="829" t="s">
        <v>68</v>
      </c>
      <c r="E59" s="3"/>
      <c r="F59" s="829" t="s">
        <v>75</v>
      </c>
      <c r="G59" s="10" t="str">
        <f>G29</f>
        <v>${customerName}</v>
      </c>
      <c r="H59" s="14"/>
      <c r="I59" s="10" t="s">
        <v>17</v>
      </c>
      <c r="J59" s="1510" t="s">
        <v>29</v>
      </c>
      <c r="K59" s="20"/>
      <c r="L59" s="10" t="s">
        <v>18</v>
      </c>
    </row>
    <row r="60" spans="1:12" x14ac:dyDescent="0.15">
      <c r="A60" s="828" t="s">
        <v>151</v>
      </c>
      <c r="B60" s="4"/>
      <c r="C60" s="828" t="s">
        <v>152</v>
      </c>
      <c r="D60" s="828" t="s">
        <v>102</v>
      </c>
      <c r="E60" s="4"/>
      <c r="F60" s="828" t="s">
        <v>98</v>
      </c>
      <c r="G60" s="832" t="s">
        <v>153</v>
      </c>
      <c r="H60" s="14"/>
      <c r="I60" s="10" t="s">
        <v>17</v>
      </c>
      <c r="J60" s="1511" t="s">
        <v>29</v>
      </c>
      <c r="K60" s="4"/>
      <c r="L60" s="10" t="s">
        <v>18</v>
      </c>
    </row>
    <row r="61" spans="1:12" x14ac:dyDescent="0.15">
      <c r="A61" s="828" t="s">
        <v>151</v>
      </c>
      <c r="B61" s="4"/>
      <c r="C61" s="828" t="s">
        <v>164</v>
      </c>
      <c r="D61" s="828" t="s">
        <v>155</v>
      </c>
      <c r="E61" s="4"/>
      <c r="F61" s="828" t="s">
        <v>84</v>
      </c>
      <c r="G61" s="14" t="str">
        <f>G52</f>
        <v>北京万科企业有限公司</v>
      </c>
      <c r="H61" s="14"/>
      <c r="I61" s="10" t="s">
        <v>17</v>
      </c>
      <c r="J61" s="1512" t="s">
        <v>29</v>
      </c>
      <c r="K61" s="1183"/>
      <c r="L61" s="10" t="s">
        <v>17</v>
      </c>
    </row>
    <row r="62" spans="1:12" x14ac:dyDescent="0.15">
      <c r="A62" s="828" t="s">
        <v>151</v>
      </c>
      <c r="B62" s="4"/>
      <c r="C62" s="828" t="s">
        <v>165</v>
      </c>
      <c r="D62" s="828" t="s">
        <v>161</v>
      </c>
      <c r="E62" s="4"/>
      <c r="F62" s="828" t="s">
        <v>78</v>
      </c>
      <c r="G62" s="14" t="str">
        <f>G54</f>
        <v>9111000010175096XU</v>
      </c>
      <c r="H62" s="14"/>
      <c r="I62" s="10" t="s">
        <v>17</v>
      </c>
      <c r="J62" s="1513" t="s">
        <v>29</v>
      </c>
      <c r="K62" s="1173"/>
      <c r="L62" s="10" t="s">
        <v>17</v>
      </c>
    </row>
    <row r="63" spans="1:12" x14ac:dyDescent="0.15">
      <c r="A63" s="828" t="s">
        <v>151</v>
      </c>
      <c r="B63" s="4"/>
      <c r="C63" s="828" t="s">
        <v>96</v>
      </c>
      <c r="D63" s="828" t="s">
        <v>97</v>
      </c>
      <c r="E63" s="4"/>
      <c r="F63" s="828" t="s">
        <v>98</v>
      </c>
      <c r="G63" s="14"/>
      <c r="H63" s="14"/>
      <c r="I63" s="10" t="s">
        <v>17</v>
      </c>
      <c r="J63" s="1514" t="s">
        <v>29</v>
      </c>
      <c r="K63" s="20"/>
      <c r="L63" s="10" t="s">
        <v>18</v>
      </c>
    </row>
    <row r="64" spans="1:12" x14ac:dyDescent="0.15">
      <c r="A64" s="828" t="s">
        <v>169</v>
      </c>
      <c r="B64" s="4"/>
      <c r="C64" s="828" t="s">
        <v>74</v>
      </c>
      <c r="D64" s="829" t="s">
        <v>68</v>
      </c>
      <c r="E64" s="3"/>
      <c r="F64" s="829" t="s">
        <v>75</v>
      </c>
      <c r="G64" s="839" t="str">
        <f>G29</f>
        <v>${customerName}</v>
      </c>
      <c r="H64" s="14"/>
      <c r="I64" s="10" t="s">
        <v>17</v>
      </c>
      <c r="J64" s="1515" t="s">
        <v>29</v>
      </c>
      <c r="K64" s="4"/>
      <c r="L64" s="10" t="s">
        <v>18</v>
      </c>
    </row>
    <row r="65" spans="1:12" x14ac:dyDescent="0.15">
      <c r="A65" s="828" t="s">
        <v>169</v>
      </c>
      <c r="B65" s="4"/>
      <c r="C65" s="828" t="s">
        <v>170</v>
      </c>
      <c r="D65" s="828" t="s">
        <v>102</v>
      </c>
      <c r="E65" s="4"/>
      <c r="F65" s="828" t="s">
        <v>98</v>
      </c>
      <c r="G65" s="832" t="s">
        <v>171</v>
      </c>
      <c r="H65" s="14"/>
      <c r="I65" s="10" t="s">
        <v>17</v>
      </c>
      <c r="J65" s="1516" t="s">
        <v>29</v>
      </c>
      <c r="K65" s="20"/>
      <c r="L65" s="10" t="s">
        <v>18</v>
      </c>
    </row>
    <row r="66" spans="1:12" x14ac:dyDescent="0.15">
      <c r="A66" s="828" t="s">
        <v>169</v>
      </c>
      <c r="B66" s="4"/>
      <c r="C66" s="828" t="s">
        <v>218</v>
      </c>
      <c r="D66" s="828" t="s">
        <v>172</v>
      </c>
      <c r="E66" s="828" t="s">
        <v>174</v>
      </c>
      <c r="F66" s="828" t="s">
        <v>173</v>
      </c>
      <c r="G66" s="14" t="str">
        <f>H15</f>
        <v>Contact</v>
      </c>
      <c r="H66" s="14"/>
      <c r="I66" s="10" t="s">
        <v>17</v>
      </c>
      <c r="J66" s="1517" t="s">
        <v>29</v>
      </c>
      <c r="K66" s="855"/>
      <c r="L66" s="10" t="s">
        <v>17</v>
      </c>
    </row>
    <row r="67" spans="1:12" x14ac:dyDescent="0.15">
      <c r="A67" s="828" t="s">
        <v>169</v>
      </c>
      <c r="B67" s="4"/>
      <c r="C67" s="828" t="s">
        <v>175</v>
      </c>
      <c r="D67" s="828" t="s">
        <v>176</v>
      </c>
      <c r="E67" s="4"/>
      <c r="F67" s="828" t="s">
        <v>177</v>
      </c>
      <c r="G67" s="15"/>
      <c r="H67" s="15"/>
      <c r="I67" s="10" t="s">
        <v>17</v>
      </c>
      <c r="J67" s="1518" t="s">
        <v>29</v>
      </c>
      <c r="K67" s="4"/>
      <c r="L67" s="10" t="s">
        <v>18</v>
      </c>
    </row>
    <row r="68" spans="1:12" x14ac:dyDescent="0.15">
      <c r="A68" s="828" t="s">
        <v>169</v>
      </c>
      <c r="B68" s="846"/>
      <c r="C68" s="847" t="s">
        <v>701</v>
      </c>
      <c r="D68" s="847" t="s">
        <v>235</v>
      </c>
      <c r="E68" s="846"/>
      <c r="F68" s="847" t="s">
        <v>236</v>
      </c>
      <c r="G68" s="851" t="s">
        <v>237</v>
      </c>
      <c r="H68" s="850"/>
      <c r="I68" s="849" t="s">
        <v>17</v>
      </c>
      <c r="J68" s="1519" t="s">
        <v>29</v>
      </c>
      <c r="K68" s="20"/>
      <c r="L68" s="849" t="s">
        <v>17</v>
      </c>
    </row>
    <row r="69" spans="1:12" x14ac:dyDescent="0.15">
      <c r="A69" s="828" t="s">
        <v>169</v>
      </c>
      <c r="B69" s="4"/>
      <c r="C69" s="828" t="s">
        <v>178</v>
      </c>
      <c r="D69" s="828" t="s">
        <v>2397</v>
      </c>
      <c r="E69" s="828" t="s">
        <v>189</v>
      </c>
      <c r="F69" s="828" t="s">
        <v>190</v>
      </c>
      <c r="G69" s="841" t="s">
        <v>191</v>
      </c>
      <c r="H69" s="14"/>
      <c r="I69" s="10" t="s">
        <v>17</v>
      </c>
      <c r="J69" s="1520" t="s">
        <v>29</v>
      </c>
      <c r="K69" s="20"/>
      <c r="L69" s="10" t="s">
        <v>18</v>
      </c>
    </row>
    <row r="70" spans="1:12" x14ac:dyDescent="0.15">
      <c r="A70" s="828" t="s">
        <v>169</v>
      </c>
      <c r="B70" s="4"/>
      <c r="C70" s="828" t="s">
        <v>179</v>
      </c>
      <c r="D70" s="828" t="s">
        <v>2397</v>
      </c>
      <c r="E70" s="828" t="s">
        <v>200</v>
      </c>
      <c r="F70" s="828" t="s">
        <v>194</v>
      </c>
      <c r="G70" s="841" t="s">
        <v>543</v>
      </c>
      <c r="H70" s="841" t="s">
        <v>192</v>
      </c>
      <c r="I70" s="10" t="s">
        <v>17</v>
      </c>
      <c r="J70" s="1521" t="s">
        <v>29</v>
      </c>
      <c r="K70" s="901"/>
      <c r="L70" s="10" t="s">
        <v>18</v>
      </c>
    </row>
    <row r="71" spans="1:12" x14ac:dyDescent="0.15">
      <c r="A71" s="828" t="s">
        <v>169</v>
      </c>
      <c r="B71" s="4"/>
      <c r="C71" s="828" t="s">
        <v>180</v>
      </c>
      <c r="D71" s="828" t="s">
        <v>2397</v>
      </c>
      <c r="E71" s="828" t="s">
        <v>189</v>
      </c>
      <c r="F71" s="828" t="s">
        <v>177</v>
      </c>
      <c r="G71" s="841" t="s">
        <v>193</v>
      </c>
      <c r="H71" s="14"/>
      <c r="I71" s="10" t="s">
        <v>17</v>
      </c>
      <c r="J71" s="1522" t="s">
        <v>29</v>
      </c>
      <c r="K71" s="20"/>
      <c r="L71" s="10" t="s">
        <v>18</v>
      </c>
    </row>
    <row r="72" spans="1:12" x14ac:dyDescent="0.15">
      <c r="A72" s="828" t="s">
        <v>169</v>
      </c>
      <c r="B72" s="4"/>
      <c r="C72" s="828" t="s">
        <v>181</v>
      </c>
      <c r="D72" s="828" t="s">
        <v>2397</v>
      </c>
      <c r="E72" s="828" t="s">
        <v>200</v>
      </c>
      <c r="F72" s="842" t="s">
        <v>195</v>
      </c>
      <c r="G72" s="843" t="s">
        <v>540</v>
      </c>
      <c r="H72" s="843" t="s">
        <v>196</v>
      </c>
      <c r="I72" s="10" t="s">
        <v>17</v>
      </c>
      <c r="J72" s="1523" t="s">
        <v>29</v>
      </c>
      <c r="K72" s="23"/>
      <c r="L72" s="10" t="s">
        <v>18</v>
      </c>
    </row>
    <row r="73" spans="1:12" x14ac:dyDescent="0.15">
      <c r="A73" s="828" t="s">
        <v>169</v>
      </c>
      <c r="B73" s="4"/>
      <c r="C73" s="828" t="s">
        <v>182</v>
      </c>
      <c r="D73" s="828" t="s">
        <v>2397</v>
      </c>
      <c r="E73" s="828" t="s">
        <v>199</v>
      </c>
      <c r="F73" s="842" t="s">
        <v>177</v>
      </c>
      <c r="G73" s="841" t="s">
        <v>197</v>
      </c>
      <c r="H73" s="839" t="s">
        <v>198</v>
      </c>
      <c r="I73" s="10" t="s">
        <v>17</v>
      </c>
      <c r="J73" s="1524" t="s">
        <v>29</v>
      </c>
      <c r="K73" s="24"/>
      <c r="L73" s="10" t="s">
        <v>18</v>
      </c>
    </row>
    <row r="74" spans="1:12" x14ac:dyDescent="0.15">
      <c r="A74" s="828" t="s">
        <v>169</v>
      </c>
      <c r="B74" s="4"/>
      <c r="C74" s="828" t="s">
        <v>183</v>
      </c>
      <c r="D74" s="828" t="s">
        <v>2397</v>
      </c>
      <c r="E74" s="828" t="s">
        <v>200</v>
      </c>
      <c r="F74" s="828" t="s">
        <v>201</v>
      </c>
      <c r="G74" s="839" t="s">
        <v>202</v>
      </c>
      <c r="H74" s="844" t="s">
        <v>204</v>
      </c>
      <c r="I74" s="10" t="s">
        <v>17</v>
      </c>
      <c r="J74" s="1525" t="s">
        <v>29</v>
      </c>
      <c r="K74" s="4"/>
      <c r="L74" s="10" t="s">
        <v>18</v>
      </c>
    </row>
    <row r="75" spans="1:12" x14ac:dyDescent="0.15">
      <c r="A75" s="828" t="s">
        <v>169</v>
      </c>
      <c r="B75" s="4"/>
      <c r="C75" s="828" t="s">
        <v>184</v>
      </c>
      <c r="D75" s="828" t="s">
        <v>2397</v>
      </c>
      <c r="E75" s="828" t="s">
        <v>200</v>
      </c>
      <c r="F75" s="828" t="s">
        <v>201</v>
      </c>
      <c r="G75" s="841" t="s">
        <v>203</v>
      </c>
      <c r="H75" s="843" t="s">
        <v>205</v>
      </c>
      <c r="I75" s="10" t="s">
        <v>17</v>
      </c>
      <c r="J75" s="1526" t="s">
        <v>29</v>
      </c>
      <c r="K75" s="4"/>
      <c r="L75" s="10" t="s">
        <v>18</v>
      </c>
    </row>
    <row r="76" spans="1:12" x14ac:dyDescent="0.15">
      <c r="A76" s="828" t="s">
        <v>169</v>
      </c>
      <c r="B76" s="4"/>
      <c r="C76" s="828" t="s">
        <v>185</v>
      </c>
      <c r="D76" s="828" t="s">
        <v>2397</v>
      </c>
      <c r="E76" s="828" t="s">
        <v>200</v>
      </c>
      <c r="F76" s="828" t="s">
        <v>201</v>
      </c>
      <c r="G76" s="841" t="s">
        <v>206</v>
      </c>
      <c r="H76" s="845" t="s">
        <v>207</v>
      </c>
      <c r="I76" s="10" t="s">
        <v>17</v>
      </c>
      <c r="J76" s="1527" t="s">
        <v>29</v>
      </c>
      <c r="K76" s="4"/>
      <c r="L76" s="10" t="s">
        <v>18</v>
      </c>
    </row>
    <row r="77" spans="1:12" x14ac:dyDescent="0.15">
      <c r="A77" s="828" t="s">
        <v>169</v>
      </c>
      <c r="B77" s="4"/>
      <c r="C77" s="828" t="s">
        <v>186</v>
      </c>
      <c r="D77" s="828" t="s">
        <v>2397</v>
      </c>
      <c r="E77" s="828" t="s">
        <v>208</v>
      </c>
      <c r="F77" s="828" t="s">
        <v>201</v>
      </c>
      <c r="G77" s="839" t="s">
        <v>209</v>
      </c>
      <c r="H77" s="844" t="s">
        <v>210</v>
      </c>
      <c r="I77" s="10" t="s">
        <v>17</v>
      </c>
      <c r="J77" s="1528" t="s">
        <v>29</v>
      </c>
      <c r="K77" s="4"/>
      <c r="L77" s="10" t="s">
        <v>18</v>
      </c>
    </row>
    <row r="78" spans="1:12" x14ac:dyDescent="0.15">
      <c r="A78" s="828" t="s">
        <v>169</v>
      </c>
      <c r="B78" s="4"/>
      <c r="C78" s="828" t="s">
        <v>187</v>
      </c>
      <c r="D78" s="828" t="s">
        <v>2397</v>
      </c>
      <c r="E78" s="828" t="s">
        <v>200</v>
      </c>
      <c r="F78" s="828" t="s">
        <v>201</v>
      </c>
      <c r="G78" s="839" t="s">
        <v>211</v>
      </c>
      <c r="H78" s="839" t="s">
        <v>212</v>
      </c>
      <c r="I78" s="10" t="s">
        <v>17</v>
      </c>
      <c r="J78" s="1529" t="s">
        <v>29</v>
      </c>
      <c r="K78" s="4"/>
      <c r="L78" s="10" t="s">
        <v>18</v>
      </c>
    </row>
    <row r="79" spans="1:12" x14ac:dyDescent="0.15">
      <c r="A79" s="828" t="s">
        <v>169</v>
      </c>
      <c r="B79" s="4"/>
      <c r="C79" s="828" t="s">
        <v>188</v>
      </c>
      <c r="D79" s="828" t="s">
        <v>2397</v>
      </c>
      <c r="E79" s="828" t="s">
        <v>64</v>
      </c>
      <c r="F79" s="828" t="s">
        <v>201</v>
      </c>
      <c r="G79" s="839" t="s">
        <v>213</v>
      </c>
      <c r="H79" s="839" t="s">
        <v>214</v>
      </c>
      <c r="I79" s="10" t="s">
        <v>17</v>
      </c>
      <c r="J79" s="1530" t="s">
        <v>29</v>
      </c>
      <c r="K79" s="853"/>
      <c r="L79" s="10" t="s">
        <v>18</v>
      </c>
    </row>
    <row r="80" spans="1:12" x14ac:dyDescent="0.15">
      <c r="A80" s="828" t="s">
        <v>169</v>
      </c>
      <c r="B80" s="4"/>
      <c r="C80" s="828" t="s">
        <v>215</v>
      </c>
      <c r="D80" s="828" t="s">
        <v>925</v>
      </c>
      <c r="E80" s="4"/>
      <c r="F80" s="828" t="s">
        <v>177</v>
      </c>
      <c r="G80" s="839" t="s">
        <v>923</v>
      </c>
      <c r="H80" s="14"/>
      <c r="I80" s="10" t="s">
        <v>17</v>
      </c>
      <c r="J80" s="1531" t="s">
        <v>29</v>
      </c>
      <c r="K80" s="4"/>
      <c r="L80" s="10" t="s">
        <v>18</v>
      </c>
    </row>
    <row r="81" spans="1:12" x14ac:dyDescent="0.15">
      <c r="A81" s="828" t="s">
        <v>169</v>
      </c>
      <c r="B81" s="6"/>
      <c r="C81" s="840" t="s">
        <v>220</v>
      </c>
      <c r="D81" s="828" t="s">
        <v>172</v>
      </c>
      <c r="E81" s="846"/>
      <c r="F81" s="847" t="s">
        <v>221</v>
      </c>
      <c r="G81" s="848" t="str">
        <f>H70</f>
        <v>newContact</v>
      </c>
      <c r="H81" s="21"/>
      <c r="I81" s="849" t="s">
        <v>17</v>
      </c>
      <c r="J81" s="1532" t="s">
        <v>29</v>
      </c>
      <c r="K81" s="846"/>
      <c r="L81" s="849" t="s">
        <v>18</v>
      </c>
    </row>
    <row r="82" spans="1:12" x14ac:dyDescent="0.15">
      <c r="A82" s="828" t="s">
        <v>169</v>
      </c>
      <c r="B82" s="6"/>
      <c r="C82" s="840" t="s">
        <v>216</v>
      </c>
      <c r="D82" s="828" t="s">
        <v>172</v>
      </c>
      <c r="E82" s="828" t="s">
        <v>174</v>
      </c>
      <c r="F82" s="828" t="s">
        <v>173</v>
      </c>
      <c r="G82" s="14" t="str">
        <f>H70</f>
        <v>newContact</v>
      </c>
      <c r="H82" s="21"/>
      <c r="I82" s="10" t="s">
        <v>17</v>
      </c>
      <c r="J82" s="1533" t="s">
        <v>29</v>
      </c>
      <c r="K82" s="4"/>
      <c r="L82" s="10" t="s">
        <v>17</v>
      </c>
    </row>
    <row r="83" spans="1:12" x14ac:dyDescent="0.15">
      <c r="A83" s="828" t="s">
        <v>169</v>
      </c>
      <c r="B83" s="4"/>
      <c r="C83" s="828" t="s">
        <v>217</v>
      </c>
      <c r="D83" s="828" t="s">
        <v>172</v>
      </c>
      <c r="E83" s="828" t="s">
        <v>174</v>
      </c>
      <c r="F83" s="828" t="s">
        <v>219</v>
      </c>
      <c r="G83" s="15" t="str">
        <f>G66</f>
        <v>Contact</v>
      </c>
      <c r="H83" s="14"/>
      <c r="I83" s="10" t="s">
        <v>17</v>
      </c>
      <c r="J83" s="1534" t="s">
        <v>29</v>
      </c>
      <c r="K83" s="4"/>
      <c r="L83" s="10" t="s">
        <v>17</v>
      </c>
    </row>
    <row r="84" spans="1:12" x14ac:dyDescent="0.15">
      <c r="A84" s="828" t="s">
        <v>169</v>
      </c>
      <c r="B84" s="4"/>
      <c r="C84" s="828" t="s">
        <v>222</v>
      </c>
      <c r="D84" s="828" t="s">
        <v>172</v>
      </c>
      <c r="E84" s="828" t="s">
        <v>227</v>
      </c>
      <c r="F84" s="828" t="s">
        <v>226</v>
      </c>
      <c r="G84" s="15" t="str">
        <f>H70</f>
        <v>newContact</v>
      </c>
      <c r="H84" s="16" t="str">
        <f>H72</f>
        <v>13533333333</v>
      </c>
      <c r="I84" s="10" t="s">
        <v>17</v>
      </c>
      <c r="J84" s="1535" t="s">
        <v>29</v>
      </c>
      <c r="K84" s="906"/>
      <c r="L84" s="10" t="s">
        <v>17</v>
      </c>
    </row>
    <row r="85" spans="1:12" x14ac:dyDescent="0.15">
      <c r="A85" s="828" t="s">
        <v>169</v>
      </c>
      <c r="B85" s="4"/>
      <c r="C85" s="828" t="s">
        <v>223</v>
      </c>
      <c r="D85" s="828" t="s">
        <v>172</v>
      </c>
      <c r="E85" s="828" t="s">
        <v>228</v>
      </c>
      <c r="F85" s="828" t="s">
        <v>226</v>
      </c>
      <c r="G85" s="15" t="str">
        <f>G84</f>
        <v>newContact</v>
      </c>
      <c r="H85" s="14" t="str">
        <f>H73</f>
        <v>合伙人</v>
      </c>
      <c r="I85" s="10" t="s">
        <v>17</v>
      </c>
      <c r="J85" s="1536" t="s">
        <v>29</v>
      </c>
      <c r="K85" s="902"/>
      <c r="L85" s="10" t="s">
        <v>17</v>
      </c>
    </row>
    <row r="86" spans="1:12" x14ac:dyDescent="0.15">
      <c r="A86" s="828" t="s">
        <v>169</v>
      </c>
      <c r="B86" s="4"/>
      <c r="C86" s="828" t="s">
        <v>224</v>
      </c>
      <c r="D86" s="828" t="s">
        <v>172</v>
      </c>
      <c r="E86" s="828" t="s">
        <v>231</v>
      </c>
      <c r="F86" s="828" t="s">
        <v>226</v>
      </c>
      <c r="G86" s="15" t="str">
        <f>G84</f>
        <v>newContact</v>
      </c>
      <c r="H86" s="839" t="s">
        <v>229</v>
      </c>
      <c r="I86" s="10" t="s">
        <v>17</v>
      </c>
      <c r="J86" s="1537" t="s">
        <v>29</v>
      </c>
      <c r="K86" s="903"/>
      <c r="L86" s="10" t="s">
        <v>17</v>
      </c>
    </row>
    <row r="87" spans="1:12" x14ac:dyDescent="0.15">
      <c r="A87" s="828" t="s">
        <v>169</v>
      </c>
      <c r="B87" s="4"/>
      <c r="C87" s="828" t="s">
        <v>225</v>
      </c>
      <c r="D87" s="828" t="s">
        <v>172</v>
      </c>
      <c r="E87" s="828" t="s">
        <v>232</v>
      </c>
      <c r="F87" s="828" t="s">
        <v>226</v>
      </c>
      <c r="G87" s="14" t="str">
        <f>G84</f>
        <v>newContact</v>
      </c>
      <c r="H87" s="14" t="str">
        <f>H79</f>
        <v>联系人备注信息</v>
      </c>
      <c r="I87" s="10" t="s">
        <v>17</v>
      </c>
      <c r="J87" s="1538" t="s">
        <v>29</v>
      </c>
      <c r="K87" s="904"/>
      <c r="L87" s="10" t="s">
        <v>17</v>
      </c>
    </row>
    <row r="88" spans="1:12" x14ac:dyDescent="0.15">
      <c r="A88" s="828" t="s">
        <v>169</v>
      </c>
      <c r="B88" s="4"/>
      <c r="C88" s="828" t="s">
        <v>230</v>
      </c>
      <c r="D88" s="828" t="s">
        <v>172</v>
      </c>
      <c r="E88" s="828" t="s">
        <v>233</v>
      </c>
      <c r="F88" s="828" t="s">
        <v>75</v>
      </c>
      <c r="G88" s="15" t="str">
        <f>G84</f>
        <v>newContact</v>
      </c>
      <c r="H88" s="15"/>
      <c r="I88" s="10" t="s">
        <v>17</v>
      </c>
      <c r="J88" s="1539" t="s">
        <v>29</v>
      </c>
      <c r="K88" s="905"/>
      <c r="L88" s="10" t="s">
        <v>18</v>
      </c>
    </row>
    <row r="89" spans="1:12" x14ac:dyDescent="0.15">
      <c r="A89" s="828" t="s">
        <v>169</v>
      </c>
      <c r="B89" s="4"/>
      <c r="C89" s="828" t="s">
        <v>238</v>
      </c>
      <c r="D89" s="847" t="s">
        <v>235</v>
      </c>
      <c r="E89" s="846"/>
      <c r="F89" s="847" t="s">
        <v>236</v>
      </c>
      <c r="G89" s="851" t="s">
        <v>239</v>
      </c>
      <c r="H89" s="14"/>
      <c r="I89" s="10" t="s">
        <v>17</v>
      </c>
      <c r="J89" s="1540" t="s">
        <v>29</v>
      </c>
      <c r="K89" s="4"/>
      <c r="L89" s="10" t="s">
        <v>17</v>
      </c>
    </row>
    <row r="90" spans="1:12" x14ac:dyDescent="0.15">
      <c r="A90" s="828" t="s">
        <v>169</v>
      </c>
      <c r="B90" s="4"/>
      <c r="C90" s="828" t="s">
        <v>240</v>
      </c>
      <c r="D90" s="828" t="s">
        <v>241</v>
      </c>
      <c r="E90" s="4"/>
      <c r="F90" s="828" t="s">
        <v>242</v>
      </c>
      <c r="G90" s="14"/>
      <c r="H90" s="14"/>
      <c r="I90" s="10" t="s">
        <v>17</v>
      </c>
      <c r="J90" s="1541" t="s">
        <v>29</v>
      </c>
      <c r="K90" s="4"/>
      <c r="L90" s="10" t="s">
        <v>17</v>
      </c>
    </row>
    <row r="91" spans="1:12" x14ac:dyDescent="0.15">
      <c r="A91" s="828" t="s">
        <v>169</v>
      </c>
      <c r="B91" s="4"/>
      <c r="C91" s="828" t="s">
        <v>243</v>
      </c>
      <c r="D91" s="828" t="s">
        <v>2397</v>
      </c>
      <c r="E91" s="828" t="s">
        <v>546</v>
      </c>
      <c r="F91" s="828" t="s">
        <v>244</v>
      </c>
      <c r="G91" s="839" t="s">
        <v>545</v>
      </c>
      <c r="H91" s="14" t="str">
        <f>H70</f>
        <v>newContact</v>
      </c>
      <c r="I91" s="10" t="s">
        <v>17</v>
      </c>
      <c r="J91" s="1542" t="s">
        <v>29</v>
      </c>
      <c r="K91" s="908"/>
      <c r="L91" s="10" t="s">
        <v>17</v>
      </c>
    </row>
    <row r="92" spans="1:12" x14ac:dyDescent="0.15">
      <c r="A92" s="828" t="s">
        <v>169</v>
      </c>
      <c r="B92" s="4"/>
      <c r="C92" s="828" t="s">
        <v>245</v>
      </c>
      <c r="D92" s="828" t="s">
        <v>2397</v>
      </c>
      <c r="E92" s="828" t="s">
        <v>200</v>
      </c>
      <c r="F92" s="828" t="s">
        <v>246</v>
      </c>
      <c r="G92" s="843" t="s">
        <v>544</v>
      </c>
      <c r="H92" s="12" t="str">
        <f>H72</f>
        <v>13533333333</v>
      </c>
      <c r="I92" s="10" t="s">
        <v>17</v>
      </c>
      <c r="J92" s="1543" t="s">
        <v>29</v>
      </c>
      <c r="K92" s="909"/>
      <c r="L92" s="10" t="s">
        <v>17</v>
      </c>
    </row>
    <row r="93" spans="1:12" x14ac:dyDescent="0.15">
      <c r="A93" s="828" t="s">
        <v>169</v>
      </c>
      <c r="B93" s="4"/>
      <c r="C93" s="828" t="s">
        <v>247</v>
      </c>
      <c r="D93" s="828" t="s">
        <v>2397</v>
      </c>
      <c r="E93" s="828" t="s">
        <v>254</v>
      </c>
      <c r="F93" s="828" t="s">
        <v>246</v>
      </c>
      <c r="G93" s="852" t="s">
        <v>255</v>
      </c>
      <c r="H93" s="22" t="str">
        <f ref="H93:H99" si="0" t="shared">H73</f>
        <v>合伙人</v>
      </c>
      <c r="I93" s="10" t="s">
        <v>17</v>
      </c>
      <c r="J93" s="1544" t="s">
        <v>29</v>
      </c>
      <c r="K93" s="4"/>
      <c r="L93" s="10" t="s">
        <v>17</v>
      </c>
    </row>
    <row r="94" spans="1:12" x14ac:dyDescent="0.15">
      <c r="A94" s="828" t="s">
        <v>169</v>
      </c>
      <c r="B94" s="4"/>
      <c r="C94" s="828" t="s">
        <v>248</v>
      </c>
      <c r="D94" s="828" t="s">
        <v>2397</v>
      </c>
      <c r="E94" s="828" t="s">
        <v>200</v>
      </c>
      <c r="F94" s="828" t="s">
        <v>246</v>
      </c>
      <c r="G94" s="839" t="s">
        <v>202</v>
      </c>
      <c r="H94" s="16" t="str">
        <f si="0" t="shared"/>
        <v>114245566</v>
      </c>
      <c r="I94" s="10" t="s">
        <v>17</v>
      </c>
      <c r="J94" s="1545" t="s">
        <v>29</v>
      </c>
      <c r="K94" s="4"/>
      <c r="L94" s="10" t="s">
        <v>17</v>
      </c>
    </row>
    <row r="95" spans="1:12" x14ac:dyDescent="0.15">
      <c r="A95" s="828" t="s">
        <v>169</v>
      </c>
      <c r="B95" s="4"/>
      <c r="C95" s="828" t="s">
        <v>249</v>
      </c>
      <c r="D95" s="828" t="s">
        <v>2397</v>
      </c>
      <c r="E95" s="828" t="s">
        <v>200</v>
      </c>
      <c r="F95" s="828" t="s">
        <v>246</v>
      </c>
      <c r="G95" s="841" t="s">
        <v>203</v>
      </c>
      <c r="H95" s="16" t="str">
        <f si="0" t="shared"/>
        <v>112233445566</v>
      </c>
      <c r="I95" s="10" t="s">
        <v>17</v>
      </c>
      <c r="J95" s="1546" t="s">
        <v>29</v>
      </c>
      <c r="K95" s="4"/>
      <c r="L95" s="10" t="s">
        <v>17</v>
      </c>
    </row>
    <row r="96" spans="1:12" x14ac:dyDescent="0.15">
      <c r="A96" s="828" t="s">
        <v>169</v>
      </c>
      <c r="B96" s="4"/>
      <c r="C96" s="828" t="s">
        <v>250</v>
      </c>
      <c r="D96" s="828" t="s">
        <v>2397</v>
      </c>
      <c r="E96" s="828" t="s">
        <v>200</v>
      </c>
      <c r="F96" s="828" t="s">
        <v>246</v>
      </c>
      <c r="G96" s="841" t="s">
        <v>206</v>
      </c>
      <c r="H96" s="14" t="str">
        <f si="0" t="shared"/>
        <v>contact@163.com</v>
      </c>
      <c r="I96" s="10" t="s">
        <v>17</v>
      </c>
      <c r="J96" s="1547" t="s">
        <v>29</v>
      </c>
      <c r="K96" s="4"/>
      <c r="L96" s="10" t="s">
        <v>17</v>
      </c>
    </row>
    <row r="97" spans="1:12" x14ac:dyDescent="0.15">
      <c r="A97" s="828" t="s">
        <v>169</v>
      </c>
      <c r="B97" s="4"/>
      <c r="C97" s="828" t="s">
        <v>251</v>
      </c>
      <c r="D97" s="828" t="s">
        <v>2397</v>
      </c>
      <c r="E97" s="828" t="s">
        <v>208</v>
      </c>
      <c r="F97" s="828" t="s">
        <v>246</v>
      </c>
      <c r="G97" s="839" t="s">
        <v>209</v>
      </c>
      <c r="H97" s="16" t="str">
        <f si="0" t="shared"/>
        <v>1995-05-15</v>
      </c>
      <c r="I97" s="10" t="s">
        <v>17</v>
      </c>
      <c r="J97" s="1548" t="s">
        <v>29</v>
      </c>
      <c r="K97" s="4"/>
      <c r="L97" s="10" t="s">
        <v>17</v>
      </c>
    </row>
    <row r="98" spans="1:12" x14ac:dyDescent="0.15">
      <c r="A98" s="828" t="s">
        <v>169</v>
      </c>
      <c r="B98" s="4"/>
      <c r="C98" s="828" t="s">
        <v>252</v>
      </c>
      <c r="D98" s="828" t="s">
        <v>2397</v>
      </c>
      <c r="E98" s="828" t="s">
        <v>200</v>
      </c>
      <c r="F98" s="828" t="s">
        <v>246</v>
      </c>
      <c r="G98" s="839" t="s">
        <v>211</v>
      </c>
      <c r="H98" s="14" t="str">
        <f si="0" t="shared"/>
        <v>北京朝阳区</v>
      </c>
      <c r="I98" s="10" t="s">
        <v>17</v>
      </c>
      <c r="J98" s="1549" t="s">
        <v>29</v>
      </c>
      <c r="K98" s="4"/>
      <c r="L98" s="10" t="s">
        <v>17</v>
      </c>
    </row>
    <row r="99" spans="1:12" x14ac:dyDescent="0.15">
      <c r="A99" s="828" t="s">
        <v>169</v>
      </c>
      <c r="B99" s="4"/>
      <c r="C99" s="828" t="s">
        <v>253</v>
      </c>
      <c r="D99" s="828" t="s">
        <v>2397</v>
      </c>
      <c r="E99" s="828" t="s">
        <v>256</v>
      </c>
      <c r="F99" s="828" t="s">
        <v>246</v>
      </c>
      <c r="G99" s="839" t="s">
        <v>213</v>
      </c>
      <c r="H99" s="14" t="str">
        <f si="0" t="shared"/>
        <v>联系人备注信息</v>
      </c>
      <c r="I99" s="10" t="s">
        <v>17</v>
      </c>
      <c r="J99" s="1550" t="s">
        <v>29</v>
      </c>
      <c r="K99" s="4"/>
      <c r="L99" s="10" t="s">
        <v>17</v>
      </c>
    </row>
    <row r="100" spans="1:12" x14ac:dyDescent="0.15">
      <c r="A100" s="828" t="s">
        <v>169</v>
      </c>
      <c r="B100" s="4"/>
      <c r="C100" s="828" t="s">
        <v>96</v>
      </c>
      <c r="D100" s="828" t="s">
        <v>97</v>
      </c>
      <c r="E100" s="4"/>
      <c r="F100" s="828" t="s">
        <v>66</v>
      </c>
      <c r="G100" s="839"/>
      <c r="H100" s="14"/>
      <c r="I100" s="10" t="s">
        <v>17</v>
      </c>
      <c r="J100" s="1551" t="s">
        <v>29</v>
      </c>
      <c r="K100" s="949"/>
      <c r="L100" s="10" t="s">
        <v>18</v>
      </c>
    </row>
    <row r="101" spans="1:12" x14ac:dyDescent="0.15">
      <c r="A101" s="828" t="s">
        <v>169</v>
      </c>
      <c r="B101" s="4"/>
      <c r="C101" s="828" t="s">
        <v>96</v>
      </c>
      <c r="D101" s="828" t="s">
        <v>97</v>
      </c>
      <c r="E101" s="4"/>
      <c r="F101" s="828" t="s">
        <v>98</v>
      </c>
      <c r="G101" s="14"/>
      <c r="H101" s="14"/>
      <c r="I101" s="10" t="s">
        <v>17</v>
      </c>
      <c r="J101" s="1552" t="s">
        <v>29</v>
      </c>
      <c r="K101" s="4"/>
      <c r="L101" s="10" t="s">
        <v>18</v>
      </c>
    </row>
    <row r="102" spans="1:12" x14ac:dyDescent="0.15">
      <c r="A102" s="4" t="s">
        <v>257</v>
      </c>
      <c r="B102" s="4"/>
      <c r="C102" s="828" t="s">
        <v>74</v>
      </c>
      <c r="D102" s="829" t="s">
        <v>68</v>
      </c>
      <c r="E102" s="3"/>
      <c r="F102" s="829" t="s">
        <v>42</v>
      </c>
      <c r="G102" s="839" t="str">
        <f>G64</f>
        <v>${customerName}</v>
      </c>
      <c r="H102" s="14"/>
      <c r="I102" s="10" t="s">
        <v>17</v>
      </c>
      <c r="J102" s="1553" t="s">
        <v>29</v>
      </c>
      <c r="K102" s="4"/>
      <c r="L102" s="10" t="s">
        <v>18</v>
      </c>
    </row>
    <row r="103" spans="1:12" x14ac:dyDescent="0.15">
      <c r="A103" s="4" t="s">
        <v>257</v>
      </c>
      <c r="B103" s="4"/>
      <c r="C103" s="828" t="s">
        <v>170</v>
      </c>
      <c r="D103" s="828" t="s">
        <v>102</v>
      </c>
      <c r="E103" s="4"/>
      <c r="F103" s="828" t="s">
        <v>98</v>
      </c>
      <c r="G103" s="832" t="s">
        <v>171</v>
      </c>
      <c r="H103" s="14"/>
      <c r="I103" s="10" t="s">
        <v>17</v>
      </c>
      <c r="J103" s="1554" t="s">
        <v>29</v>
      </c>
      <c r="K103" s="4"/>
      <c r="L103" s="10" t="s">
        <v>18</v>
      </c>
    </row>
    <row r="104" spans="1:12" x14ac:dyDescent="0.15">
      <c r="A104" s="4" t="s">
        <v>257</v>
      </c>
      <c r="B104" s="4"/>
      <c r="C104" s="828" t="s">
        <v>230</v>
      </c>
      <c r="D104" s="828" t="s">
        <v>172</v>
      </c>
      <c r="E104" s="828" t="s">
        <v>233</v>
      </c>
      <c r="F104" s="828" t="s">
        <v>42</v>
      </c>
      <c r="G104" s="15" t="str">
        <f>H70</f>
        <v>newContact</v>
      </c>
      <c r="H104" s="14"/>
      <c r="I104" s="10" t="s">
        <v>17</v>
      </c>
      <c r="J104" s="1555" t="s">
        <v>29</v>
      </c>
      <c r="K104" s="4"/>
      <c r="L104" s="10" t="s">
        <v>18</v>
      </c>
    </row>
    <row r="105" spans="1:12" x14ac:dyDescent="0.15">
      <c r="A105" s="4" t="s">
        <v>257</v>
      </c>
      <c r="B105" s="4"/>
      <c r="C105" s="828" t="s">
        <v>258</v>
      </c>
      <c r="D105" s="828" t="s">
        <v>2397</v>
      </c>
      <c r="E105" s="828" t="s">
        <v>259</v>
      </c>
      <c r="F105" s="828" t="s">
        <v>38</v>
      </c>
      <c r="G105" s="841" t="s">
        <v>191</v>
      </c>
      <c r="H105" s="14"/>
      <c r="I105" s="10" t="s">
        <v>17</v>
      </c>
      <c r="J105" s="1556" t="s">
        <v>29</v>
      </c>
      <c r="K105" s="4"/>
      <c r="L105" s="10" t="s">
        <v>18</v>
      </c>
    </row>
    <row r="106" spans="1:12" x14ac:dyDescent="0.15">
      <c r="A106" s="4" t="s">
        <v>257</v>
      </c>
      <c r="B106" s="4"/>
      <c r="C106" s="828" t="s">
        <v>260</v>
      </c>
      <c r="D106" s="828" t="s">
        <v>2397</v>
      </c>
      <c r="E106" s="828" t="s">
        <v>200</v>
      </c>
      <c r="F106" s="828" t="s">
        <v>194</v>
      </c>
      <c r="G106" s="841" t="s">
        <v>547</v>
      </c>
      <c r="H106" s="841" t="s">
        <v>261</v>
      </c>
      <c r="I106" s="10" t="s">
        <v>17</v>
      </c>
      <c r="J106" s="1557" t="s">
        <v>29</v>
      </c>
      <c r="K106" s="907"/>
      <c r="L106" s="10" t="s">
        <v>18</v>
      </c>
    </row>
    <row r="107" spans="1:12" x14ac:dyDescent="0.15">
      <c r="A107" s="4" t="s">
        <v>257</v>
      </c>
      <c r="B107" s="4"/>
      <c r="C107" s="828" t="s">
        <v>262</v>
      </c>
      <c r="D107" s="828" t="s">
        <v>2397</v>
      </c>
      <c r="E107" s="828" t="s">
        <v>263</v>
      </c>
      <c r="F107" s="828" t="s">
        <v>38</v>
      </c>
      <c r="G107" s="841" t="s">
        <v>193</v>
      </c>
      <c r="H107" s="14"/>
      <c r="I107" s="10" t="s">
        <v>17</v>
      </c>
      <c r="J107" s="1558" t="s">
        <v>29</v>
      </c>
      <c r="K107" s="4"/>
      <c r="L107" s="10" t="s">
        <v>18</v>
      </c>
    </row>
    <row r="108" spans="1:12" x14ac:dyDescent="0.15">
      <c r="A108" s="4" t="s">
        <v>257</v>
      </c>
      <c r="B108" s="4"/>
      <c r="C108" s="828" t="s">
        <v>264</v>
      </c>
      <c r="D108" s="828" t="s">
        <v>2397</v>
      </c>
      <c r="E108" s="828" t="s">
        <v>200</v>
      </c>
      <c r="F108" s="842" t="s">
        <v>194</v>
      </c>
      <c r="G108" s="843" t="s">
        <v>548</v>
      </c>
      <c r="H108" s="843" t="s">
        <v>265</v>
      </c>
      <c r="I108" s="10" t="s">
        <v>17</v>
      </c>
      <c r="J108" s="1559" t="s">
        <v>29</v>
      </c>
      <c r="K108" s="910"/>
      <c r="L108" s="10" t="s">
        <v>18</v>
      </c>
    </row>
    <row r="109" spans="1:12" x14ac:dyDescent="0.15">
      <c r="A109" s="4" t="s">
        <v>257</v>
      </c>
      <c r="B109" s="4"/>
      <c r="C109" s="828" t="s">
        <v>266</v>
      </c>
      <c r="D109" s="828" t="s">
        <v>2397</v>
      </c>
      <c r="E109" s="828" t="s">
        <v>53</v>
      </c>
      <c r="F109" s="842" t="s">
        <v>38</v>
      </c>
      <c r="G109" s="841" t="s">
        <v>60</v>
      </c>
      <c r="H109" s="839" t="s">
        <v>267</v>
      </c>
      <c r="I109" s="10" t="s">
        <v>17</v>
      </c>
      <c r="J109" s="1560" t="s">
        <v>29</v>
      </c>
      <c r="K109" s="4"/>
      <c r="L109" s="10" t="s">
        <v>18</v>
      </c>
    </row>
    <row r="110" spans="1:12" x14ac:dyDescent="0.15">
      <c r="A110" s="4" t="s">
        <v>257</v>
      </c>
      <c r="B110" s="4"/>
      <c r="C110" s="828" t="s">
        <v>268</v>
      </c>
      <c r="D110" s="828" t="s">
        <v>2397</v>
      </c>
      <c r="E110" s="828" t="s">
        <v>200</v>
      </c>
      <c r="F110" s="828" t="s">
        <v>44</v>
      </c>
      <c r="G110" s="839" t="s">
        <v>202</v>
      </c>
      <c r="H110" s="844" t="s">
        <v>270</v>
      </c>
      <c r="I110" s="10" t="s">
        <v>17</v>
      </c>
      <c r="J110" s="1561" t="s">
        <v>29</v>
      </c>
      <c r="K110" s="4"/>
      <c r="L110" s="10" t="s">
        <v>18</v>
      </c>
    </row>
    <row r="111" spans="1:12" x14ac:dyDescent="0.15">
      <c r="A111" s="4" t="s">
        <v>257</v>
      </c>
      <c r="B111" s="4"/>
      <c r="C111" s="828" t="s">
        <v>269</v>
      </c>
      <c r="D111" s="828" t="s">
        <v>2397</v>
      </c>
      <c r="E111" s="828" t="s">
        <v>200</v>
      </c>
      <c r="F111" s="828" t="s">
        <v>44</v>
      </c>
      <c r="G111" s="841" t="s">
        <v>203</v>
      </c>
      <c r="H111" s="843" t="s">
        <v>271</v>
      </c>
      <c r="I111" s="10" t="s">
        <v>17</v>
      </c>
      <c r="J111" s="1562" t="s">
        <v>29</v>
      </c>
      <c r="K111" s="4"/>
      <c r="L111" s="10" t="s">
        <v>18</v>
      </c>
    </row>
    <row r="112" spans="1:12" x14ac:dyDescent="0.15">
      <c r="A112" s="4" t="s">
        <v>257</v>
      </c>
      <c r="B112" s="4"/>
      <c r="C112" s="828" t="s">
        <v>272</v>
      </c>
      <c r="D112" s="828" t="s">
        <v>2397</v>
      </c>
      <c r="E112" s="828" t="s">
        <v>200</v>
      </c>
      <c r="F112" s="828" t="s">
        <v>44</v>
      </c>
      <c r="G112" s="841" t="s">
        <v>206</v>
      </c>
      <c r="H112" s="854" t="s">
        <v>274</v>
      </c>
      <c r="I112" s="10" t="s">
        <v>17</v>
      </c>
      <c r="J112" s="1563" t="s">
        <v>29</v>
      </c>
      <c r="K112" s="4"/>
      <c r="L112" s="10" t="s">
        <v>18</v>
      </c>
    </row>
    <row r="113" spans="1:12" x14ac:dyDescent="0.15">
      <c r="A113" s="4" t="s">
        <v>257</v>
      </c>
      <c r="B113" s="4"/>
      <c r="C113" s="828" t="s">
        <v>273</v>
      </c>
      <c r="D113" s="828" t="s">
        <v>2397</v>
      </c>
      <c r="E113" s="828" t="s">
        <v>208</v>
      </c>
      <c r="F113" s="828" t="s">
        <v>44</v>
      </c>
      <c r="G113" s="839" t="s">
        <v>209</v>
      </c>
      <c r="H113" s="844" t="s">
        <v>275</v>
      </c>
      <c r="I113" s="10" t="s">
        <v>17</v>
      </c>
      <c r="J113" s="1564" t="s">
        <v>29</v>
      </c>
      <c r="K113" s="4"/>
      <c r="L113" s="10" t="s">
        <v>18</v>
      </c>
    </row>
    <row r="114" spans="1:12" x14ac:dyDescent="0.15">
      <c r="A114" s="4" t="s">
        <v>257</v>
      </c>
      <c r="B114" s="4"/>
      <c r="C114" s="828" t="s">
        <v>276</v>
      </c>
      <c r="D114" s="828" t="s">
        <v>2397</v>
      </c>
      <c r="E114" s="828" t="s">
        <v>200</v>
      </c>
      <c r="F114" s="828" t="s">
        <v>44</v>
      </c>
      <c r="G114" s="839" t="s">
        <v>211</v>
      </c>
      <c r="H114" s="839" t="s">
        <v>278</v>
      </c>
      <c r="I114" s="10" t="s">
        <v>17</v>
      </c>
      <c r="J114" s="1565" t="s">
        <v>29</v>
      </c>
      <c r="K114" s="4"/>
      <c r="L114" s="10" t="s">
        <v>18</v>
      </c>
    </row>
    <row r="115" spans="1:12" x14ac:dyDescent="0.15">
      <c r="A115" s="4" t="s">
        <v>257</v>
      </c>
      <c r="B115" s="4"/>
      <c r="C115" s="828" t="s">
        <v>277</v>
      </c>
      <c r="D115" s="828" t="s">
        <v>2397</v>
      </c>
      <c r="E115" s="828" t="s">
        <v>64</v>
      </c>
      <c r="F115" s="828" t="s">
        <v>44</v>
      </c>
      <c r="G115" s="839" t="s">
        <v>63</v>
      </c>
      <c r="H115" s="839" t="s">
        <v>279</v>
      </c>
      <c r="I115" s="10" t="s">
        <v>17</v>
      </c>
      <c r="J115" s="1566" t="s">
        <v>29</v>
      </c>
      <c r="K115" s="4"/>
      <c r="L115" s="10" t="s">
        <v>18</v>
      </c>
    </row>
    <row r="116" spans="1:12" x14ac:dyDescent="0.15">
      <c r="A116" s="4" t="s">
        <v>257</v>
      </c>
      <c r="B116" s="4"/>
      <c r="C116" s="828" t="s">
        <v>65</v>
      </c>
      <c r="D116" s="828" t="s">
        <v>926</v>
      </c>
      <c r="E116" s="4"/>
      <c r="F116" s="828" t="s">
        <v>38</v>
      </c>
      <c r="G116" s="839" t="s">
        <v>927</v>
      </c>
      <c r="H116" s="15"/>
      <c r="I116" s="10" t="s">
        <v>17</v>
      </c>
      <c r="J116" s="1567" t="s">
        <v>29</v>
      </c>
      <c r="K116" s="4"/>
      <c r="L116" s="10" t="s">
        <v>18</v>
      </c>
    </row>
    <row r="117" spans="1:12" x14ac:dyDescent="0.15">
      <c r="A117" s="4" t="s">
        <v>257</v>
      </c>
      <c r="B117" s="4"/>
      <c r="C117" s="828" t="s">
        <v>217</v>
      </c>
      <c r="D117" s="828" t="s">
        <v>172</v>
      </c>
      <c r="E117" s="828" t="s">
        <v>174</v>
      </c>
      <c r="F117" s="828" t="s">
        <v>219</v>
      </c>
      <c r="G117" s="15" t="str">
        <f>H106</f>
        <v>newContactUpdated</v>
      </c>
      <c r="H117" s="15"/>
      <c r="I117" s="10" t="s">
        <v>17</v>
      </c>
      <c r="J117" s="1568" t="s">
        <v>29</v>
      </c>
      <c r="K117" s="4"/>
      <c r="L117" s="10" t="s">
        <v>17</v>
      </c>
    </row>
    <row r="118" spans="1:12" x14ac:dyDescent="0.15">
      <c r="A118" s="4" t="s">
        <v>257</v>
      </c>
      <c r="B118" s="4"/>
      <c r="C118" s="828" t="s">
        <v>222</v>
      </c>
      <c r="D118" s="828" t="s">
        <v>172</v>
      </c>
      <c r="E118" s="828" t="s">
        <v>227</v>
      </c>
      <c r="F118" s="828" t="s">
        <v>33</v>
      </c>
      <c r="G118" s="15" t="str">
        <f>H106</f>
        <v>newContactUpdated</v>
      </c>
      <c r="H118" s="844" t="str">
        <f>H108</f>
        <v>13688888888</v>
      </c>
      <c r="I118" s="10" t="s">
        <v>17</v>
      </c>
      <c r="J118" s="1569" t="s">
        <v>29</v>
      </c>
      <c r="K118" s="4"/>
      <c r="L118" s="10" t="s">
        <v>17</v>
      </c>
    </row>
    <row r="119" spans="1:12" x14ac:dyDescent="0.15">
      <c r="A119" s="4" t="s">
        <v>257</v>
      </c>
      <c r="B119" s="4"/>
      <c r="C119" s="828" t="s">
        <v>223</v>
      </c>
      <c r="D119" s="828" t="s">
        <v>172</v>
      </c>
      <c r="E119" s="828" t="s">
        <v>228</v>
      </c>
      <c r="F119" s="828" t="s">
        <v>33</v>
      </c>
      <c r="G119" s="15" t="str">
        <f>H106</f>
        <v>newContactUpdated</v>
      </c>
      <c r="H119" s="14" t="str">
        <f>H109</f>
        <v>会计</v>
      </c>
      <c r="I119" s="10" t="s">
        <v>17</v>
      </c>
      <c r="J119" s="1570" t="s">
        <v>29</v>
      </c>
      <c r="K119" s="4"/>
      <c r="L119" s="10" t="s">
        <v>17</v>
      </c>
    </row>
    <row r="120" spans="1:12" x14ac:dyDescent="0.15">
      <c r="A120" s="4" t="s">
        <v>257</v>
      </c>
      <c r="B120" s="4"/>
      <c r="C120" s="828" t="s">
        <v>224</v>
      </c>
      <c r="D120" s="828" t="s">
        <v>172</v>
      </c>
      <c r="E120" s="828" t="s">
        <v>231</v>
      </c>
      <c r="F120" s="828" t="s">
        <v>33</v>
      </c>
      <c r="G120" s="15" t="str">
        <f>H106</f>
        <v>newContactUpdated</v>
      </c>
      <c r="H120" s="839" t="s">
        <v>280</v>
      </c>
      <c r="I120" s="10" t="s">
        <v>17</v>
      </c>
      <c r="J120" s="1571" t="s">
        <v>29</v>
      </c>
      <c r="K120" s="4"/>
      <c r="L120" s="10" t="s">
        <v>17</v>
      </c>
    </row>
    <row r="121" spans="1:12" x14ac:dyDescent="0.15">
      <c r="A121" s="4" t="s">
        <v>257</v>
      </c>
      <c r="B121" s="4"/>
      <c r="C121" s="828" t="s">
        <v>225</v>
      </c>
      <c r="D121" s="828" t="s">
        <v>172</v>
      </c>
      <c r="E121" s="828" t="s">
        <v>232</v>
      </c>
      <c r="F121" s="828" t="s">
        <v>33</v>
      </c>
      <c r="G121" s="14" t="str">
        <f>H106</f>
        <v>newContactUpdated</v>
      </c>
      <c r="H121" s="14" t="str">
        <f>H115</f>
        <v>联系人备注信息Updated</v>
      </c>
      <c r="I121" s="10" t="s">
        <v>17</v>
      </c>
      <c r="J121" s="1572" t="s">
        <v>29</v>
      </c>
      <c r="K121" s="4"/>
      <c r="L121" s="10" t="s">
        <v>17</v>
      </c>
    </row>
    <row r="122" spans="1:12" x14ac:dyDescent="0.15">
      <c r="A122" s="4" t="s">
        <v>257</v>
      </c>
      <c r="B122" s="4"/>
      <c r="C122" s="828" t="s">
        <v>230</v>
      </c>
      <c r="D122" s="828" t="s">
        <v>172</v>
      </c>
      <c r="E122" s="828" t="s">
        <v>233</v>
      </c>
      <c r="F122" s="828" t="s">
        <v>42</v>
      </c>
      <c r="G122" s="15" t="str">
        <f>H106</f>
        <v>newContactUpdated</v>
      </c>
      <c r="H122" s="14"/>
      <c r="I122" s="10" t="s">
        <v>17</v>
      </c>
      <c r="J122" s="1573" t="s">
        <v>29</v>
      </c>
      <c r="K122" s="4"/>
      <c r="L122" s="10" t="s">
        <v>18</v>
      </c>
    </row>
    <row r="123" spans="1:12" x14ac:dyDescent="0.15">
      <c r="A123" s="4" t="s">
        <v>257</v>
      </c>
      <c r="B123" s="4"/>
      <c r="C123" s="828" t="s">
        <v>281</v>
      </c>
      <c r="D123" s="828" t="s">
        <v>2399</v>
      </c>
      <c r="E123" s="4"/>
      <c r="F123" s="828" t="s">
        <v>69</v>
      </c>
      <c r="G123" s="14"/>
      <c r="H123" s="14"/>
      <c r="I123" s="10" t="s">
        <v>17</v>
      </c>
      <c r="J123" s="1574" t="s">
        <v>29</v>
      </c>
      <c r="K123" s="856"/>
      <c r="L123" s="10" t="s">
        <v>17</v>
      </c>
    </row>
    <row r="124" spans="1:12" x14ac:dyDescent="0.15">
      <c r="A124" s="4" t="s">
        <v>257</v>
      </c>
      <c r="B124" s="4"/>
      <c r="C124" s="828" t="s">
        <v>243</v>
      </c>
      <c r="D124" s="828" t="s">
        <v>2397</v>
      </c>
      <c r="E124" s="828" t="s">
        <v>200</v>
      </c>
      <c r="F124" s="828" t="s">
        <v>33</v>
      </c>
      <c r="G124" s="839" t="s">
        <v>541</v>
      </c>
      <c r="H124" s="14" t="str">
        <f>H106</f>
        <v>newContactUpdated</v>
      </c>
      <c r="I124" s="10" t="s">
        <v>17</v>
      </c>
      <c r="J124" s="1575" t="s">
        <v>29</v>
      </c>
      <c r="K124" s="911"/>
      <c r="L124" s="10" t="s">
        <v>17</v>
      </c>
    </row>
    <row r="125" spans="1:12" x14ac:dyDescent="0.15">
      <c r="A125" s="4" t="s">
        <v>257</v>
      </c>
      <c r="B125" s="4"/>
      <c r="C125" s="828" t="s">
        <v>245</v>
      </c>
      <c r="D125" s="828" t="s">
        <v>2397</v>
      </c>
      <c r="E125" s="828" t="s">
        <v>200</v>
      </c>
      <c r="F125" s="828" t="s">
        <v>33</v>
      </c>
      <c r="G125" s="843" t="s">
        <v>540</v>
      </c>
      <c r="H125" s="16" t="str">
        <f>H108</f>
        <v>13688888888</v>
      </c>
      <c r="I125" s="10" t="s">
        <v>17</v>
      </c>
      <c r="J125" s="1576" t="s">
        <v>29</v>
      </c>
      <c r="K125" s="912"/>
      <c r="L125" s="10" t="s">
        <v>17</v>
      </c>
    </row>
    <row r="126" spans="1:12" x14ac:dyDescent="0.15">
      <c r="A126" s="4" t="s">
        <v>257</v>
      </c>
      <c r="B126" s="4"/>
      <c r="C126" s="828" t="s">
        <v>247</v>
      </c>
      <c r="D126" s="828" t="s">
        <v>2397</v>
      </c>
      <c r="E126" s="828" t="s">
        <v>254</v>
      </c>
      <c r="F126" s="828" t="s">
        <v>33</v>
      </c>
      <c r="G126" s="852" t="s">
        <v>60</v>
      </c>
      <c r="H126" s="22" t="str">
        <f ref="H126:H132" si="1" t="shared">H109</f>
        <v>会计</v>
      </c>
      <c r="I126" s="10" t="s">
        <v>17</v>
      </c>
      <c r="J126" s="1577" t="s">
        <v>29</v>
      </c>
      <c r="K126" s="4"/>
      <c r="L126" s="10" t="s">
        <v>17</v>
      </c>
    </row>
    <row r="127" spans="1:12" x14ac:dyDescent="0.15">
      <c r="A127" s="4" t="s">
        <v>257</v>
      </c>
      <c r="B127" s="4"/>
      <c r="C127" s="828" t="s">
        <v>248</v>
      </c>
      <c r="D127" s="828" t="s">
        <v>2397</v>
      </c>
      <c r="E127" s="828" t="s">
        <v>200</v>
      </c>
      <c r="F127" s="828" t="s">
        <v>33</v>
      </c>
      <c r="G127" s="839" t="s">
        <v>202</v>
      </c>
      <c r="H127" s="844" t="str">
        <f si="1" t="shared"/>
        <v>123456789</v>
      </c>
      <c r="I127" s="10" t="s">
        <v>17</v>
      </c>
      <c r="J127" s="1578" t="s">
        <v>29</v>
      </c>
      <c r="K127" s="4"/>
      <c r="L127" s="10" t="s">
        <v>17</v>
      </c>
    </row>
    <row r="128" spans="1:12" x14ac:dyDescent="0.15">
      <c r="A128" s="4" t="s">
        <v>257</v>
      </c>
      <c r="B128" s="4"/>
      <c r="C128" s="828" t="s">
        <v>249</v>
      </c>
      <c r="D128" s="828" t="s">
        <v>2397</v>
      </c>
      <c r="E128" s="828" t="s">
        <v>200</v>
      </c>
      <c r="F128" s="828" t="s">
        <v>33</v>
      </c>
      <c r="G128" s="841" t="s">
        <v>203</v>
      </c>
      <c r="H128" s="844" t="str">
        <f si="1" t="shared"/>
        <v>665544332211</v>
      </c>
      <c r="I128" s="10" t="s">
        <v>17</v>
      </c>
      <c r="J128" s="1579" t="s">
        <v>29</v>
      </c>
      <c r="K128" s="4"/>
      <c r="L128" s="10" t="s">
        <v>17</v>
      </c>
    </row>
    <row r="129" spans="1:12" x14ac:dyDescent="0.15">
      <c r="A129" s="4" t="s">
        <v>257</v>
      </c>
      <c r="B129" s="4"/>
      <c r="C129" s="828" t="s">
        <v>250</v>
      </c>
      <c r="D129" s="828" t="s">
        <v>2397</v>
      </c>
      <c r="E129" s="828" t="s">
        <v>200</v>
      </c>
      <c r="F129" s="828" t="s">
        <v>33</v>
      </c>
      <c r="G129" s="841" t="s">
        <v>206</v>
      </c>
      <c r="H129" s="14" t="str">
        <f si="1" t="shared"/>
        <v>contactUpdated@163.com</v>
      </c>
      <c r="I129" s="10" t="s">
        <v>17</v>
      </c>
      <c r="J129" s="1580" t="s">
        <v>29</v>
      </c>
      <c r="K129" s="4"/>
      <c r="L129" s="10" t="s">
        <v>17</v>
      </c>
    </row>
    <row r="130" spans="1:12" x14ac:dyDescent="0.15">
      <c r="A130" s="4" t="s">
        <v>257</v>
      </c>
      <c r="B130" s="4"/>
      <c r="C130" s="828" t="s">
        <v>251</v>
      </c>
      <c r="D130" s="828" t="s">
        <v>2397</v>
      </c>
      <c r="E130" s="828" t="s">
        <v>208</v>
      </c>
      <c r="F130" s="828" t="s">
        <v>33</v>
      </c>
      <c r="G130" s="839" t="s">
        <v>209</v>
      </c>
      <c r="H130" s="844" t="str">
        <f si="1" t="shared"/>
        <v>1996-06-16</v>
      </c>
      <c r="I130" s="10" t="s">
        <v>17</v>
      </c>
      <c r="J130" s="1581" t="s">
        <v>29</v>
      </c>
      <c r="K130" s="857"/>
      <c r="L130" s="10" t="s">
        <v>17</v>
      </c>
    </row>
    <row r="131" spans="1:12" x14ac:dyDescent="0.15">
      <c r="A131" s="4" t="s">
        <v>257</v>
      </c>
      <c r="B131" s="4"/>
      <c r="C131" s="828" t="s">
        <v>252</v>
      </c>
      <c r="D131" s="828" t="s">
        <v>2397</v>
      </c>
      <c r="E131" s="828" t="s">
        <v>200</v>
      </c>
      <c r="F131" s="828" t="s">
        <v>33</v>
      </c>
      <c r="G131" s="839" t="s">
        <v>211</v>
      </c>
      <c r="H131" s="14" t="str">
        <f si="1" t="shared"/>
        <v>北京海淀区</v>
      </c>
      <c r="I131" s="10" t="s">
        <v>17</v>
      </c>
      <c r="J131" s="1582" t="s">
        <v>29</v>
      </c>
      <c r="K131" s="4"/>
      <c r="L131" s="10" t="s">
        <v>17</v>
      </c>
    </row>
    <row r="132" spans="1:12" x14ac:dyDescent="0.15">
      <c r="A132" s="4" t="s">
        <v>257</v>
      </c>
      <c r="B132" s="4"/>
      <c r="C132" s="828" t="s">
        <v>253</v>
      </c>
      <c r="D132" s="828" t="s">
        <v>2397</v>
      </c>
      <c r="E132" s="828" t="s">
        <v>64</v>
      </c>
      <c r="F132" s="828" t="s">
        <v>33</v>
      </c>
      <c r="G132" s="839" t="s">
        <v>63</v>
      </c>
      <c r="H132" s="14" t="str">
        <f si="1" t="shared"/>
        <v>联系人备注信息Updated</v>
      </c>
      <c r="I132" s="10" t="s">
        <v>17</v>
      </c>
      <c r="J132" s="1583" t="s">
        <v>29</v>
      </c>
      <c r="K132" s="4"/>
      <c r="L132" s="10" t="s">
        <v>17</v>
      </c>
    </row>
    <row r="133" spans="1:12" x14ac:dyDescent="0.15">
      <c r="A133" s="4" t="s">
        <v>257</v>
      </c>
      <c r="B133" s="4"/>
      <c r="C133" s="828" t="s">
        <v>122</v>
      </c>
      <c r="D133" s="828" t="s">
        <v>123</v>
      </c>
      <c r="E133" s="4"/>
      <c r="F133" s="828" t="s">
        <v>42</v>
      </c>
      <c r="G133" s="839" t="s">
        <v>125</v>
      </c>
      <c r="H133" s="14"/>
      <c r="I133" s="10" t="s">
        <v>17</v>
      </c>
      <c r="J133" s="1584" t="s">
        <v>29</v>
      </c>
      <c r="K133" s="950"/>
      <c r="L133" s="10" t="s">
        <v>18</v>
      </c>
    </row>
    <row r="134" spans="1:12" x14ac:dyDescent="0.15">
      <c r="A134" s="4" t="s">
        <v>257</v>
      </c>
      <c r="B134" s="4"/>
      <c r="C134" s="828" t="s">
        <v>96</v>
      </c>
      <c r="D134" s="828" t="s">
        <v>97</v>
      </c>
      <c r="E134" s="4"/>
      <c r="F134" s="828" t="s">
        <v>98</v>
      </c>
      <c r="G134" s="14"/>
      <c r="H134" s="14"/>
      <c r="I134" s="10" t="s">
        <v>17</v>
      </c>
      <c r="J134" s="1585" t="s">
        <v>29</v>
      </c>
      <c r="K134" s="4"/>
      <c r="L134" s="10" t="s">
        <v>18</v>
      </c>
    </row>
    <row r="135" spans="1:12" x14ac:dyDescent="0.15">
      <c r="A135" s="828" t="s">
        <v>282</v>
      </c>
      <c r="B135" s="4"/>
      <c r="C135" s="828" t="s">
        <v>74</v>
      </c>
      <c r="D135" s="829" t="s">
        <v>68</v>
      </c>
      <c r="E135" s="3"/>
      <c r="F135" s="829" t="s">
        <v>42</v>
      </c>
      <c r="G135" s="839" t="str">
        <f>G102</f>
        <v>${customerName}</v>
      </c>
      <c r="H135" s="15"/>
      <c r="I135" s="10" t="s">
        <v>17</v>
      </c>
      <c r="J135" s="1586" t="s">
        <v>29</v>
      </c>
      <c r="K135" s="1187"/>
      <c r="L135" s="10" t="s">
        <v>18</v>
      </c>
    </row>
    <row r="136" spans="1:12" x14ac:dyDescent="0.15">
      <c r="A136" s="828" t="s">
        <v>282</v>
      </c>
      <c r="B136" s="4"/>
      <c r="C136" s="828" t="s">
        <v>170</v>
      </c>
      <c r="D136" s="828" t="s">
        <v>102</v>
      </c>
      <c r="E136" s="4"/>
      <c r="F136" s="828" t="s">
        <v>98</v>
      </c>
      <c r="G136" s="832" t="s">
        <v>171</v>
      </c>
      <c r="H136" s="15"/>
      <c r="I136" s="10" t="s">
        <v>17</v>
      </c>
      <c r="J136" s="1587" t="s">
        <v>29</v>
      </c>
      <c r="K136" s="4"/>
      <c r="L136" s="10" t="s">
        <v>18</v>
      </c>
    </row>
    <row r="137" spans="1:12" x14ac:dyDescent="0.15">
      <c r="A137" s="828" t="s">
        <v>282</v>
      </c>
      <c r="B137" s="4"/>
      <c r="C137" s="828" t="s">
        <v>283</v>
      </c>
      <c r="D137" s="828" t="s">
        <v>172</v>
      </c>
      <c r="E137" s="828" t="s">
        <v>284</v>
      </c>
      <c r="F137" s="828" t="s">
        <v>42</v>
      </c>
      <c r="G137" s="15" t="str">
        <f>H106</f>
        <v>newContactUpdated</v>
      </c>
      <c r="H137" s="15"/>
      <c r="I137" s="10" t="s">
        <v>17</v>
      </c>
      <c r="J137" s="1588" t="s">
        <v>29</v>
      </c>
      <c r="K137" s="4"/>
      <c r="L137" s="10" t="s">
        <v>18</v>
      </c>
    </row>
    <row r="138" spans="1:12" x14ac:dyDescent="0.15">
      <c r="A138" s="828" t="s">
        <v>282</v>
      </c>
      <c r="B138" s="4"/>
      <c r="C138" s="828" t="s">
        <v>285</v>
      </c>
      <c r="D138" s="828" t="s">
        <v>286</v>
      </c>
      <c r="E138" s="4"/>
      <c r="F138" s="828" t="s">
        <v>287</v>
      </c>
      <c r="G138" s="839" t="s">
        <v>288</v>
      </c>
      <c r="H138" s="14"/>
      <c r="I138" s="10" t="s">
        <v>17</v>
      </c>
      <c r="J138" s="1589" t="s">
        <v>29</v>
      </c>
      <c r="K138" s="4"/>
      <c r="L138" s="10" t="s">
        <v>17</v>
      </c>
    </row>
    <row r="139" spans="1:12" x14ac:dyDescent="0.15">
      <c r="A139" s="828" t="s">
        <v>282</v>
      </c>
      <c r="B139" s="4"/>
      <c r="C139" s="828" t="s">
        <v>289</v>
      </c>
      <c r="D139" s="828" t="s">
        <v>290</v>
      </c>
      <c r="E139" s="4"/>
      <c r="F139" s="828" t="s">
        <v>291</v>
      </c>
      <c r="G139" s="839" t="s">
        <v>292</v>
      </c>
      <c r="H139" s="14"/>
      <c r="I139" s="10" t="s">
        <v>17</v>
      </c>
      <c r="J139" s="1590" t="s">
        <v>29</v>
      </c>
      <c r="K139" s="4"/>
      <c r="L139" s="10" t="s">
        <v>17</v>
      </c>
    </row>
    <row r="140" spans="1:12" x14ac:dyDescent="0.15">
      <c r="A140" s="828" t="s">
        <v>282</v>
      </c>
      <c r="B140" s="4"/>
      <c r="C140" s="828" t="s">
        <v>293</v>
      </c>
      <c r="D140" s="828" t="s">
        <v>123</v>
      </c>
      <c r="E140" s="4"/>
      <c r="F140" s="828" t="s">
        <v>294</v>
      </c>
      <c r="G140" s="839" t="s">
        <v>928</v>
      </c>
      <c r="H140" s="14"/>
      <c r="I140" s="10" t="s">
        <v>17</v>
      </c>
      <c r="J140" s="1591" t="s">
        <v>29</v>
      </c>
      <c r="K140" s="4"/>
      <c r="L140" s="10" t="s">
        <v>18</v>
      </c>
    </row>
    <row r="141" spans="1:12" x14ac:dyDescent="0.15">
      <c r="A141" s="828" t="s">
        <v>282</v>
      </c>
      <c r="B141" s="4"/>
      <c r="C141" s="828" t="s">
        <v>134</v>
      </c>
      <c r="D141" s="828" t="s">
        <v>135</v>
      </c>
      <c r="E141" s="828" t="s">
        <v>136</v>
      </c>
      <c r="F141" s="828" t="s">
        <v>81</v>
      </c>
      <c r="G141" s="839" t="s">
        <v>295</v>
      </c>
      <c r="H141" s="14"/>
      <c r="I141" s="10" t="s">
        <v>17</v>
      </c>
      <c r="J141" s="1592" t="s">
        <v>29</v>
      </c>
      <c r="K141" s="4"/>
      <c r="L141" s="10" t="s">
        <v>17</v>
      </c>
    </row>
    <row r="142" spans="1:12" x14ac:dyDescent="0.15">
      <c r="A142" s="828" t="s">
        <v>282</v>
      </c>
      <c r="B142" s="4"/>
      <c r="C142" s="828" t="s">
        <v>296</v>
      </c>
      <c r="D142" s="828" t="s">
        <v>172</v>
      </c>
      <c r="E142" s="4"/>
      <c r="F142" s="828" t="s">
        <v>297</v>
      </c>
      <c r="G142" s="14" t="str">
        <f>H106</f>
        <v>newContactUpdated</v>
      </c>
      <c r="H142" s="14"/>
      <c r="I142" s="10" t="s">
        <v>17</v>
      </c>
      <c r="J142" s="1593" t="s">
        <v>29</v>
      </c>
      <c r="K142" s="4"/>
      <c r="L142" s="10" t="s">
        <v>17</v>
      </c>
    </row>
    <row r="143" spans="1:12" x14ac:dyDescent="0.15">
      <c r="A143" s="828" t="s">
        <v>282</v>
      </c>
      <c r="B143" s="4"/>
      <c r="C143" s="828" t="s">
        <v>96</v>
      </c>
      <c r="D143" s="828" t="s">
        <v>97</v>
      </c>
      <c r="E143" s="4"/>
      <c r="F143" s="828" t="s">
        <v>98</v>
      </c>
      <c r="G143" s="14"/>
      <c r="H143" s="14"/>
      <c r="I143" s="10" t="s">
        <v>17</v>
      </c>
      <c r="J143" s="1594" t="s">
        <v>29</v>
      </c>
      <c r="K143" s="4"/>
      <c r="L143" s="10" t="s">
        <v>18</v>
      </c>
    </row>
    <row r="144" spans="1:12" x14ac:dyDescent="0.15">
      <c r="A144" s="4" t="s">
        <v>300</v>
      </c>
      <c r="B144" s="4"/>
      <c r="C144" s="828" t="s">
        <v>74</v>
      </c>
      <c r="D144" s="829" t="s">
        <v>68</v>
      </c>
      <c r="E144" s="3"/>
      <c r="F144" s="829" t="s">
        <v>42</v>
      </c>
      <c r="G144" s="839" t="str">
        <f>G102</f>
        <v>${customerName}</v>
      </c>
      <c r="H144" s="15"/>
      <c r="I144" s="10" t="s">
        <v>17</v>
      </c>
      <c r="J144" s="1595" t="s">
        <v>29</v>
      </c>
      <c r="K144" s="4"/>
      <c r="L144" s="10" t="s">
        <v>18</v>
      </c>
    </row>
    <row r="145" spans="1:12" x14ac:dyDescent="0.15">
      <c r="A145" s="4" t="s">
        <v>300</v>
      </c>
      <c r="B145" s="4"/>
      <c r="C145" s="828" t="s">
        <v>301</v>
      </c>
      <c r="D145" s="828" t="s">
        <v>102</v>
      </c>
      <c r="E145" s="4"/>
      <c r="F145" s="828" t="s">
        <v>38</v>
      </c>
      <c r="G145" s="14" t="s">
        <v>302</v>
      </c>
      <c r="H145" s="15"/>
      <c r="I145" s="10" t="s">
        <v>17</v>
      </c>
      <c r="J145" s="1596" t="s">
        <v>29</v>
      </c>
      <c r="K145" s="4"/>
      <c r="L145" s="10" t="s">
        <v>18</v>
      </c>
    </row>
    <row r="146" spans="1:12" x14ac:dyDescent="0.15">
      <c r="A146" s="4" t="s">
        <v>300</v>
      </c>
      <c r="B146" s="4"/>
      <c r="C146" s="828" t="s">
        <v>304</v>
      </c>
      <c r="D146" s="828" t="s">
        <v>303</v>
      </c>
      <c r="E146" s="4"/>
      <c r="F146" s="828" t="s">
        <v>305</v>
      </c>
      <c r="G146" s="14"/>
      <c r="H146" s="14"/>
      <c r="I146" s="10" t="s">
        <v>17</v>
      </c>
      <c r="J146" s="1597" t="s">
        <v>29</v>
      </c>
      <c r="K146" s="4"/>
      <c r="L146" s="10" t="s">
        <v>18</v>
      </c>
    </row>
    <row r="147" spans="1:12" x14ac:dyDescent="0.15">
      <c r="A147" s="4" t="s">
        <v>300</v>
      </c>
      <c r="B147" s="4"/>
      <c r="C147" s="835" t="s">
        <v>46</v>
      </c>
      <c r="D147" s="836" t="s">
        <v>306</v>
      </c>
      <c r="E147" s="836" t="s">
        <v>307</v>
      </c>
      <c r="F147" s="836" t="s">
        <v>47</v>
      </c>
      <c r="G147" s="839" t="s">
        <v>308</v>
      </c>
      <c r="H147" s="15"/>
      <c r="I147" s="10" t="s">
        <v>17</v>
      </c>
      <c r="J147" s="1598" t="s">
        <v>29</v>
      </c>
      <c r="K147" s="4"/>
      <c r="L147" s="10" t="s">
        <v>18</v>
      </c>
    </row>
    <row r="148" spans="1:12" x14ac:dyDescent="0.15">
      <c r="A148" s="4" t="s">
        <v>300</v>
      </c>
      <c r="B148" s="4"/>
      <c r="C148" s="828" t="s">
        <v>309</v>
      </c>
      <c r="D148" s="828" t="s">
        <v>310</v>
      </c>
      <c r="E148" s="4"/>
      <c r="F148" s="828" t="s">
        <v>311</v>
      </c>
      <c r="G148" s="14"/>
      <c r="H148" s="15"/>
      <c r="I148" s="10" t="s">
        <v>17</v>
      </c>
      <c r="J148" s="1599" t="s">
        <v>29</v>
      </c>
      <c r="K148" s="4"/>
      <c r="L148" s="10" t="s">
        <v>18</v>
      </c>
    </row>
    <row r="149" spans="1:12" x14ac:dyDescent="0.15">
      <c r="A149" s="4" t="s">
        <v>300</v>
      </c>
      <c r="B149" s="4"/>
      <c r="C149" s="828" t="s">
        <v>313</v>
      </c>
      <c r="D149" s="828" t="s">
        <v>312</v>
      </c>
      <c r="E149" s="4"/>
      <c r="F149" s="828" t="s">
        <v>314</v>
      </c>
      <c r="G149" s="839" t="s">
        <v>315</v>
      </c>
      <c r="H149" s="14"/>
      <c r="I149" s="10" t="s">
        <v>17</v>
      </c>
      <c r="J149" s="1600" t="s">
        <v>29</v>
      </c>
      <c r="K149" s="4"/>
      <c r="L149" s="10" t="s">
        <v>18</v>
      </c>
    </row>
    <row r="150" spans="1:12" x14ac:dyDescent="0.15">
      <c r="A150" s="4" t="s">
        <v>300</v>
      </c>
      <c r="B150" s="4"/>
      <c r="C150" s="828" t="s">
        <v>317</v>
      </c>
      <c r="D150" s="828" t="s">
        <v>316</v>
      </c>
      <c r="E150" s="4"/>
      <c r="F150" s="828" t="s">
        <v>318</v>
      </c>
      <c r="G150" s="15">
        <v>2800</v>
      </c>
      <c r="H150" s="14"/>
      <c r="I150" s="10" t="s">
        <v>17</v>
      </c>
      <c r="J150" s="1601" t="s">
        <v>29</v>
      </c>
      <c r="K150" s="4"/>
      <c r="L150" s="10" t="s">
        <v>18</v>
      </c>
    </row>
    <row r="151" spans="1:12" x14ac:dyDescent="0.15">
      <c r="A151" s="4" t="s">
        <v>300</v>
      </c>
      <c r="B151" s="4"/>
      <c r="C151" s="828" t="s">
        <v>319</v>
      </c>
      <c r="D151" s="828" t="s">
        <v>929</v>
      </c>
      <c r="E151" s="4"/>
      <c r="F151" s="828" t="s">
        <v>320</v>
      </c>
      <c r="G151" s="839" t="s">
        <v>930</v>
      </c>
      <c r="H151" s="14"/>
      <c r="I151" s="10" t="s">
        <v>17</v>
      </c>
      <c r="J151" s="1602" t="s">
        <v>29</v>
      </c>
      <c r="K151" s="4"/>
      <c r="L151" s="10" t="s">
        <v>18</v>
      </c>
    </row>
    <row r="152" spans="1:12" x14ac:dyDescent="0.15">
      <c r="A152" s="4" t="s">
        <v>299</v>
      </c>
      <c r="B152" s="858"/>
      <c r="C152" s="859" t="s">
        <v>351</v>
      </c>
      <c r="D152" s="859" t="s">
        <v>2397</v>
      </c>
      <c r="E152" s="859" t="s">
        <v>565</v>
      </c>
      <c r="F152" s="828" t="s">
        <v>98</v>
      </c>
      <c r="G152" s="861" t="s">
        <v>564</v>
      </c>
      <c r="H152" s="860"/>
      <c r="I152" s="10" t="s">
        <v>17</v>
      </c>
      <c r="J152" s="1603" t="s">
        <v>29</v>
      </c>
      <c r="K152" s="862"/>
      <c r="L152" s="10" t="s">
        <v>18</v>
      </c>
    </row>
    <row r="153" spans="1:12" x14ac:dyDescent="0.15">
      <c r="A153" s="4" t="s">
        <v>299</v>
      </c>
      <c r="B153" s="858"/>
      <c r="C153" s="859" t="s">
        <v>352</v>
      </c>
      <c r="D153" s="859" t="s">
        <v>353</v>
      </c>
      <c r="E153" s="858"/>
      <c r="F153" s="828" t="s">
        <v>98</v>
      </c>
      <c r="G153" s="861" t="s">
        <v>354</v>
      </c>
      <c r="H153" s="860"/>
      <c r="I153" s="10" t="s">
        <v>17</v>
      </c>
      <c r="J153" s="1604" t="s">
        <v>29</v>
      </c>
      <c r="K153" s="858"/>
      <c r="L153" s="10" t="s">
        <v>18</v>
      </c>
    </row>
    <row r="154" spans="1:12" x14ac:dyDescent="0.15">
      <c r="A154" s="4" t="s">
        <v>300</v>
      </c>
      <c r="B154" s="4"/>
      <c r="C154" s="828" t="s">
        <v>321</v>
      </c>
      <c r="D154" s="859" t="s">
        <v>2397</v>
      </c>
      <c r="E154" s="859" t="s">
        <v>565</v>
      </c>
      <c r="F154" s="828" t="s">
        <v>66</v>
      </c>
      <c r="G154" s="861" t="s">
        <v>566</v>
      </c>
      <c r="H154" s="14"/>
      <c r="I154" s="10" t="s">
        <v>17</v>
      </c>
      <c r="J154" s="1605" t="s">
        <v>29</v>
      </c>
      <c r="K154" s="4"/>
      <c r="L154" s="10" t="s">
        <v>18</v>
      </c>
    </row>
    <row r="155" spans="1:12" x14ac:dyDescent="0.15">
      <c r="A155" s="4" t="s">
        <v>300</v>
      </c>
      <c r="B155" s="4"/>
      <c r="C155" s="828" t="s">
        <v>323</v>
      </c>
      <c r="D155" s="828" t="s">
        <v>2581</v>
      </c>
      <c r="E155" s="4"/>
      <c r="F155" s="828" t="s">
        <v>322</v>
      </c>
      <c r="G155" s="839" t="s">
        <v>324</v>
      </c>
      <c r="H155" s="14"/>
      <c r="I155" s="10" t="s">
        <v>17</v>
      </c>
      <c r="J155" s="1606" t="s">
        <v>29</v>
      </c>
      <c r="K155" s="1456"/>
      <c r="L155" s="10" t="s">
        <v>18</v>
      </c>
    </row>
    <row r="156" spans="1:12" x14ac:dyDescent="0.15">
      <c r="A156" s="4" t="s">
        <v>300</v>
      </c>
      <c r="B156" s="4"/>
      <c r="C156" s="828" t="s">
        <v>325</v>
      </c>
      <c r="D156" s="828" t="s">
        <v>123</v>
      </c>
      <c r="E156" s="4"/>
      <c r="F156" s="828" t="s">
        <v>326</v>
      </c>
      <c r="G156" s="839" t="s">
        <v>567</v>
      </c>
      <c r="H156" s="14"/>
      <c r="I156" s="10" t="s">
        <v>17</v>
      </c>
      <c r="J156" s="1607" t="s">
        <v>29</v>
      </c>
      <c r="K156" s="4"/>
      <c r="L156" s="10" t="s">
        <v>18</v>
      </c>
    </row>
    <row r="157" spans="1:12" x14ac:dyDescent="0.15">
      <c r="A157" s="4" t="s">
        <v>299</v>
      </c>
      <c r="B157" s="1174"/>
      <c r="C157" s="828" t="s">
        <v>329</v>
      </c>
      <c r="D157" s="828" t="s">
        <v>123</v>
      </c>
      <c r="E157" s="4"/>
      <c r="F157" s="828" t="s">
        <v>38</v>
      </c>
      <c r="G157" s="839" t="s">
        <v>931</v>
      </c>
      <c r="H157" s="1177"/>
      <c r="I157" s="10" t="s">
        <v>17</v>
      </c>
      <c r="J157" s="1608" t="s">
        <v>29</v>
      </c>
      <c r="K157" s="1174"/>
      <c r="L157" s="10" t="s">
        <v>18</v>
      </c>
    </row>
    <row r="158" spans="1:12" x14ac:dyDescent="0.15">
      <c r="A158" s="4" t="s">
        <v>299</v>
      </c>
      <c r="B158" s="1174"/>
      <c r="C158" s="828" t="s">
        <v>96</v>
      </c>
      <c r="D158" s="828" t="s">
        <v>97</v>
      </c>
      <c r="E158" s="4"/>
      <c r="F158" s="828" t="s">
        <v>38</v>
      </c>
      <c r="G158" s="1176"/>
      <c r="H158" s="1177"/>
      <c r="I158" s="10" t="s">
        <v>17</v>
      </c>
      <c r="J158" s="1609" t="s">
        <v>29</v>
      </c>
      <c r="K158" s="1174"/>
      <c r="L158" s="10" t="s">
        <v>18</v>
      </c>
    </row>
    <row r="159" spans="1:12" x14ac:dyDescent="0.15">
      <c r="A159" s="4" t="s">
        <v>299</v>
      </c>
      <c r="B159" s="1174"/>
      <c r="C159" s="828" t="s">
        <v>1756</v>
      </c>
      <c r="D159" s="828" t="s">
        <v>2398</v>
      </c>
      <c r="E159" s="4"/>
      <c r="F159" s="828" t="s">
        <v>375</v>
      </c>
      <c r="G159" s="839" t="s">
        <v>302</v>
      </c>
      <c r="H159" s="1177"/>
      <c r="I159" s="10" t="s">
        <v>17</v>
      </c>
      <c r="J159" s="1610" t="s">
        <v>29</v>
      </c>
      <c r="K159" s="1174"/>
      <c r="L159" s="10" t="s">
        <v>18</v>
      </c>
    </row>
    <row r="160" spans="1:12" x14ac:dyDescent="0.15">
      <c r="A160" s="4" t="s">
        <v>299</v>
      </c>
      <c r="B160" s="1174"/>
      <c r="C160" s="828" t="s">
        <v>1757</v>
      </c>
      <c r="D160" s="828" t="s">
        <v>377</v>
      </c>
      <c r="E160" s="4"/>
      <c r="F160" s="828" t="s">
        <v>38</v>
      </c>
      <c r="G160" s="839" t="s">
        <v>1758</v>
      </c>
      <c r="H160" s="1177"/>
      <c r="I160" s="10" t="s">
        <v>17</v>
      </c>
      <c r="J160" s="1611" t="s">
        <v>29</v>
      </c>
      <c r="K160" s="1174"/>
      <c r="L160" s="10" t="s">
        <v>18</v>
      </c>
    </row>
    <row r="161" spans="1:12" x14ac:dyDescent="0.15">
      <c r="A161" s="4" t="s">
        <v>299</v>
      </c>
      <c r="B161" s="1174"/>
      <c r="C161" s="1175" t="s">
        <v>1760</v>
      </c>
      <c r="D161" s="1175" t="s">
        <v>1759</v>
      </c>
      <c r="E161" s="1174"/>
      <c r="F161" s="1175" t="s">
        <v>1761</v>
      </c>
      <c r="G161" s="1176" t="s">
        <v>1762</v>
      </c>
      <c r="H161" s="1177"/>
      <c r="I161" s="10" t="s">
        <v>17</v>
      </c>
      <c r="J161" s="1612" t="s">
        <v>29</v>
      </c>
      <c r="K161" s="1174"/>
      <c r="L161" s="10" t="s">
        <v>18</v>
      </c>
    </row>
    <row r="162" spans="1:12" x14ac:dyDescent="0.15">
      <c r="A162" s="4" t="s">
        <v>299</v>
      </c>
      <c r="B162" s="1179"/>
      <c r="C162" s="1180" t="s">
        <v>2241</v>
      </c>
      <c r="D162" s="1175" t="s">
        <v>2242</v>
      </c>
      <c r="E162" s="1180"/>
      <c r="F162" s="1180" t="s">
        <v>1777</v>
      </c>
      <c r="G162" s="1181"/>
      <c r="H162" s="1182"/>
      <c r="I162" s="10" t="s">
        <v>17</v>
      </c>
      <c r="J162" s="1613" t="s">
        <v>29</v>
      </c>
      <c r="K162" s="1426"/>
      <c r="L162" s="10" t="s">
        <v>18</v>
      </c>
    </row>
    <row r="163" spans="1:12" x14ac:dyDescent="0.15">
      <c r="A163" s="4" t="s">
        <v>299</v>
      </c>
      <c r="B163" s="1179"/>
      <c r="C163" s="1180" t="s">
        <v>1778</v>
      </c>
      <c r="D163" s="1180" t="s">
        <v>1779</v>
      </c>
      <c r="E163" s="1179"/>
      <c r="F163" s="1180" t="s">
        <v>1780</v>
      </c>
      <c r="G163" s="1181"/>
      <c r="H163" s="1182"/>
      <c r="I163" s="10" t="s">
        <v>17</v>
      </c>
      <c r="J163" s="1614" t="s">
        <v>29</v>
      </c>
      <c r="K163" s="1179"/>
      <c r="L163" s="10" t="s">
        <v>18</v>
      </c>
    </row>
    <row r="164" spans="1:12" x14ac:dyDescent="0.15">
      <c r="A164" s="4" t="s">
        <v>299</v>
      </c>
      <c r="B164" s="1174"/>
      <c r="C164" s="828" t="s">
        <v>2240</v>
      </c>
      <c r="D164" s="828" t="s">
        <v>2243</v>
      </c>
      <c r="E164" s="4"/>
      <c r="F164" s="828" t="s">
        <v>38</v>
      </c>
      <c r="G164" s="839"/>
      <c r="H164" s="1177"/>
      <c r="I164" s="10" t="s">
        <v>17</v>
      </c>
      <c r="J164" s="1615" t="s">
        <v>29</v>
      </c>
      <c r="K164" s="1425"/>
      <c r="L164" s="10" t="s">
        <v>18</v>
      </c>
    </row>
    <row r="165" spans="1:12" x14ac:dyDescent="0.15">
      <c r="A165" s="4" t="s">
        <v>299</v>
      </c>
      <c r="B165" s="1174"/>
      <c r="C165" s="828" t="s">
        <v>1764</v>
      </c>
      <c r="D165" s="828" t="s">
        <v>2398</v>
      </c>
      <c r="E165" s="4"/>
      <c r="F165" s="828" t="s">
        <v>375</v>
      </c>
      <c r="G165" s="839" t="s">
        <v>1765</v>
      </c>
      <c r="H165" s="1177"/>
      <c r="I165" s="10" t="s">
        <v>17</v>
      </c>
      <c r="J165" s="1616" t="s">
        <v>29</v>
      </c>
      <c r="K165" s="1174"/>
      <c r="L165" s="10" t="s">
        <v>18</v>
      </c>
    </row>
    <row r="166" spans="1:12" x14ac:dyDescent="0.15">
      <c r="A166" s="4" t="s">
        <v>299</v>
      </c>
      <c r="B166" s="1174"/>
      <c r="C166" s="828" t="s">
        <v>1766</v>
      </c>
      <c r="D166" s="828" t="s">
        <v>377</v>
      </c>
      <c r="E166" s="4"/>
      <c r="F166" s="828" t="s">
        <v>38</v>
      </c>
      <c r="G166" s="839" t="s">
        <v>1767</v>
      </c>
      <c r="H166" s="1177"/>
      <c r="I166" s="10" t="s">
        <v>17</v>
      </c>
      <c r="J166" s="1617" t="s">
        <v>29</v>
      </c>
      <c r="K166" s="1174"/>
      <c r="L166" s="10" t="s">
        <v>18</v>
      </c>
    </row>
    <row r="167" spans="1:12" x14ac:dyDescent="0.15">
      <c r="A167" s="4" t="s">
        <v>299</v>
      </c>
      <c r="B167" s="1174"/>
      <c r="C167" s="1175" t="s">
        <v>1769</v>
      </c>
      <c r="D167" s="829" t="s">
        <v>68</v>
      </c>
      <c r="E167" s="3"/>
      <c r="F167" s="829" t="s">
        <v>42</v>
      </c>
      <c r="G167" s="1176" t="str">
        <f>G144</f>
        <v>${customerName}</v>
      </c>
      <c r="H167" s="1177"/>
      <c r="I167" s="10" t="s">
        <v>17</v>
      </c>
      <c r="J167" s="1618" t="s">
        <v>29</v>
      </c>
      <c r="K167" s="1174"/>
      <c r="L167" s="10" t="s">
        <v>18</v>
      </c>
    </row>
    <row r="168" spans="1:12" x14ac:dyDescent="0.15">
      <c r="A168" s="4" t="s">
        <v>299</v>
      </c>
      <c r="B168" s="1174"/>
      <c r="C168" s="1175" t="s">
        <v>1770</v>
      </c>
      <c r="D168" s="1175" t="s">
        <v>1768</v>
      </c>
      <c r="E168" s="1174"/>
      <c r="F168" s="1175" t="s">
        <v>1761</v>
      </c>
      <c r="G168" s="1176"/>
      <c r="H168" s="1177"/>
      <c r="I168" s="10" t="s">
        <v>17</v>
      </c>
      <c r="J168" s="1619" t="s">
        <v>29</v>
      </c>
      <c r="K168" s="1174"/>
      <c r="L168" s="10" t="s">
        <v>18</v>
      </c>
    </row>
    <row r="169" spans="1:12" x14ac:dyDescent="0.15">
      <c r="A169" s="4" t="s">
        <v>299</v>
      </c>
      <c r="B169" s="1174"/>
      <c r="C169" s="835" t="s">
        <v>46</v>
      </c>
      <c r="D169" s="836" t="s">
        <v>235</v>
      </c>
      <c r="E169" s="836"/>
      <c r="F169" s="836" t="s">
        <v>47</v>
      </c>
      <c r="G169" s="839" t="s">
        <v>1771</v>
      </c>
      <c r="H169" s="1177"/>
      <c r="I169" s="10" t="s">
        <v>17</v>
      </c>
      <c r="J169" s="1620" t="s">
        <v>29</v>
      </c>
      <c r="K169" s="1185"/>
      <c r="L169" s="10" t="s">
        <v>17</v>
      </c>
    </row>
    <row r="170" spans="1:12" x14ac:dyDescent="0.15">
      <c r="A170" s="4" t="s">
        <v>299</v>
      </c>
      <c r="B170" s="1174"/>
      <c r="C170" s="1175" t="s">
        <v>1772</v>
      </c>
      <c r="D170" s="1175" t="s">
        <v>2397</v>
      </c>
      <c r="E170" s="1175" t="s">
        <v>1774</v>
      </c>
      <c r="F170" s="1175" t="s">
        <v>1761</v>
      </c>
      <c r="G170" s="1176" t="s">
        <v>1773</v>
      </c>
      <c r="H170" s="1177"/>
      <c r="I170" s="10" t="s">
        <v>17</v>
      </c>
      <c r="J170" s="1621" t="s">
        <v>29</v>
      </c>
      <c r="K170" s="1174"/>
      <c r="L170" s="10" t="s">
        <v>18</v>
      </c>
    </row>
    <row r="171" spans="1:12" x14ac:dyDescent="0.15">
      <c r="A171" s="4" t="s">
        <v>299</v>
      </c>
      <c r="B171" s="1174"/>
      <c r="C171" s="1175" t="s">
        <v>1776</v>
      </c>
      <c r="D171" s="1175" t="s">
        <v>2397</v>
      </c>
      <c r="E171" s="1175" t="s">
        <v>1775</v>
      </c>
      <c r="F171" s="1175" t="s">
        <v>1763</v>
      </c>
      <c r="G171" s="1176" t="s">
        <v>1773</v>
      </c>
      <c r="H171" s="1177"/>
      <c r="I171" s="10" t="s">
        <v>17</v>
      </c>
      <c r="J171" s="1622" t="s">
        <v>29</v>
      </c>
      <c r="K171" s="1174"/>
      <c r="L171" s="10" t="s">
        <v>18</v>
      </c>
    </row>
    <row r="172" spans="1:12" x14ac:dyDescent="0.15">
      <c r="A172" s="4" t="s">
        <v>299</v>
      </c>
      <c r="B172" s="1174"/>
      <c r="C172" s="828" t="s">
        <v>327</v>
      </c>
      <c r="D172" s="828" t="s">
        <v>2397</v>
      </c>
      <c r="E172" s="828" t="s">
        <v>568</v>
      </c>
      <c r="F172" s="828" t="s">
        <v>44</v>
      </c>
      <c r="G172" s="844" t="s">
        <v>1782</v>
      </c>
      <c r="H172" s="844" t="s">
        <v>1781</v>
      </c>
      <c r="I172" s="10" t="s">
        <v>17</v>
      </c>
      <c r="J172" s="1623" t="s">
        <v>29</v>
      </c>
      <c r="K172" s="1186"/>
      <c r="L172" s="10" t="s">
        <v>18</v>
      </c>
    </row>
    <row r="173" spans="1:12" x14ac:dyDescent="0.15">
      <c r="A173" s="4" t="s">
        <v>299</v>
      </c>
      <c r="B173" s="1174"/>
      <c r="C173" s="828" t="s">
        <v>328</v>
      </c>
      <c r="D173" s="828" t="s">
        <v>123</v>
      </c>
      <c r="E173" s="4"/>
      <c r="F173" s="828" t="s">
        <v>38</v>
      </c>
      <c r="G173" s="839" t="s">
        <v>924</v>
      </c>
      <c r="H173" s="1177"/>
      <c r="I173" s="10" t="s">
        <v>17</v>
      </c>
      <c r="J173" s="1624" t="s">
        <v>29</v>
      </c>
      <c r="K173" s="1174"/>
      <c r="L173" s="10" t="s">
        <v>18</v>
      </c>
    </row>
    <row r="174" spans="1:12" x14ac:dyDescent="0.15">
      <c r="A174" s="4" t="s">
        <v>299</v>
      </c>
      <c r="B174" s="1191"/>
      <c r="C174" s="1192" t="s">
        <v>1784</v>
      </c>
      <c r="D174" s="1192"/>
      <c r="E174" s="1191"/>
      <c r="F174" s="1192" t="s">
        <v>1505</v>
      </c>
      <c r="G174" s="1431">
        <v>2</v>
      </c>
      <c r="H174" s="1193"/>
      <c r="I174" s="1194" t="s">
        <v>17</v>
      </c>
      <c r="J174" s="1625" t="s">
        <v>29</v>
      </c>
      <c r="K174" s="1191"/>
      <c r="L174" s="1194" t="s">
        <v>18</v>
      </c>
    </row>
    <row r="175" spans="1:12" x14ac:dyDescent="0.15">
      <c r="A175" s="4" t="s">
        <v>300</v>
      </c>
      <c r="B175" s="4"/>
      <c r="C175" s="828" t="s">
        <v>96</v>
      </c>
      <c r="D175" s="828" t="s">
        <v>97</v>
      </c>
      <c r="E175" s="4"/>
      <c r="F175" s="828" t="s">
        <v>38</v>
      </c>
      <c r="G175" s="14"/>
      <c r="H175" s="15"/>
      <c r="I175" s="10" t="s">
        <v>17</v>
      </c>
      <c r="J175" s="1626" t="s">
        <v>29</v>
      </c>
      <c r="K175" s="4"/>
      <c r="L175" s="10" t="s">
        <v>18</v>
      </c>
    </row>
    <row r="176" spans="1:12" x14ac:dyDescent="0.15">
      <c r="A176" s="4" t="s">
        <v>331</v>
      </c>
      <c r="B176" s="4"/>
      <c r="C176" s="828" t="s">
        <v>74</v>
      </c>
      <c r="D176" s="829" t="s">
        <v>68</v>
      </c>
      <c r="E176" s="3"/>
      <c r="F176" s="829" t="s">
        <v>42</v>
      </c>
      <c r="G176" s="14" t="str">
        <f>G144</f>
        <v>${customerName}</v>
      </c>
      <c r="H176" s="14"/>
      <c r="I176" s="10" t="s">
        <v>17</v>
      </c>
      <c r="J176" s="1627" t="s">
        <v>29</v>
      </c>
      <c r="K176" s="1190"/>
      <c r="L176" s="10" t="s">
        <v>18</v>
      </c>
    </row>
    <row r="177" spans="1:12" x14ac:dyDescent="0.15">
      <c r="A177" s="4" t="s">
        <v>331</v>
      </c>
      <c r="B177" s="4"/>
      <c r="C177" s="828" t="s">
        <v>332</v>
      </c>
      <c r="D177" s="828" t="s">
        <v>373</v>
      </c>
      <c r="E177" s="4"/>
      <c r="F177" s="828" t="s">
        <v>333</v>
      </c>
      <c r="G177" s="14"/>
      <c r="H177" s="14"/>
      <c r="I177" s="10" t="s">
        <v>17</v>
      </c>
      <c r="J177" s="1628" t="s">
        <v>29</v>
      </c>
      <c r="K177" s="4"/>
      <c r="L177" s="10" t="s">
        <v>18</v>
      </c>
    </row>
    <row r="178" spans="1:12" x14ac:dyDescent="0.15">
      <c r="A178" s="4" t="s">
        <v>331</v>
      </c>
      <c r="B178" s="4"/>
      <c r="C178" s="828" t="s">
        <v>334</v>
      </c>
      <c r="D178" s="828" t="s">
        <v>335</v>
      </c>
      <c r="E178" s="4"/>
      <c r="F178" s="828" t="s">
        <v>336</v>
      </c>
      <c r="G178" s="839" t="s">
        <v>337</v>
      </c>
      <c r="H178" s="14"/>
      <c r="I178" s="10" t="s">
        <v>17</v>
      </c>
      <c r="J178" s="1629" t="s">
        <v>29</v>
      </c>
      <c r="K178" s="4"/>
      <c r="L178" s="10" t="s">
        <v>17</v>
      </c>
    </row>
    <row r="179" spans="1:12" x14ac:dyDescent="0.15">
      <c r="A179" s="4" t="s">
        <v>331</v>
      </c>
      <c r="B179" s="4"/>
      <c r="C179" s="828" t="s">
        <v>338</v>
      </c>
      <c r="D179" s="828" t="s">
        <v>2397</v>
      </c>
      <c r="E179" s="828" t="s">
        <v>53</v>
      </c>
      <c r="F179" s="828" t="s">
        <v>333</v>
      </c>
      <c r="G179" s="839" t="s">
        <v>895</v>
      </c>
      <c r="H179" s="839" t="s">
        <v>339</v>
      </c>
      <c r="I179" s="10" t="s">
        <v>17</v>
      </c>
      <c r="J179" s="1630" t="s">
        <v>29</v>
      </c>
      <c r="K179" s="4"/>
      <c r="L179" s="10" t="s">
        <v>18</v>
      </c>
    </row>
    <row r="180" spans="1:12" x14ac:dyDescent="0.15">
      <c r="A180" s="4" t="s">
        <v>331</v>
      </c>
      <c r="B180" s="964"/>
      <c r="C180" s="965" t="s">
        <v>896</v>
      </c>
      <c r="D180" s="828" t="s">
        <v>2397</v>
      </c>
      <c r="E180" s="828" t="s">
        <v>53</v>
      </c>
      <c r="F180" s="965" t="s">
        <v>897</v>
      </c>
      <c r="G180" s="966" t="s">
        <v>898</v>
      </c>
      <c r="H180" s="966" t="s">
        <v>899</v>
      </c>
      <c r="I180" s="967" t="s">
        <v>17</v>
      </c>
      <c r="J180" s="1631" t="s">
        <v>29</v>
      </c>
      <c r="K180" s="964"/>
      <c r="L180" s="967" t="s">
        <v>18</v>
      </c>
    </row>
    <row r="181" spans="1:12" x14ac:dyDescent="0.15">
      <c r="A181" s="4" t="s">
        <v>331</v>
      </c>
      <c r="B181" s="964"/>
      <c r="C181" s="965" t="s">
        <v>900</v>
      </c>
      <c r="D181" s="828" t="s">
        <v>2397</v>
      </c>
      <c r="E181" s="965" t="s">
        <v>901</v>
      </c>
      <c r="F181" s="965" t="s">
        <v>902</v>
      </c>
      <c r="G181" s="966" t="s">
        <v>903</v>
      </c>
      <c r="H181" s="966" t="s">
        <v>904</v>
      </c>
      <c r="I181" s="967" t="s">
        <v>17</v>
      </c>
      <c r="J181" s="1632" t="s">
        <v>29</v>
      </c>
      <c r="K181" s="964"/>
      <c r="L181" s="967" t="s">
        <v>18</v>
      </c>
    </row>
    <row r="182" spans="1:12" x14ac:dyDescent="0.15">
      <c r="A182" s="4" t="s">
        <v>331</v>
      </c>
      <c r="B182" s="4"/>
      <c r="C182" s="828" t="s">
        <v>340</v>
      </c>
      <c r="D182" s="828" t="s">
        <v>123</v>
      </c>
      <c r="E182" s="4"/>
      <c r="F182" s="828" t="s">
        <v>333</v>
      </c>
      <c r="G182" s="839" t="s">
        <v>569</v>
      </c>
      <c r="H182" s="15"/>
      <c r="I182" s="10" t="s">
        <v>17</v>
      </c>
      <c r="J182" s="1633" t="s">
        <v>29</v>
      </c>
      <c r="K182" s="4"/>
      <c r="L182" s="10" t="s">
        <v>18</v>
      </c>
    </row>
    <row r="183" spans="1:12" x14ac:dyDescent="0.15">
      <c r="A183" s="4" t="s">
        <v>331</v>
      </c>
      <c r="B183" s="4"/>
      <c r="C183" s="828" t="s">
        <v>360</v>
      </c>
      <c r="D183" s="828" t="s">
        <v>347</v>
      </c>
      <c r="E183" s="4" t="s">
        <v>349</v>
      </c>
      <c r="F183" s="828" t="s">
        <v>341</v>
      </c>
      <c r="G183" s="839" t="s">
        <v>350</v>
      </c>
      <c r="H183" s="15"/>
      <c r="I183" s="10" t="s">
        <v>17</v>
      </c>
      <c r="J183" s="1634" t="s">
        <v>29</v>
      </c>
      <c r="K183" s="1038"/>
      <c r="L183" s="10" t="s">
        <v>17</v>
      </c>
    </row>
    <row r="184" spans="1:12" x14ac:dyDescent="0.15">
      <c r="A184" s="4" t="s">
        <v>331</v>
      </c>
      <c r="B184" s="4"/>
      <c r="C184" s="828" t="s">
        <v>342</v>
      </c>
      <c r="D184" s="828" t="s">
        <v>343</v>
      </c>
      <c r="E184" s="4"/>
      <c r="F184" s="828" t="s">
        <v>344</v>
      </c>
      <c r="G184" s="15"/>
      <c r="H184" s="15"/>
      <c r="I184" s="10" t="s">
        <v>17</v>
      </c>
      <c r="J184" s="1635" t="s">
        <v>29</v>
      </c>
      <c r="K184" s="1039"/>
      <c r="L184" s="10" t="s">
        <v>18</v>
      </c>
    </row>
    <row r="185" spans="1:12" x14ac:dyDescent="0.15">
      <c r="A185" s="4" t="s">
        <v>331</v>
      </c>
      <c r="B185" s="4"/>
      <c r="C185" s="828" t="s">
        <v>345</v>
      </c>
      <c r="D185" s="828" t="s">
        <v>123</v>
      </c>
      <c r="E185" s="4"/>
      <c r="F185" s="828" t="s">
        <v>346</v>
      </c>
      <c r="G185" s="841" t="s">
        <v>933</v>
      </c>
      <c r="H185" s="15"/>
      <c r="I185" s="10" t="s">
        <v>17</v>
      </c>
      <c r="J185" s="1636" t="s">
        <v>29</v>
      </c>
      <c r="K185" s="4"/>
      <c r="L185" s="10" t="s">
        <v>18</v>
      </c>
    </row>
    <row r="186" spans="1:12" x14ac:dyDescent="0.15">
      <c r="A186" s="4" t="s">
        <v>331</v>
      </c>
      <c r="B186" s="4"/>
      <c r="C186" s="828" t="s">
        <v>355</v>
      </c>
      <c r="D186" s="828"/>
      <c r="E186" s="4"/>
      <c r="F186" s="828" t="s">
        <v>356</v>
      </c>
      <c r="G186" s="839" t="s">
        <v>1208</v>
      </c>
      <c r="H186" s="15"/>
      <c r="I186" s="10" t="s">
        <v>17</v>
      </c>
      <c r="J186" s="1637" t="s">
        <v>29</v>
      </c>
      <c r="K186" s="4"/>
      <c r="L186" s="10" t="s">
        <v>18</v>
      </c>
    </row>
    <row r="187" spans="1:12" x14ac:dyDescent="0.15">
      <c r="A187" s="4" t="s">
        <v>331</v>
      </c>
      <c r="B187" s="919"/>
      <c r="C187" s="828" t="s">
        <v>46</v>
      </c>
      <c r="D187" s="828" t="s">
        <v>235</v>
      </c>
      <c r="E187" s="4"/>
      <c r="F187" s="828" t="s">
        <v>33</v>
      </c>
      <c r="G187" s="839" t="s">
        <v>556</v>
      </c>
      <c r="H187" s="920"/>
      <c r="I187" s="921" t="s">
        <v>17</v>
      </c>
      <c r="J187" s="1638" t="s">
        <v>29</v>
      </c>
      <c r="K187" s="919"/>
      <c r="L187" s="921" t="s">
        <v>17</v>
      </c>
    </row>
    <row r="188" spans="1:12" x14ac:dyDescent="0.15">
      <c r="A188" s="4" t="s">
        <v>331</v>
      </c>
      <c r="B188" s="4"/>
      <c r="C188" s="828" t="s">
        <v>358</v>
      </c>
      <c r="D188" s="828" t="s">
        <v>932</v>
      </c>
      <c r="E188" s="828"/>
      <c r="F188" s="828" t="s">
        <v>357</v>
      </c>
      <c r="G188" s="841" t="s">
        <v>934</v>
      </c>
      <c r="H188" s="15"/>
      <c r="I188" s="10" t="s">
        <v>17</v>
      </c>
      <c r="J188" s="1639" t="s">
        <v>29</v>
      </c>
      <c r="K188" s="975"/>
      <c r="L188" s="10" t="s">
        <v>18</v>
      </c>
    </row>
    <row r="189" spans="1:12" x14ac:dyDescent="0.15">
      <c r="A189" s="4" t="s">
        <v>331</v>
      </c>
      <c r="B189" s="4"/>
      <c r="C189" s="828" t="s">
        <v>361</v>
      </c>
      <c r="D189" s="828" t="s">
        <v>135</v>
      </c>
      <c r="E189" s="828" t="s">
        <v>136</v>
      </c>
      <c r="F189" s="828" t="s">
        <v>78</v>
      </c>
      <c r="G189" s="841" t="s">
        <v>359</v>
      </c>
      <c r="H189" s="15"/>
      <c r="I189" s="10" t="s">
        <v>17</v>
      </c>
      <c r="J189" s="1640" t="s">
        <v>29</v>
      </c>
      <c r="K189" s="917"/>
      <c r="L189" s="10" t="s">
        <v>17</v>
      </c>
    </row>
    <row r="190" spans="1:12" x14ac:dyDescent="0.15">
      <c r="A190" s="4" t="s">
        <v>331</v>
      </c>
      <c r="B190" s="4"/>
      <c r="C190" s="828" t="s">
        <v>362</v>
      </c>
      <c r="D190" s="828" t="s">
        <v>363</v>
      </c>
      <c r="E190" s="4"/>
      <c r="F190" s="828" t="s">
        <v>364</v>
      </c>
      <c r="G190" s="841" t="s">
        <v>365</v>
      </c>
      <c r="H190" s="15"/>
      <c r="I190" s="10" t="s">
        <v>17</v>
      </c>
      <c r="J190" s="1641" t="s">
        <v>29</v>
      </c>
      <c r="K190" s="918"/>
      <c r="L190" s="10" t="s">
        <v>18</v>
      </c>
    </row>
    <row r="191" spans="1:12" x14ac:dyDescent="0.15">
      <c r="A191" s="4" t="s">
        <v>331</v>
      </c>
      <c r="B191" s="4"/>
      <c r="C191" s="828" t="s">
        <v>366</v>
      </c>
      <c r="D191" s="828" t="s">
        <v>2398</v>
      </c>
      <c r="E191" s="4"/>
      <c r="F191" s="828" t="s">
        <v>173</v>
      </c>
      <c r="G191" s="841" t="s">
        <v>368</v>
      </c>
      <c r="H191" s="15"/>
      <c r="I191" s="10" t="s">
        <v>17</v>
      </c>
      <c r="J191" s="1642" t="s">
        <v>29</v>
      </c>
      <c r="K191" s="4"/>
      <c r="L191" s="10" t="s">
        <v>18</v>
      </c>
    </row>
    <row r="192" spans="1:12" x14ac:dyDescent="0.15">
      <c r="A192" s="4" t="s">
        <v>331</v>
      </c>
      <c r="B192" s="4"/>
      <c r="C192" s="828" t="s">
        <v>1207</v>
      </c>
      <c r="D192" s="4"/>
      <c r="E192" s="4"/>
      <c r="F192" s="828" t="s">
        <v>356</v>
      </c>
      <c r="G192" s="839" t="s">
        <v>1209</v>
      </c>
      <c r="H192" s="14"/>
      <c r="I192" s="10" t="s">
        <v>17</v>
      </c>
      <c r="J192" s="1643" t="s">
        <v>29</v>
      </c>
      <c r="K192" s="4"/>
      <c r="L192" s="10" t="s">
        <v>18</v>
      </c>
    </row>
    <row r="193" spans="1:12" x14ac:dyDescent="0.15">
      <c r="A193" s="4" t="s">
        <v>331</v>
      </c>
      <c r="B193" s="4"/>
      <c r="C193" s="828" t="s">
        <v>96</v>
      </c>
      <c r="D193" s="828" t="s">
        <v>97</v>
      </c>
      <c r="E193" s="4"/>
      <c r="F193" s="828" t="s">
        <v>98</v>
      </c>
      <c r="G193" s="15"/>
      <c r="H193" s="15"/>
      <c r="I193" s="10" t="s">
        <v>17</v>
      </c>
      <c r="J193" s="1644" t="s">
        <v>29</v>
      </c>
      <c r="K193" s="4"/>
      <c r="L193" s="10" t="s">
        <v>18</v>
      </c>
    </row>
    <row r="194" spans="1:12" x14ac:dyDescent="0.15">
      <c r="A194" s="828" t="s">
        <v>371</v>
      </c>
      <c r="B194" s="4"/>
      <c r="C194" s="828" t="s">
        <v>74</v>
      </c>
      <c r="D194" s="829" t="s">
        <v>812</v>
      </c>
      <c r="E194" s="3"/>
      <c r="F194" s="829" t="s">
        <v>42</v>
      </c>
      <c r="G194" s="841" t="s">
        <v>2591</v>
      </c>
      <c r="H194" s="15"/>
      <c r="I194" s="10" t="s">
        <v>17</v>
      </c>
      <c r="J194" s="2988" t="s">
        <v>29</v>
      </c>
      <c r="K194" s="2980" t="s">
        <v>2596</v>
      </c>
      <c r="L194" s="10" t="s">
        <v>18</v>
      </c>
    </row>
    <row r="195" spans="1:12" x14ac:dyDescent="0.15">
      <c r="A195" s="828" t="s">
        <v>371</v>
      </c>
      <c r="B195" s="4"/>
      <c r="C195" s="828" t="s">
        <v>372</v>
      </c>
      <c r="D195" s="828" t="s">
        <v>572</v>
      </c>
      <c r="E195" s="4"/>
      <c r="F195" s="4" t="s">
        <v>384</v>
      </c>
      <c r="G195" s="15"/>
      <c r="H195" s="15"/>
      <c r="I195" s="10" t="s">
        <v>17</v>
      </c>
      <c r="J195" s="2989" t="s">
        <v>29</v>
      </c>
      <c r="K195" s="929"/>
      <c r="L195" s="10" t="s">
        <v>18</v>
      </c>
    </row>
    <row r="196" spans="1:12" x14ac:dyDescent="0.15">
      <c r="A196" s="828" t="s">
        <v>371</v>
      </c>
      <c r="B196" s="4"/>
      <c r="C196" s="828" t="s">
        <v>355</v>
      </c>
      <c r="D196" s="828"/>
      <c r="E196" s="4"/>
      <c r="F196" s="828" t="s">
        <v>356</v>
      </c>
      <c r="G196" s="839" t="s">
        <v>1208</v>
      </c>
      <c r="H196" s="14"/>
      <c r="I196" s="10" t="s">
        <v>17</v>
      </c>
      <c r="J196" s="2990" t="s">
        <v>29</v>
      </c>
      <c r="K196" s="4"/>
      <c r="L196" s="10" t="s">
        <v>18</v>
      </c>
    </row>
    <row r="197" spans="1:12" x14ac:dyDescent="0.15">
      <c r="A197" s="828" t="s">
        <v>371</v>
      </c>
      <c r="B197" s="4"/>
      <c r="C197" s="828" t="s">
        <v>366</v>
      </c>
      <c r="D197" s="828" t="s">
        <v>2398</v>
      </c>
      <c r="E197" s="4"/>
      <c r="F197" s="828" t="s">
        <v>69</v>
      </c>
      <c r="G197" s="841" t="s">
        <v>368</v>
      </c>
      <c r="H197" s="14"/>
      <c r="I197" s="10" t="s">
        <v>17</v>
      </c>
      <c r="J197" s="2991" t="s">
        <v>29</v>
      </c>
      <c r="K197" s="864"/>
      <c r="L197" s="10" t="s">
        <v>18</v>
      </c>
    </row>
    <row r="198" spans="1:12" x14ac:dyDescent="0.15">
      <c r="A198" s="874" t="s">
        <v>894</v>
      </c>
      <c r="B198" s="875"/>
      <c r="C198" s="874" t="s">
        <v>435</v>
      </c>
      <c r="D198" s="874" t="s">
        <v>436</v>
      </c>
      <c r="E198" s="875"/>
      <c r="F198" s="874" t="s">
        <v>437</v>
      </c>
      <c r="G198" s="876"/>
      <c r="H198" s="877"/>
      <c r="I198" s="10" t="s">
        <v>17</v>
      </c>
      <c r="J198" s="1645" t="s">
        <v>29</v>
      </c>
      <c r="K198" s="1374"/>
      <c r="L198" s="10" t="s">
        <v>18</v>
      </c>
    </row>
    <row r="199" spans="1:12" x14ac:dyDescent="0.15">
      <c r="A199" s="874" t="s">
        <v>894</v>
      </c>
      <c r="B199" s="875"/>
      <c r="C199" s="874" t="s">
        <v>439</v>
      </c>
      <c r="D199" s="874" t="s">
        <v>438</v>
      </c>
      <c r="E199" s="875"/>
      <c r="F199" s="874" t="s">
        <v>440</v>
      </c>
      <c r="G199" s="876"/>
      <c r="H199" s="877"/>
      <c r="I199" s="10" t="s">
        <v>17</v>
      </c>
      <c r="J199" s="1646" t="s">
        <v>29</v>
      </c>
      <c r="K199" s="879"/>
      <c r="L199" s="10" t="s">
        <v>18</v>
      </c>
    </row>
    <row r="200" spans="1:12" x14ac:dyDescent="0.15">
      <c r="A200" s="874" t="s">
        <v>894</v>
      </c>
      <c r="B200" s="875"/>
      <c r="C200" s="874" t="s">
        <v>442</v>
      </c>
      <c r="D200" s="874" t="s">
        <v>441</v>
      </c>
      <c r="E200" s="875"/>
      <c r="F200" s="874" t="s">
        <v>443</v>
      </c>
      <c r="G200" s="876"/>
      <c r="H200" s="877"/>
      <c r="I200" s="10" t="s">
        <v>17</v>
      </c>
      <c r="J200" s="1647" t="s">
        <v>29</v>
      </c>
      <c r="K200" s="875"/>
      <c r="L200" s="10" t="s">
        <v>18</v>
      </c>
    </row>
    <row r="201" spans="1:12" x14ac:dyDescent="0.15">
      <c r="A201" s="874" t="s">
        <v>894</v>
      </c>
      <c r="B201" s="875"/>
      <c r="C201" s="874" t="s">
        <v>444</v>
      </c>
      <c r="D201" s="828" t="s">
        <v>123</v>
      </c>
      <c r="E201" s="4"/>
      <c r="F201" s="828" t="s">
        <v>38</v>
      </c>
      <c r="G201" s="876" t="s">
        <v>445</v>
      </c>
      <c r="H201" s="877"/>
      <c r="I201" s="10" t="s">
        <v>17</v>
      </c>
      <c r="J201" s="1648" t="s">
        <v>29</v>
      </c>
      <c r="K201" s="875"/>
      <c r="L201" s="10" t="s">
        <v>18</v>
      </c>
    </row>
    <row r="202" spans="1:12" x14ac:dyDescent="0.15">
      <c r="A202" s="874" t="s">
        <v>894</v>
      </c>
      <c r="B202" s="875"/>
      <c r="C202" s="874" t="s">
        <v>447</v>
      </c>
      <c r="D202" s="874" t="s">
        <v>446</v>
      </c>
      <c r="E202" s="874" t="s">
        <v>448</v>
      </c>
      <c r="F202" s="874" t="s">
        <v>449</v>
      </c>
      <c r="G202" s="876" t="s">
        <v>450</v>
      </c>
      <c r="H202" s="877"/>
      <c r="I202" s="10" t="s">
        <v>17</v>
      </c>
      <c r="J202" s="1649" t="s">
        <v>29</v>
      </c>
      <c r="K202" s="937"/>
      <c r="L202" s="10" t="s">
        <v>18</v>
      </c>
    </row>
    <row r="203" spans="1:12" x14ac:dyDescent="0.15">
      <c r="A203" s="874" t="s">
        <v>894</v>
      </c>
      <c r="B203" s="875"/>
      <c r="C203" s="874" t="s">
        <v>451</v>
      </c>
      <c r="D203" s="874" t="s">
        <v>711</v>
      </c>
      <c r="E203" s="875"/>
      <c r="F203" s="874" t="s">
        <v>452</v>
      </c>
      <c r="G203" s="876" t="s">
        <v>2233</v>
      </c>
      <c r="H203" s="878"/>
      <c r="I203" s="10" t="s">
        <v>17</v>
      </c>
      <c r="J203" s="1650" t="s">
        <v>29</v>
      </c>
      <c r="K203" s="1424"/>
      <c r="L203" s="10" t="s">
        <v>18</v>
      </c>
    </row>
    <row r="204" spans="1:12" x14ac:dyDescent="0.15">
      <c r="A204" s="874" t="s">
        <v>893</v>
      </c>
      <c r="B204" s="1427"/>
      <c r="C204" s="1428" t="s">
        <v>2244</v>
      </c>
      <c r="D204" s="1428"/>
      <c r="E204" s="1427"/>
      <c r="F204" s="1428" t="s">
        <v>2245</v>
      </c>
      <c r="G204" s="1429">
        <v>2</v>
      </c>
      <c r="H204" s="1430"/>
      <c r="I204" s="10" t="s">
        <v>17</v>
      </c>
      <c r="J204" s="1651" t="s">
        <v>29</v>
      </c>
      <c r="K204" s="1424"/>
      <c r="L204" s="10" t="s">
        <v>18</v>
      </c>
    </row>
    <row r="205" spans="1:12" x14ac:dyDescent="0.15">
      <c r="A205" s="874" t="s">
        <v>894</v>
      </c>
      <c r="B205" s="875"/>
      <c r="C205" s="874" t="s">
        <v>453</v>
      </c>
      <c r="D205" s="828" t="s">
        <v>123</v>
      </c>
      <c r="E205" s="4"/>
      <c r="F205" s="828" t="s">
        <v>38</v>
      </c>
      <c r="G205" s="876" t="s">
        <v>454</v>
      </c>
      <c r="H205" s="877"/>
      <c r="I205" s="10" t="s">
        <v>17</v>
      </c>
      <c r="J205" s="1652" t="s">
        <v>29</v>
      </c>
      <c r="K205" s="1375"/>
      <c r="L205" s="10" t="s">
        <v>18</v>
      </c>
    </row>
    <row r="206" spans="1:12" x14ac:dyDescent="0.15">
      <c r="A206" s="874" t="s">
        <v>894</v>
      </c>
      <c r="B206" s="915"/>
      <c r="C206" s="914" t="s">
        <v>549</v>
      </c>
      <c r="D206" s="828" t="s">
        <v>123</v>
      </c>
      <c r="E206" s="828"/>
      <c r="F206" s="828" t="s">
        <v>38</v>
      </c>
      <c r="G206" s="876" t="s">
        <v>550</v>
      </c>
      <c r="H206" s="916"/>
      <c r="I206" s="10" t="s">
        <v>17</v>
      </c>
      <c r="J206" s="1653" t="s">
        <v>29</v>
      </c>
      <c r="K206" s="1427"/>
      <c r="L206" s="10" t="s">
        <v>18</v>
      </c>
    </row>
    <row r="207" spans="1:12" x14ac:dyDescent="0.15">
      <c r="A207" s="874" t="s">
        <v>894</v>
      </c>
      <c r="B207" s="915"/>
      <c r="C207" s="828" t="s">
        <v>234</v>
      </c>
      <c r="D207" s="828" t="s">
        <v>235</v>
      </c>
      <c r="E207" s="4"/>
      <c r="F207" s="828" t="s">
        <v>84</v>
      </c>
      <c r="G207" s="839" t="s">
        <v>551</v>
      </c>
      <c r="H207" s="916"/>
      <c r="I207" s="10" t="s">
        <v>17</v>
      </c>
      <c r="J207" s="1654" t="s">
        <v>29</v>
      </c>
      <c r="K207" s="915"/>
      <c r="L207" s="10" t="s">
        <v>17</v>
      </c>
    </row>
    <row r="208" spans="1:12" x14ac:dyDescent="0.15">
      <c r="A208" s="874" t="s">
        <v>894</v>
      </c>
      <c r="B208" s="928"/>
      <c r="C208" s="828" t="s">
        <v>517</v>
      </c>
      <c r="D208" s="828" t="s">
        <v>2582</v>
      </c>
      <c r="E208" s="828"/>
      <c r="F208" s="828" t="s">
        <v>518</v>
      </c>
      <c r="G208" s="852" t="s">
        <v>519</v>
      </c>
      <c r="H208" s="852"/>
      <c r="I208" s="888" t="s">
        <v>17</v>
      </c>
      <c r="J208" s="1655" t="s">
        <v>29</v>
      </c>
      <c r="K208" s="987"/>
      <c r="L208" s="888" t="s">
        <v>18</v>
      </c>
    </row>
    <row r="209" spans="1:12" x14ac:dyDescent="0.15">
      <c r="A209" s="874" t="s">
        <v>894</v>
      </c>
      <c r="B209" s="928"/>
      <c r="C209" s="889" t="s">
        <v>559</v>
      </c>
      <c r="D209" s="828" t="s">
        <v>2582</v>
      </c>
      <c r="E209" s="828" t="s">
        <v>1125</v>
      </c>
      <c r="F209" s="828" t="s">
        <v>131</v>
      </c>
      <c r="G209" s="891" t="str">
        <f>G208</f>
        <v>科目&amp;期初</v>
      </c>
      <c r="H209" s="891" t="s">
        <v>558</v>
      </c>
      <c r="I209" s="892" t="s">
        <v>17</v>
      </c>
      <c r="J209" s="1656" t="s">
        <v>29</v>
      </c>
      <c r="K209" s="890"/>
      <c r="L209" s="892" t="s">
        <v>17</v>
      </c>
    </row>
    <row r="210" spans="1:12" x14ac:dyDescent="0.15">
      <c r="A210" s="874" t="s">
        <v>894</v>
      </c>
      <c r="B210" s="928"/>
      <c r="C210" s="828" t="s">
        <v>560</v>
      </c>
      <c r="D210" s="828" t="s">
        <v>2582</v>
      </c>
      <c r="E210" s="828" t="s">
        <v>1126</v>
      </c>
      <c r="F210" s="828" t="s">
        <v>131</v>
      </c>
      <c r="G210" s="852" t="str">
        <f>G208</f>
        <v>科目&amp;期初</v>
      </c>
      <c r="H210" s="852" t="s">
        <v>561</v>
      </c>
      <c r="I210" s="888" t="s">
        <v>17</v>
      </c>
      <c r="J210" s="1657" t="s">
        <v>29</v>
      </c>
      <c r="K210" s="885"/>
      <c r="L210" s="888" t="s">
        <v>17</v>
      </c>
    </row>
    <row r="211" spans="1:12" x14ac:dyDescent="0.15">
      <c r="A211" s="874" t="s">
        <v>894</v>
      </c>
      <c r="B211" s="928"/>
      <c r="C211" s="828" t="s">
        <v>520</v>
      </c>
      <c r="D211" s="828" t="s">
        <v>2582</v>
      </c>
      <c r="E211" s="828" t="s">
        <v>1127</v>
      </c>
      <c r="F211" s="828" t="s">
        <v>526</v>
      </c>
      <c r="G211" s="852" t="str">
        <f>G208</f>
        <v>科目&amp;期初</v>
      </c>
      <c r="H211" s="880" t="s">
        <v>557</v>
      </c>
      <c r="I211" s="888" t="s">
        <v>17</v>
      </c>
      <c r="J211" s="1658" t="s">
        <v>29</v>
      </c>
      <c r="K211" s="924"/>
      <c r="L211" s="888" t="s">
        <v>17</v>
      </c>
    </row>
    <row r="212" spans="1:12" x14ac:dyDescent="0.15">
      <c r="A212" s="874" t="s">
        <v>894</v>
      </c>
      <c r="B212" s="928"/>
      <c r="C212" s="828" t="s">
        <v>521</v>
      </c>
      <c r="D212" s="828" t="s">
        <v>2582</v>
      </c>
      <c r="E212" s="828" t="s">
        <v>1128</v>
      </c>
      <c r="F212" s="828" t="s">
        <v>526</v>
      </c>
      <c r="G212" s="852" t="str">
        <f>G208</f>
        <v>科目&amp;期初</v>
      </c>
      <c r="H212" s="880" t="s">
        <v>557</v>
      </c>
      <c r="I212" s="888" t="s">
        <v>17</v>
      </c>
      <c r="J212" s="1659" t="s">
        <v>29</v>
      </c>
      <c r="K212" s="925"/>
      <c r="L212" s="888" t="s">
        <v>17</v>
      </c>
    </row>
    <row r="213" spans="1:12" x14ac:dyDescent="0.15">
      <c r="A213" s="874" t="s">
        <v>894</v>
      </c>
      <c r="B213" s="928"/>
      <c r="C213" s="828" t="s">
        <v>522</v>
      </c>
      <c r="D213" s="828" t="s">
        <v>2582</v>
      </c>
      <c r="E213" s="828" t="s">
        <v>1129</v>
      </c>
      <c r="F213" s="828" t="s">
        <v>526</v>
      </c>
      <c r="G213" s="852" t="str">
        <f>G208</f>
        <v>科目&amp;期初</v>
      </c>
      <c r="H213" s="880" t="s">
        <v>562</v>
      </c>
      <c r="I213" s="888" t="s">
        <v>17</v>
      </c>
      <c r="J213" s="1660" t="s">
        <v>29</v>
      </c>
      <c r="K213" s="894"/>
      <c r="L213" s="888" t="s">
        <v>17</v>
      </c>
    </row>
    <row r="214" spans="1:12" x14ac:dyDescent="0.15">
      <c r="A214" s="874" t="s">
        <v>894</v>
      </c>
      <c r="B214" s="928"/>
      <c r="C214" s="881" t="s">
        <v>523</v>
      </c>
      <c r="D214" s="828" t="s">
        <v>2582</v>
      </c>
      <c r="E214" s="828" t="s">
        <v>1130</v>
      </c>
      <c r="F214" s="828" t="s">
        <v>526</v>
      </c>
      <c r="G214" s="852" t="str">
        <f>G208</f>
        <v>科目&amp;期初</v>
      </c>
      <c r="H214" s="880" t="s">
        <v>563</v>
      </c>
      <c r="I214" s="888" t="s">
        <v>17</v>
      </c>
      <c r="J214" s="1661" t="s">
        <v>29</v>
      </c>
      <c r="K214" s="926"/>
      <c r="L214" s="888" t="s">
        <v>17</v>
      </c>
    </row>
    <row r="215" spans="1:12" x14ac:dyDescent="0.15">
      <c r="A215" s="874" t="s">
        <v>894</v>
      </c>
      <c r="B215" s="928"/>
      <c r="C215" s="828" t="s">
        <v>524</v>
      </c>
      <c r="D215" s="828" t="s">
        <v>2582</v>
      </c>
      <c r="E215" s="828" t="s">
        <v>1131</v>
      </c>
      <c r="F215" s="828" t="s">
        <v>526</v>
      </c>
      <c r="G215" s="852" t="str">
        <f>G208</f>
        <v>科目&amp;期初</v>
      </c>
      <c r="H215" s="880" t="s">
        <v>563</v>
      </c>
      <c r="I215" s="10" t="s">
        <v>17</v>
      </c>
      <c r="J215" s="1662" t="s">
        <v>29</v>
      </c>
      <c r="K215" s="927"/>
      <c r="L215" s="888" t="s">
        <v>17</v>
      </c>
    </row>
    <row r="216" spans="1:12" x14ac:dyDescent="0.15">
      <c r="A216" s="874" t="s">
        <v>894</v>
      </c>
      <c r="B216" s="928"/>
      <c r="C216" s="828" t="s">
        <v>525</v>
      </c>
      <c r="D216" s="828" t="s">
        <v>2582</v>
      </c>
      <c r="E216" s="828" t="s">
        <v>1132</v>
      </c>
      <c r="F216" s="828" t="s">
        <v>526</v>
      </c>
      <c r="G216" s="852" t="str">
        <f>G208</f>
        <v>科目&amp;期初</v>
      </c>
      <c r="H216" s="880" t="s">
        <v>562</v>
      </c>
      <c r="I216" s="10" t="s">
        <v>17</v>
      </c>
      <c r="J216" s="1663" t="s">
        <v>29</v>
      </c>
      <c r="K216" s="895"/>
      <c r="L216" s="888" t="s">
        <v>17</v>
      </c>
    </row>
    <row r="217" spans="1:12" x14ac:dyDescent="0.15">
      <c r="A217" s="874" t="s">
        <v>894</v>
      </c>
      <c r="B217" s="915"/>
      <c r="C217" s="914" t="s">
        <v>549</v>
      </c>
      <c r="D217" s="828" t="s">
        <v>932</v>
      </c>
      <c r="E217" s="828"/>
      <c r="F217" s="828" t="s">
        <v>38</v>
      </c>
      <c r="G217" s="876" t="s">
        <v>935</v>
      </c>
      <c r="H217" s="916"/>
      <c r="I217" s="10" t="s">
        <v>17</v>
      </c>
      <c r="J217" s="1664" t="s">
        <v>29</v>
      </c>
      <c r="K217" s="922"/>
      <c r="L217" s="10" t="s">
        <v>18</v>
      </c>
    </row>
    <row r="218" spans="1:12" x14ac:dyDescent="0.15">
      <c r="A218" s="874" t="s">
        <v>894</v>
      </c>
      <c r="B218" s="915"/>
      <c r="C218" s="828" t="s">
        <v>234</v>
      </c>
      <c r="D218" s="828" t="s">
        <v>235</v>
      </c>
      <c r="E218" s="4"/>
      <c r="F218" s="828" t="s">
        <v>84</v>
      </c>
      <c r="G218" s="839" t="s">
        <v>552</v>
      </c>
      <c r="H218" s="916"/>
      <c r="I218" s="10" t="s">
        <v>17</v>
      </c>
      <c r="J218" s="1665" t="s">
        <v>29</v>
      </c>
      <c r="K218" s="915"/>
      <c r="L218" s="10" t="s">
        <v>18</v>
      </c>
    </row>
    <row r="219" spans="1:12" x14ac:dyDescent="0.15">
      <c r="A219" s="874" t="s">
        <v>894</v>
      </c>
      <c r="B219" s="915"/>
      <c r="C219" s="914" t="s">
        <v>549</v>
      </c>
      <c r="D219" s="828" t="s">
        <v>932</v>
      </c>
      <c r="E219" s="4"/>
      <c r="F219" s="828" t="s">
        <v>38</v>
      </c>
      <c r="G219" s="876" t="s">
        <v>936</v>
      </c>
      <c r="H219" s="916"/>
      <c r="I219" s="10" t="s">
        <v>17</v>
      </c>
      <c r="J219" s="1666" t="s">
        <v>29</v>
      </c>
      <c r="K219" s="923"/>
      <c r="L219" s="10" t="s">
        <v>18</v>
      </c>
    </row>
    <row r="220" spans="1:12" x14ac:dyDescent="0.15">
      <c r="A220" s="874" t="s">
        <v>894</v>
      </c>
      <c r="B220" s="915"/>
      <c r="C220" s="828" t="s">
        <v>234</v>
      </c>
      <c r="D220" s="828" t="s">
        <v>235</v>
      </c>
      <c r="E220" s="4"/>
      <c r="F220" s="828" t="s">
        <v>84</v>
      </c>
      <c r="G220" s="839" t="s">
        <v>553</v>
      </c>
      <c r="H220" s="916"/>
      <c r="I220" s="10" t="s">
        <v>17</v>
      </c>
      <c r="J220" s="1667" t="s">
        <v>29</v>
      </c>
      <c r="K220" s="915"/>
      <c r="L220" s="10" t="s">
        <v>18</v>
      </c>
    </row>
    <row r="221" spans="1:12" x14ac:dyDescent="0.15">
      <c r="A221" s="874" t="s">
        <v>894</v>
      </c>
      <c r="B221" s="915"/>
      <c r="C221" s="914" t="s">
        <v>549</v>
      </c>
      <c r="D221" s="828" t="s">
        <v>123</v>
      </c>
      <c r="E221" s="4"/>
      <c r="F221" s="828" t="s">
        <v>38</v>
      </c>
      <c r="G221" s="876" t="s">
        <v>550</v>
      </c>
      <c r="H221" s="916"/>
      <c r="I221" s="10" t="s">
        <v>17</v>
      </c>
      <c r="J221" s="1668" t="s">
        <v>29</v>
      </c>
      <c r="K221" s="915"/>
      <c r="L221" s="10" t="s">
        <v>18</v>
      </c>
    </row>
    <row r="222" spans="1:12" x14ac:dyDescent="0.15">
      <c r="A222" s="874" t="s">
        <v>894</v>
      </c>
      <c r="B222" s="915"/>
      <c r="C222" s="914" t="s">
        <v>555</v>
      </c>
      <c r="D222" s="828" t="s">
        <v>123</v>
      </c>
      <c r="E222" s="4"/>
      <c r="F222" s="828" t="s">
        <v>38</v>
      </c>
      <c r="G222" s="876" t="s">
        <v>554</v>
      </c>
      <c r="H222" s="916"/>
      <c r="I222" s="10" t="s">
        <v>17</v>
      </c>
      <c r="J222" s="1669" t="s">
        <v>29</v>
      </c>
      <c r="K222" s="915"/>
      <c r="L222" s="10" t="s">
        <v>18</v>
      </c>
    </row>
    <row r="223" spans="1:12" x14ac:dyDescent="0.15">
      <c r="A223" s="828" t="s">
        <v>432</v>
      </c>
      <c r="B223" s="4"/>
      <c r="C223" s="828" t="s">
        <v>374</v>
      </c>
      <c r="D223" s="828" t="s">
        <v>2398</v>
      </c>
      <c r="E223" s="4"/>
      <c r="F223" s="828" t="s">
        <v>375</v>
      </c>
      <c r="G223" s="839" t="s">
        <v>376</v>
      </c>
      <c r="H223" s="14"/>
      <c r="I223" s="10" t="s">
        <v>17</v>
      </c>
      <c r="J223" s="1670" t="s">
        <v>29</v>
      </c>
      <c r="K223" s="4"/>
      <c r="L223" s="10" t="s">
        <v>18</v>
      </c>
    </row>
    <row r="224" spans="1:12" x14ac:dyDescent="0.15">
      <c r="A224" s="828" t="s">
        <v>432</v>
      </c>
      <c r="B224" s="4"/>
      <c r="C224" s="828" t="s">
        <v>378</v>
      </c>
      <c r="D224" s="828" t="s">
        <v>377</v>
      </c>
      <c r="E224" s="4"/>
      <c r="F224" s="828" t="s">
        <v>379</v>
      </c>
      <c r="G224" s="839" t="s">
        <v>380</v>
      </c>
      <c r="H224" s="14"/>
      <c r="I224" s="10" t="s">
        <v>17</v>
      </c>
      <c r="J224" s="1671" t="s">
        <v>29</v>
      </c>
      <c r="K224" s="1377"/>
      <c r="L224" s="10" t="s">
        <v>18</v>
      </c>
    </row>
    <row r="225" spans="1:12" x14ac:dyDescent="0.15">
      <c r="A225" s="828" t="s">
        <v>432</v>
      </c>
      <c r="B225" s="4"/>
      <c r="C225" s="828" t="s">
        <v>382</v>
      </c>
      <c r="D225" s="828" t="s">
        <v>381</v>
      </c>
      <c r="E225" s="4"/>
      <c r="F225" s="828" t="s">
        <v>383</v>
      </c>
      <c r="G225" s="839" t="s">
        <v>380</v>
      </c>
      <c r="H225" s="14"/>
      <c r="I225" s="10" t="s">
        <v>17</v>
      </c>
      <c r="J225" s="1672" t="s">
        <v>29</v>
      </c>
      <c r="K225" s="4"/>
      <c r="L225" s="10" t="s">
        <v>18</v>
      </c>
    </row>
    <row r="226" spans="1:12" x14ac:dyDescent="0.15">
      <c r="A226" s="828" t="s">
        <v>432</v>
      </c>
      <c r="B226" s="4"/>
      <c r="C226" s="828" t="s">
        <v>386</v>
      </c>
      <c r="D226" s="828" t="s">
        <v>2400</v>
      </c>
      <c r="E226" s="4"/>
      <c r="F226" s="828" t="s">
        <v>385</v>
      </c>
      <c r="G226" s="839" t="s">
        <v>387</v>
      </c>
      <c r="H226" s="14"/>
      <c r="I226" s="10" t="s">
        <v>17</v>
      </c>
      <c r="J226" s="1673" t="s">
        <v>29</v>
      </c>
      <c r="K226" s="4"/>
      <c r="L226" s="10" t="s">
        <v>18</v>
      </c>
    </row>
    <row r="227" spans="1:12" x14ac:dyDescent="0.15">
      <c r="A227" s="828" t="s">
        <v>432</v>
      </c>
      <c r="B227" s="4"/>
      <c r="C227" s="828" t="s">
        <v>389</v>
      </c>
      <c r="D227" s="828" t="s">
        <v>2400</v>
      </c>
      <c r="E227" s="828" t="s">
        <v>388</v>
      </c>
      <c r="F227" s="828" t="s">
        <v>390</v>
      </c>
      <c r="G227" s="839" t="s">
        <v>391</v>
      </c>
      <c r="H227" s="14"/>
      <c r="I227" s="10" t="s">
        <v>17</v>
      </c>
      <c r="J227" s="1674" t="s">
        <v>29</v>
      </c>
      <c r="K227" s="873"/>
      <c r="L227" s="10" t="s">
        <v>18</v>
      </c>
    </row>
    <row r="228" spans="1:12" x14ac:dyDescent="0.15">
      <c r="A228" s="828" t="s">
        <v>432</v>
      </c>
      <c r="B228" s="4"/>
      <c r="C228" s="828" t="s">
        <v>393</v>
      </c>
      <c r="D228" s="828" t="s">
        <v>392</v>
      </c>
      <c r="E228" s="4"/>
      <c r="F228" s="828" t="s">
        <v>390</v>
      </c>
      <c r="G228" s="14"/>
      <c r="H228" s="14"/>
      <c r="I228" s="10" t="s">
        <v>17</v>
      </c>
      <c r="J228" s="1675" t="s">
        <v>29</v>
      </c>
      <c r="K228" s="4"/>
      <c r="L228" s="10" t="s">
        <v>18</v>
      </c>
    </row>
    <row r="229" spans="1:12" x14ac:dyDescent="0.15">
      <c r="A229" s="828" t="s">
        <v>432</v>
      </c>
      <c r="B229" s="4"/>
      <c r="C229" s="828" t="s">
        <v>394</v>
      </c>
      <c r="D229" s="828" t="s">
        <v>397</v>
      </c>
      <c r="E229" s="4"/>
      <c r="F229" s="828" t="s">
        <v>395</v>
      </c>
      <c r="G229" s="839" t="s">
        <v>396</v>
      </c>
      <c r="H229" s="14"/>
      <c r="I229" s="10" t="s">
        <v>17</v>
      </c>
      <c r="J229" s="1676" t="s">
        <v>29</v>
      </c>
      <c r="K229" s="4"/>
      <c r="L229" s="10" t="s">
        <v>17</v>
      </c>
    </row>
    <row r="230" spans="1:12" x14ac:dyDescent="0.15">
      <c r="A230" s="828" t="s">
        <v>430</v>
      </c>
      <c r="B230" s="968"/>
      <c r="C230" s="969" t="s">
        <v>911</v>
      </c>
      <c r="D230" s="867" t="s">
        <v>2397</v>
      </c>
      <c r="E230" s="867" t="s">
        <v>908</v>
      </c>
      <c r="F230" s="969" t="s">
        <v>912</v>
      </c>
      <c r="G230" s="972" t="s">
        <v>914</v>
      </c>
      <c r="H230" s="972" t="s">
        <v>915</v>
      </c>
      <c r="I230" s="10" t="s">
        <v>17</v>
      </c>
      <c r="J230" s="1677" t="s">
        <v>29</v>
      </c>
      <c r="K230" s="968"/>
      <c r="L230" s="10" t="s">
        <v>17</v>
      </c>
    </row>
    <row r="231" spans="1:12" x14ac:dyDescent="0.15">
      <c r="A231" s="828" t="s">
        <v>430</v>
      </c>
      <c r="B231" s="968"/>
      <c r="C231" s="969" t="s">
        <v>916</v>
      </c>
      <c r="D231" s="867" t="s">
        <v>2397</v>
      </c>
      <c r="E231" s="867" t="s">
        <v>908</v>
      </c>
      <c r="F231" s="969" t="s">
        <v>913</v>
      </c>
      <c r="G231" s="972" t="s">
        <v>917</v>
      </c>
      <c r="H231" s="972" t="s">
        <v>918</v>
      </c>
      <c r="I231" s="10" t="s">
        <v>17</v>
      </c>
      <c r="J231" s="1678" t="s">
        <v>29</v>
      </c>
      <c r="K231" s="968"/>
      <c r="L231" s="10" t="s">
        <v>17</v>
      </c>
    </row>
    <row r="232" spans="1:12" x14ac:dyDescent="0.15">
      <c r="A232" s="828" t="s">
        <v>432</v>
      </c>
      <c r="B232" s="866"/>
      <c r="C232" s="867" t="s">
        <v>416</v>
      </c>
      <c r="D232" s="867" t="s">
        <v>2397</v>
      </c>
      <c r="E232" s="867" t="s">
        <v>908</v>
      </c>
      <c r="F232" s="867" t="s">
        <v>417</v>
      </c>
      <c r="G232" s="870" t="s">
        <v>909</v>
      </c>
      <c r="H232" s="870" t="s">
        <v>418</v>
      </c>
      <c r="I232" s="10" t="s">
        <v>17</v>
      </c>
      <c r="J232" s="1679" t="s">
        <v>29</v>
      </c>
      <c r="K232" s="866"/>
      <c r="L232" s="869" t="s">
        <v>17</v>
      </c>
    </row>
    <row r="233" spans="1:12" x14ac:dyDescent="0.15">
      <c r="A233" s="828" t="s">
        <v>432</v>
      </c>
      <c r="B233" s="866"/>
      <c r="C233" s="867" t="s">
        <v>420</v>
      </c>
      <c r="D233" s="867" t="s">
        <v>2397</v>
      </c>
      <c r="E233" s="867" t="s">
        <v>908</v>
      </c>
      <c r="F233" s="867" t="s">
        <v>421</v>
      </c>
      <c r="G233" s="870" t="s">
        <v>910</v>
      </c>
      <c r="H233" s="870" t="s">
        <v>419</v>
      </c>
      <c r="I233" s="10" t="s">
        <v>17</v>
      </c>
      <c r="J233" s="1680" t="s">
        <v>29</v>
      </c>
      <c r="K233" s="866"/>
      <c r="L233" s="869" t="s">
        <v>18</v>
      </c>
    </row>
    <row r="234" spans="1:12" x14ac:dyDescent="0.15">
      <c r="A234" s="828" t="s">
        <v>432</v>
      </c>
      <c r="B234" s="4"/>
      <c r="C234" s="828" t="s">
        <v>398</v>
      </c>
      <c r="D234" s="867" t="s">
        <v>2397</v>
      </c>
      <c r="E234" s="867" t="s">
        <v>908</v>
      </c>
      <c r="F234" s="828" t="s">
        <v>399</v>
      </c>
      <c r="G234" s="839" t="s">
        <v>919</v>
      </c>
      <c r="H234" s="839" t="s">
        <v>400</v>
      </c>
      <c r="I234" s="10" t="s">
        <v>17</v>
      </c>
      <c r="J234" s="1681" t="s">
        <v>29</v>
      </c>
      <c r="K234" s="4"/>
      <c r="L234" s="10" t="s">
        <v>18</v>
      </c>
    </row>
    <row r="235" spans="1:12" x14ac:dyDescent="0.15">
      <c r="A235" s="828" t="s">
        <v>432</v>
      </c>
      <c r="B235" s="4"/>
      <c r="C235" s="828" t="s">
        <v>401</v>
      </c>
      <c r="D235" s="828" t="s">
        <v>123</v>
      </c>
      <c r="E235" s="4"/>
      <c r="F235" s="828" t="s">
        <v>403</v>
      </c>
      <c r="G235" s="839" t="s">
        <v>923</v>
      </c>
      <c r="H235" s="14"/>
      <c r="I235" s="10" t="s">
        <v>17</v>
      </c>
      <c r="J235" s="1682" t="s">
        <v>29</v>
      </c>
      <c r="K235" s="4"/>
      <c r="L235" s="10" t="s">
        <v>18</v>
      </c>
    </row>
    <row r="236" spans="1:12" x14ac:dyDescent="0.15">
      <c r="A236" s="828" t="s">
        <v>432</v>
      </c>
      <c r="B236" s="4"/>
      <c r="C236" s="828" t="s">
        <v>402</v>
      </c>
      <c r="D236" s="828" t="s">
        <v>123</v>
      </c>
      <c r="E236" s="4"/>
      <c r="F236" s="828" t="s">
        <v>390</v>
      </c>
      <c r="G236" s="839" t="s">
        <v>924</v>
      </c>
      <c r="H236" s="14"/>
      <c r="I236" s="10" t="s">
        <v>17</v>
      </c>
      <c r="J236" s="1683" t="s">
        <v>29</v>
      </c>
      <c r="K236" s="4"/>
      <c r="L236" s="10" t="s">
        <v>18</v>
      </c>
    </row>
    <row r="237" spans="1:12" x14ac:dyDescent="0.15">
      <c r="A237" s="828" t="s">
        <v>432</v>
      </c>
      <c r="B237" s="4"/>
      <c r="C237" s="828" t="s">
        <v>360</v>
      </c>
      <c r="D237" s="828" t="s">
        <v>347</v>
      </c>
      <c r="E237" s="4" t="s">
        <v>349</v>
      </c>
      <c r="F237" s="828" t="s">
        <v>33</v>
      </c>
      <c r="G237" s="839" t="s">
        <v>404</v>
      </c>
      <c r="H237" s="14"/>
      <c r="I237" s="10" t="s">
        <v>17</v>
      </c>
      <c r="J237" s="1684" t="s">
        <v>29</v>
      </c>
      <c r="K237" s="4"/>
      <c r="L237" s="10" t="s">
        <v>18</v>
      </c>
    </row>
    <row r="238" spans="1:12" x14ac:dyDescent="0.15">
      <c r="A238" s="828" t="s">
        <v>432</v>
      </c>
      <c r="B238" s="4"/>
      <c r="C238" s="828" t="s">
        <v>405</v>
      </c>
      <c r="D238" s="828" t="s">
        <v>2400</v>
      </c>
      <c r="E238" s="4"/>
      <c r="F238" s="828" t="s">
        <v>69</v>
      </c>
      <c r="G238" s="14" t="str">
        <f>H234</f>
        <v>公司aaa</v>
      </c>
      <c r="H238" s="14"/>
      <c r="I238" s="10" t="s">
        <v>17</v>
      </c>
      <c r="J238" s="1685" t="s">
        <v>29</v>
      </c>
      <c r="K238" s="4"/>
      <c r="L238" s="10" t="s">
        <v>18</v>
      </c>
    </row>
    <row r="239" spans="1:12" x14ac:dyDescent="0.15">
      <c r="A239" s="828" t="s">
        <v>432</v>
      </c>
      <c r="B239" s="866"/>
      <c r="C239" s="867" t="s">
        <v>422</v>
      </c>
      <c r="D239" s="867" t="s">
        <v>2400</v>
      </c>
      <c r="E239" s="867" t="s">
        <v>423</v>
      </c>
      <c r="F239" s="867" t="s">
        <v>417</v>
      </c>
      <c r="G239" s="868" t="str">
        <f>G238</f>
        <v>公司aaa</v>
      </c>
      <c r="H239" s="871">
        <v>112102</v>
      </c>
      <c r="I239" s="10" t="s">
        <v>17</v>
      </c>
      <c r="J239" s="1686" t="s">
        <v>29</v>
      </c>
      <c r="K239" s="866"/>
      <c r="L239" s="869" t="s">
        <v>17</v>
      </c>
    </row>
    <row r="240" spans="1:12" x14ac:dyDescent="0.15">
      <c r="A240" s="828" t="s">
        <v>433</v>
      </c>
      <c r="B240" s="4"/>
      <c r="C240" s="828" t="s">
        <v>386</v>
      </c>
      <c r="D240" s="828" t="s">
        <v>2400</v>
      </c>
      <c r="E240" s="4"/>
      <c r="F240" s="828" t="s">
        <v>385</v>
      </c>
      <c r="G240" s="839" t="str">
        <f>H234</f>
        <v>公司aaa</v>
      </c>
      <c r="H240" s="14"/>
      <c r="I240" s="10" t="s">
        <v>17</v>
      </c>
      <c r="J240" s="1687" t="s">
        <v>29</v>
      </c>
      <c r="K240" s="1378"/>
      <c r="L240" s="10" t="s">
        <v>18</v>
      </c>
    </row>
    <row r="241" spans="1:12" x14ac:dyDescent="0.15">
      <c r="A241" s="828" t="s">
        <v>433</v>
      </c>
      <c r="B241" s="4"/>
      <c r="C241" s="828" t="s">
        <v>406</v>
      </c>
      <c r="D241" s="828" t="s">
        <v>2400</v>
      </c>
      <c r="E241" s="828" t="s">
        <v>407</v>
      </c>
      <c r="F241" s="828" t="s">
        <v>390</v>
      </c>
      <c r="G241" s="14" t="str">
        <f>H234</f>
        <v>公司aaa</v>
      </c>
      <c r="H241" s="14"/>
      <c r="I241" s="10" t="s">
        <v>17</v>
      </c>
      <c r="J241" s="1688" t="s">
        <v>29</v>
      </c>
      <c r="K241" s="4"/>
      <c r="L241" s="10" t="s">
        <v>18</v>
      </c>
    </row>
    <row r="242" spans="1:12" x14ac:dyDescent="0.15">
      <c r="A242" s="828" t="s">
        <v>433</v>
      </c>
      <c r="B242" s="866"/>
      <c r="C242" s="828" t="s">
        <v>394</v>
      </c>
      <c r="D242" s="828" t="s">
        <v>397</v>
      </c>
      <c r="E242" s="4"/>
      <c r="F242" s="828" t="s">
        <v>395</v>
      </c>
      <c r="G242" s="839" t="s">
        <v>424</v>
      </c>
      <c r="H242" s="868"/>
      <c r="I242" s="10" t="s">
        <v>17</v>
      </c>
      <c r="J242" s="1689" t="s">
        <v>29</v>
      </c>
      <c r="K242" s="866"/>
      <c r="L242" s="869" t="s">
        <v>17</v>
      </c>
    </row>
    <row r="243" spans="1:12" x14ac:dyDescent="0.15">
      <c r="A243" s="828" t="s">
        <v>433</v>
      </c>
      <c r="B243" s="866"/>
      <c r="C243" s="867" t="s">
        <v>420</v>
      </c>
      <c r="D243" s="867" t="s">
        <v>2397</v>
      </c>
      <c r="E243" s="867" t="s">
        <v>908</v>
      </c>
      <c r="F243" s="867" t="s">
        <v>421</v>
      </c>
      <c r="G243" s="870" t="s">
        <v>920</v>
      </c>
      <c r="H243" s="870" t="s">
        <v>418</v>
      </c>
      <c r="I243" s="10" t="s">
        <v>17</v>
      </c>
      <c r="J243" s="1690" t="s">
        <v>29</v>
      </c>
      <c r="K243" s="866"/>
      <c r="L243" s="869" t="s">
        <v>18</v>
      </c>
    </row>
    <row r="244" spans="1:12" x14ac:dyDescent="0.15">
      <c r="A244" s="828" t="s">
        <v>433</v>
      </c>
      <c r="B244" s="4"/>
      <c r="C244" s="828" t="s">
        <v>408</v>
      </c>
      <c r="D244" s="867" t="s">
        <v>2397</v>
      </c>
      <c r="E244" s="867" t="s">
        <v>908</v>
      </c>
      <c r="F244" s="828" t="s">
        <v>56</v>
      </c>
      <c r="G244" s="839" t="s">
        <v>919</v>
      </c>
      <c r="H244" s="839" t="s">
        <v>921</v>
      </c>
      <c r="I244" s="10" t="s">
        <v>17</v>
      </c>
      <c r="J244" s="1691" t="s">
        <v>29</v>
      </c>
      <c r="K244" s="4"/>
      <c r="L244" s="10" t="s">
        <v>18</v>
      </c>
    </row>
    <row r="245" spans="1:12" x14ac:dyDescent="0.15">
      <c r="A245" s="828" t="s">
        <v>433</v>
      </c>
      <c r="B245" s="4"/>
      <c r="C245" s="828" t="s">
        <v>401</v>
      </c>
      <c r="D245" s="828" t="s">
        <v>428</v>
      </c>
      <c r="E245" s="4"/>
      <c r="F245" s="828" t="s">
        <v>403</v>
      </c>
      <c r="G245" s="839" t="s">
        <v>429</v>
      </c>
      <c r="H245" s="14"/>
      <c r="I245" s="10" t="s">
        <v>17</v>
      </c>
      <c r="J245" s="1692" t="s">
        <v>29</v>
      </c>
      <c r="K245" s="4"/>
      <c r="L245" s="10" t="s">
        <v>18</v>
      </c>
    </row>
    <row r="246" spans="1:12" x14ac:dyDescent="0.15">
      <c r="A246" s="828" t="s">
        <v>433</v>
      </c>
      <c r="B246" s="4"/>
      <c r="C246" s="828" t="s">
        <v>360</v>
      </c>
      <c r="D246" s="828" t="s">
        <v>347</v>
      </c>
      <c r="E246" s="4" t="s">
        <v>349</v>
      </c>
      <c r="F246" s="828" t="s">
        <v>33</v>
      </c>
      <c r="G246" s="839" t="s">
        <v>409</v>
      </c>
      <c r="H246" s="10"/>
      <c r="I246" s="10" t="s">
        <v>17</v>
      </c>
      <c r="J246" s="1693" t="s">
        <v>29</v>
      </c>
      <c r="K246" s="4"/>
      <c r="L246" s="10" t="s">
        <v>18</v>
      </c>
    </row>
    <row r="247" spans="1:12" x14ac:dyDescent="0.15">
      <c r="A247" s="828" t="s">
        <v>433</v>
      </c>
      <c r="B247" s="4"/>
      <c r="C247" s="828" t="s">
        <v>426</v>
      </c>
      <c r="D247" s="828" t="s">
        <v>2400</v>
      </c>
      <c r="E247" s="4"/>
      <c r="F247" s="828" t="s">
        <v>69</v>
      </c>
      <c r="G247" s="15" t="str">
        <f>H244</f>
        <v>公司bbb</v>
      </c>
      <c r="H247" s="10"/>
      <c r="I247" s="10" t="s">
        <v>17</v>
      </c>
      <c r="J247" s="1694" t="s">
        <v>29</v>
      </c>
      <c r="K247" s="4"/>
      <c r="L247" s="10" t="s">
        <v>18</v>
      </c>
    </row>
    <row r="248" spans="1:12" x14ac:dyDescent="0.15">
      <c r="A248" s="828" t="s">
        <v>433</v>
      </c>
      <c r="B248" s="866"/>
      <c r="C248" s="867" t="s">
        <v>425</v>
      </c>
      <c r="D248" s="828" t="s">
        <v>2400</v>
      </c>
      <c r="E248" s="867" t="s">
        <v>423</v>
      </c>
      <c r="F248" s="867" t="s">
        <v>417</v>
      </c>
      <c r="G248" s="871" t="str">
        <f>G247</f>
        <v>公司bbb</v>
      </c>
      <c r="H248" s="872">
        <v>112101</v>
      </c>
      <c r="I248" s="10" t="s">
        <v>17</v>
      </c>
      <c r="J248" s="1695" t="s">
        <v>29</v>
      </c>
      <c r="K248" s="866"/>
      <c r="L248" s="869" t="s">
        <v>17</v>
      </c>
    </row>
    <row r="249" spans="1:12" x14ac:dyDescent="0.15">
      <c r="A249" s="828" t="s">
        <v>434</v>
      </c>
      <c r="B249" s="4"/>
      <c r="C249" s="828" t="s">
        <v>386</v>
      </c>
      <c r="D249" s="828" t="s">
        <v>2400</v>
      </c>
      <c r="E249" s="4"/>
      <c r="F249" s="828" t="s">
        <v>385</v>
      </c>
      <c r="G249" s="10" t="str">
        <f>G248</f>
        <v>公司bbb</v>
      </c>
      <c r="H249" s="10"/>
      <c r="I249" s="10" t="s">
        <v>17</v>
      </c>
      <c r="J249" s="1696" t="s">
        <v>29</v>
      </c>
      <c r="K249" s="1379"/>
      <c r="L249" s="10" t="s">
        <v>18</v>
      </c>
    </row>
    <row r="250" spans="1:12" x14ac:dyDescent="0.15">
      <c r="A250" s="828" t="s">
        <v>434</v>
      </c>
      <c r="B250" s="4"/>
      <c r="C250" s="828" t="s">
        <v>389</v>
      </c>
      <c r="D250" s="828" t="s">
        <v>2400</v>
      </c>
      <c r="E250" s="828" t="s">
        <v>388</v>
      </c>
      <c r="F250" s="828" t="s">
        <v>390</v>
      </c>
      <c r="G250" s="10" t="str">
        <f>G249</f>
        <v>公司bbb</v>
      </c>
      <c r="H250" s="10"/>
      <c r="I250" s="10" t="s">
        <v>17</v>
      </c>
      <c r="J250" s="1697" t="s">
        <v>29</v>
      </c>
      <c r="K250" s="4"/>
      <c r="L250" s="10" t="s">
        <v>18</v>
      </c>
    </row>
    <row r="251" spans="1:12" x14ac:dyDescent="0.15">
      <c r="A251" s="828" t="s">
        <v>434</v>
      </c>
      <c r="B251" s="4"/>
      <c r="C251" s="828" t="s">
        <v>410</v>
      </c>
      <c r="D251" s="828" t="s">
        <v>411</v>
      </c>
      <c r="E251" s="4"/>
      <c r="F251" s="828" t="s">
        <v>403</v>
      </c>
      <c r="G251" s="14"/>
      <c r="H251" s="10"/>
      <c r="I251" s="10" t="s">
        <v>17</v>
      </c>
      <c r="J251" s="1698" t="s">
        <v>29</v>
      </c>
      <c r="K251" s="4"/>
      <c r="L251" s="10" t="s">
        <v>18</v>
      </c>
    </row>
    <row r="252" spans="1:12" x14ac:dyDescent="0.15">
      <c r="A252" s="828" t="s">
        <v>434</v>
      </c>
      <c r="B252" s="4"/>
      <c r="C252" s="828" t="s">
        <v>412</v>
      </c>
      <c r="D252" s="828" t="s">
        <v>937</v>
      </c>
      <c r="E252" s="4"/>
      <c r="F252" s="828" t="s">
        <v>42</v>
      </c>
      <c r="G252" s="841" t="s">
        <v>938</v>
      </c>
      <c r="H252" s="10"/>
      <c r="I252" s="10" t="s">
        <v>17</v>
      </c>
      <c r="J252" s="1699" t="s">
        <v>29</v>
      </c>
      <c r="K252" s="4"/>
      <c r="L252" s="10" t="s">
        <v>18</v>
      </c>
    </row>
    <row r="253" spans="1:12" x14ac:dyDescent="0.15">
      <c r="A253" s="828" t="s">
        <v>434</v>
      </c>
      <c r="B253" s="4"/>
      <c r="C253" s="828" t="s">
        <v>413</v>
      </c>
      <c r="D253" s="828" t="s">
        <v>2400</v>
      </c>
      <c r="E253" s="4"/>
      <c r="F253" s="828" t="s">
        <v>414</v>
      </c>
      <c r="G253" s="15" t="str">
        <f>G249</f>
        <v>公司bbb</v>
      </c>
      <c r="H253" s="10"/>
      <c r="I253" s="10" t="s">
        <v>17</v>
      </c>
      <c r="J253" s="1700" t="s">
        <v>29</v>
      </c>
      <c r="K253" s="4"/>
      <c r="L253" s="10" t="s">
        <v>17</v>
      </c>
    </row>
    <row r="254" spans="1:12" x14ac:dyDescent="0.15">
      <c r="A254" s="828" t="s">
        <v>2193</v>
      </c>
      <c r="B254" s="4"/>
      <c r="C254" s="828" t="s">
        <v>457</v>
      </c>
      <c r="D254" s="828" t="s">
        <v>456</v>
      </c>
      <c r="E254" s="4"/>
      <c r="F254" s="828" t="s">
        <v>458</v>
      </c>
      <c r="G254" s="828" t="s">
        <v>459</v>
      </c>
      <c r="H254" s="10"/>
      <c r="I254" s="10" t="s">
        <v>17</v>
      </c>
      <c r="J254" s="1701" t="s">
        <v>29</v>
      </c>
      <c r="K254" s="4"/>
      <c r="L254" s="10" t="s">
        <v>17</v>
      </c>
    </row>
    <row r="255" spans="1:12" x14ac:dyDescent="0.15">
      <c r="A255" s="828" t="s">
        <v>2193</v>
      </c>
      <c r="B255" s="4"/>
      <c r="C255" s="828" t="s">
        <v>460</v>
      </c>
      <c r="D255" s="828" t="s">
        <v>2400</v>
      </c>
      <c r="E255" s="4"/>
      <c r="F255" s="828" t="s">
        <v>461</v>
      </c>
      <c r="G255" s="841" t="s">
        <v>462</v>
      </c>
      <c r="H255" s="10"/>
      <c r="I255" s="10" t="s">
        <v>17</v>
      </c>
      <c r="J255" s="1702" t="s">
        <v>29</v>
      </c>
      <c r="K255" s="4"/>
      <c r="L255" s="10" t="s">
        <v>17</v>
      </c>
    </row>
    <row r="256" spans="1:12" x14ac:dyDescent="0.15">
      <c r="A256" s="828" t="s">
        <v>2193</v>
      </c>
      <c r="B256" s="4"/>
      <c r="C256" s="828" t="s">
        <v>463</v>
      </c>
      <c r="D256" s="828" t="s">
        <v>456</v>
      </c>
      <c r="E256" s="4"/>
      <c r="F256" s="828" t="s">
        <v>464</v>
      </c>
      <c r="G256" s="14"/>
      <c r="H256" s="10"/>
      <c r="I256" s="10" t="s">
        <v>17</v>
      </c>
      <c r="J256" s="1703" t="s">
        <v>29</v>
      </c>
      <c r="K256" s="1380"/>
      <c r="L256" s="10" t="s">
        <v>18</v>
      </c>
    </row>
    <row r="257" spans="1:12" x14ac:dyDescent="0.15">
      <c r="A257" s="828" t="s">
        <v>2193</v>
      </c>
      <c r="B257" s="4"/>
      <c r="C257" s="828" t="s">
        <v>465</v>
      </c>
      <c r="D257" s="828" t="s">
        <v>2400</v>
      </c>
      <c r="E257" s="4"/>
      <c r="F257" s="828" t="s">
        <v>69</v>
      </c>
      <c r="G257" s="852" t="s">
        <v>466</v>
      </c>
      <c r="H257" s="22"/>
      <c r="I257" s="10" t="s">
        <v>17</v>
      </c>
      <c r="J257" s="1704" t="s">
        <v>29</v>
      </c>
      <c r="K257" s="4"/>
      <c r="L257" s="10" t="s">
        <v>17</v>
      </c>
    </row>
    <row r="258" spans="1:12" x14ac:dyDescent="0.15">
      <c r="A258" s="828" t="s">
        <v>2193</v>
      </c>
      <c r="B258" s="4"/>
      <c r="C258" s="828" t="s">
        <v>467</v>
      </c>
      <c r="D258" s="828" t="s">
        <v>456</v>
      </c>
      <c r="E258" s="4"/>
      <c r="F258" s="828" t="s">
        <v>458</v>
      </c>
      <c r="G258" s="828" t="s">
        <v>468</v>
      </c>
      <c r="H258" s="22"/>
      <c r="I258" s="10" t="s">
        <v>17</v>
      </c>
      <c r="J258" s="1705" t="s">
        <v>29</v>
      </c>
      <c r="K258" s="4"/>
      <c r="L258" s="10" t="s">
        <v>17</v>
      </c>
    </row>
    <row r="259" spans="1:12" x14ac:dyDescent="0.15">
      <c r="A259" s="828" t="s">
        <v>2193</v>
      </c>
      <c r="B259" s="4"/>
      <c r="C259" s="828" t="s">
        <v>469</v>
      </c>
      <c r="D259" s="828" t="s">
        <v>456</v>
      </c>
      <c r="E259" s="4"/>
      <c r="F259" s="828" t="s">
        <v>464</v>
      </c>
      <c r="G259" s="22"/>
      <c r="H259" s="22"/>
      <c r="I259" s="10" t="s">
        <v>17</v>
      </c>
      <c r="J259" s="1706" t="s">
        <v>29</v>
      </c>
      <c r="K259" s="4"/>
      <c r="L259" s="10" t="s">
        <v>18</v>
      </c>
    </row>
    <row r="260" spans="1:12" x14ac:dyDescent="0.15">
      <c r="A260" s="828" t="s">
        <v>2193</v>
      </c>
      <c r="B260" s="4"/>
      <c r="C260" s="828" t="s">
        <v>460</v>
      </c>
      <c r="D260" s="828" t="s">
        <v>2400</v>
      </c>
      <c r="E260" s="4"/>
      <c r="F260" s="828" t="s">
        <v>461</v>
      </c>
      <c r="G260" s="841" t="s">
        <v>462</v>
      </c>
      <c r="H260" s="22"/>
      <c r="I260" s="10" t="s">
        <v>17</v>
      </c>
      <c r="J260" s="1707" t="s">
        <v>29</v>
      </c>
      <c r="K260" s="4"/>
      <c r="L260" s="10" t="s">
        <v>17</v>
      </c>
    </row>
    <row r="261" spans="1:12" x14ac:dyDescent="0.15">
      <c r="A261" s="828" t="s">
        <v>2193</v>
      </c>
      <c r="B261" s="4"/>
      <c r="C261" s="828" t="s">
        <v>467</v>
      </c>
      <c r="D261" s="828" t="s">
        <v>456</v>
      </c>
      <c r="E261" s="4"/>
      <c r="F261" s="828" t="s">
        <v>458</v>
      </c>
      <c r="G261" s="828" t="s">
        <v>470</v>
      </c>
      <c r="H261" s="22"/>
      <c r="I261" s="10" t="s">
        <v>17</v>
      </c>
      <c r="J261" s="1708" t="s">
        <v>29</v>
      </c>
      <c r="K261" s="4"/>
      <c r="L261" s="10" t="s">
        <v>17</v>
      </c>
    </row>
    <row r="262" spans="1:12" x14ac:dyDescent="0.15">
      <c r="A262" s="828" t="s">
        <v>475</v>
      </c>
      <c r="B262" s="4"/>
      <c r="C262" s="828" t="s">
        <v>472</v>
      </c>
      <c r="D262" s="828" t="s">
        <v>471</v>
      </c>
      <c r="E262" s="4"/>
      <c r="F262" s="828" t="s">
        <v>473</v>
      </c>
      <c r="G262" s="22"/>
      <c r="H262" s="22"/>
      <c r="I262" s="10" t="s">
        <v>17</v>
      </c>
      <c r="J262" s="1709" t="s">
        <v>29</v>
      </c>
      <c r="K262" s="1381"/>
      <c r="L262" s="10" t="s">
        <v>18</v>
      </c>
    </row>
    <row r="263" spans="1:12" x14ac:dyDescent="0.15">
      <c r="A263" s="828" t="s">
        <v>475</v>
      </c>
      <c r="B263" s="4"/>
      <c r="C263" s="828" t="s">
        <v>360</v>
      </c>
      <c r="D263" s="828" t="s">
        <v>129</v>
      </c>
      <c r="E263" s="4" t="s">
        <v>349</v>
      </c>
      <c r="F263" s="828" t="s">
        <v>33</v>
      </c>
      <c r="G263" s="852" t="s">
        <v>476</v>
      </c>
      <c r="H263" s="22"/>
      <c r="I263" s="10" t="s">
        <v>17</v>
      </c>
      <c r="J263" s="1710" t="s">
        <v>29</v>
      </c>
      <c r="K263" s="991"/>
      <c r="L263" s="10" t="s">
        <v>17</v>
      </c>
    </row>
    <row r="264" spans="1:12" x14ac:dyDescent="0.15">
      <c r="A264" s="828" t="s">
        <v>475</v>
      </c>
      <c r="B264" s="4"/>
      <c r="C264" s="828" t="s">
        <v>386</v>
      </c>
      <c r="D264" s="828" t="s">
        <v>2400</v>
      </c>
      <c r="E264" s="4"/>
      <c r="F264" s="828" t="s">
        <v>385</v>
      </c>
      <c r="G264" s="839" t="s">
        <v>477</v>
      </c>
      <c r="H264" s="22"/>
      <c r="I264" s="10" t="s">
        <v>17</v>
      </c>
      <c r="J264" s="1711" t="s">
        <v>29</v>
      </c>
      <c r="K264" s="4"/>
      <c r="L264" s="10" t="s">
        <v>18</v>
      </c>
    </row>
    <row r="265" spans="1:12" x14ac:dyDescent="0.15">
      <c r="A265" s="828" t="s">
        <v>475</v>
      </c>
      <c r="B265" s="4"/>
      <c r="C265" s="828" t="s">
        <v>406</v>
      </c>
      <c r="D265" s="828" t="s">
        <v>2400</v>
      </c>
      <c r="E265" s="828" t="s">
        <v>407</v>
      </c>
      <c r="F265" s="828" t="s">
        <v>38</v>
      </c>
      <c r="G265" s="14" t="str">
        <f>G264</f>
        <v>应收股利</v>
      </c>
      <c r="H265" s="22"/>
      <c r="I265" s="10" t="s">
        <v>17</v>
      </c>
      <c r="J265" s="1712" t="s">
        <v>29</v>
      </c>
      <c r="K265" s="992"/>
      <c r="L265" s="10" t="s">
        <v>18</v>
      </c>
    </row>
    <row r="266" spans="1:12" x14ac:dyDescent="0.15">
      <c r="A266" s="828" t="s">
        <v>475</v>
      </c>
      <c r="B266" s="4"/>
      <c r="C266" s="828" t="s">
        <v>479</v>
      </c>
      <c r="D266" s="828" t="s">
        <v>478</v>
      </c>
      <c r="E266" s="4"/>
      <c r="F266" s="828" t="s">
        <v>480</v>
      </c>
      <c r="G266" s="852" t="s">
        <v>481</v>
      </c>
      <c r="H266" s="22"/>
      <c r="I266" s="10" t="s">
        <v>17</v>
      </c>
      <c r="J266" s="1713" t="s">
        <v>29</v>
      </c>
      <c r="K266" s="4"/>
      <c r="L266" s="10" t="s">
        <v>18</v>
      </c>
    </row>
    <row r="267" spans="1:12" x14ac:dyDescent="0.15">
      <c r="A267" s="828" t="s">
        <v>475</v>
      </c>
      <c r="B267" s="4"/>
      <c r="C267" s="828" t="s">
        <v>65</v>
      </c>
      <c r="D267" s="828" t="s">
        <v>123</v>
      </c>
      <c r="E267" s="4"/>
      <c r="F267" s="828" t="s">
        <v>38</v>
      </c>
      <c r="G267" s="839" t="s">
        <v>429</v>
      </c>
      <c r="H267" s="22"/>
      <c r="I267" s="10" t="s">
        <v>17</v>
      </c>
      <c r="J267" s="1714" t="s">
        <v>29</v>
      </c>
      <c r="K267" s="4"/>
      <c r="L267" s="10" t="s">
        <v>18</v>
      </c>
    </row>
    <row r="268" spans="1:12" x14ac:dyDescent="0.15">
      <c r="A268" s="828" t="s">
        <v>475</v>
      </c>
      <c r="B268" s="4"/>
      <c r="C268" s="828" t="s">
        <v>472</v>
      </c>
      <c r="D268" s="828" t="s">
        <v>471</v>
      </c>
      <c r="E268" s="4"/>
      <c r="F268" s="828" t="s">
        <v>473</v>
      </c>
      <c r="G268" s="22"/>
      <c r="H268" s="22"/>
      <c r="I268" s="10" t="s">
        <v>17</v>
      </c>
      <c r="J268" s="1715" t="s">
        <v>29</v>
      </c>
      <c r="K268" s="4"/>
      <c r="L268" s="10" t="s">
        <v>18</v>
      </c>
    </row>
    <row r="269" spans="1:12" x14ac:dyDescent="0.15">
      <c r="A269" s="828" t="s">
        <v>475</v>
      </c>
      <c r="B269" s="4"/>
      <c r="C269" s="828" t="s">
        <v>482</v>
      </c>
      <c r="D269" s="828" t="s">
        <v>235</v>
      </c>
      <c r="E269" s="4"/>
      <c r="F269" s="828" t="s">
        <v>33</v>
      </c>
      <c r="G269" s="839" t="s">
        <v>483</v>
      </c>
      <c r="H269" s="22"/>
      <c r="I269" s="10" t="s">
        <v>17</v>
      </c>
      <c r="J269" s="1716" t="s">
        <v>29</v>
      </c>
      <c r="K269" s="4"/>
      <c r="L269" s="10" t="s">
        <v>17</v>
      </c>
    </row>
    <row r="270" spans="1:12" x14ac:dyDescent="0.15">
      <c r="A270" s="828" t="s">
        <v>475</v>
      </c>
      <c r="B270" s="4"/>
      <c r="C270" s="828" t="s">
        <v>484</v>
      </c>
      <c r="D270" s="828" t="s">
        <v>2584</v>
      </c>
      <c r="E270" s="828" t="s">
        <v>485</v>
      </c>
      <c r="F270" s="828" t="s">
        <v>486</v>
      </c>
      <c r="G270" s="22" t="str">
        <f>G264</f>
        <v>应收股利</v>
      </c>
      <c r="H270" s="22" t="str">
        <f>G266</f>
        <v>kg</v>
      </c>
      <c r="I270" s="10" t="s">
        <v>17</v>
      </c>
      <c r="J270" s="1717" t="s">
        <v>29</v>
      </c>
      <c r="K270" s="1457"/>
      <c r="L270" s="10" t="s">
        <v>17</v>
      </c>
    </row>
    <row r="271" spans="1:12" x14ac:dyDescent="0.15">
      <c r="A271" s="828" t="s">
        <v>475</v>
      </c>
      <c r="B271" s="4"/>
      <c r="C271" s="828" t="s">
        <v>487</v>
      </c>
      <c r="D271" s="828" t="s">
        <v>2584</v>
      </c>
      <c r="E271" s="828" t="s">
        <v>491</v>
      </c>
      <c r="F271" s="828" t="s">
        <v>488</v>
      </c>
      <c r="G271" s="22" t="str">
        <f>G264</f>
        <v>应收股利</v>
      </c>
      <c r="H271" s="22">
        <v>8</v>
      </c>
      <c r="I271" s="10" t="s">
        <v>17</v>
      </c>
      <c r="J271" s="1718" t="s">
        <v>29</v>
      </c>
      <c r="K271" s="1458"/>
      <c r="L271" s="10" t="s">
        <v>18</v>
      </c>
    </row>
    <row r="272" spans="1:12" x14ac:dyDescent="0.15">
      <c r="A272" s="828" t="s">
        <v>475</v>
      </c>
      <c r="B272" s="4"/>
      <c r="C272" s="828" t="s">
        <v>499</v>
      </c>
      <c r="D272" s="828" t="s">
        <v>2584</v>
      </c>
      <c r="E272" s="828" t="s">
        <v>492</v>
      </c>
      <c r="F272" s="828" t="s">
        <v>488</v>
      </c>
      <c r="G272" s="22" t="str">
        <f>G264</f>
        <v>应收股利</v>
      </c>
      <c r="H272" s="22">
        <v>80</v>
      </c>
      <c r="I272" s="10" t="s">
        <v>17</v>
      </c>
      <c r="J272" s="1719" t="s">
        <v>29</v>
      </c>
      <c r="K272" s="4"/>
      <c r="L272" s="10" t="s">
        <v>18</v>
      </c>
    </row>
    <row r="273" spans="1:12" x14ac:dyDescent="0.15">
      <c r="A273" s="828" t="s">
        <v>475</v>
      </c>
      <c r="B273" s="4"/>
      <c r="C273" s="828" t="s">
        <v>500</v>
      </c>
      <c r="D273" s="828" t="s">
        <v>2584</v>
      </c>
      <c r="E273" s="828" t="s">
        <v>493</v>
      </c>
      <c r="F273" s="828" t="s">
        <v>488</v>
      </c>
      <c r="G273" s="22" t="str">
        <f>G264</f>
        <v>应收股利</v>
      </c>
      <c r="H273" s="22">
        <v>5</v>
      </c>
      <c r="I273" s="10" t="s">
        <v>17</v>
      </c>
      <c r="J273" s="1720" t="s">
        <v>29</v>
      </c>
      <c r="K273" s="4"/>
      <c r="L273" s="10" t="s">
        <v>18</v>
      </c>
    </row>
    <row r="274" spans="1:12" x14ac:dyDescent="0.15">
      <c r="A274" s="828" t="s">
        <v>475</v>
      </c>
      <c r="B274" s="4"/>
      <c r="C274" s="828" t="s">
        <v>501</v>
      </c>
      <c r="D274" s="828" t="s">
        <v>2584</v>
      </c>
      <c r="E274" s="828" t="s">
        <v>494</v>
      </c>
      <c r="F274" s="828" t="s">
        <v>488</v>
      </c>
      <c r="G274" s="22" t="str">
        <f>G264</f>
        <v>应收股利</v>
      </c>
      <c r="H274" s="22">
        <v>50</v>
      </c>
      <c r="I274" s="10" t="s">
        <v>17</v>
      </c>
      <c r="J274" s="1721" t="s">
        <v>29</v>
      </c>
      <c r="K274" s="4"/>
      <c r="L274" s="10" t="s">
        <v>18</v>
      </c>
    </row>
    <row r="275" spans="1:12" x14ac:dyDescent="0.15">
      <c r="A275" s="828" t="s">
        <v>475</v>
      </c>
      <c r="B275" s="4"/>
      <c r="C275" s="828" t="s">
        <v>502</v>
      </c>
      <c r="D275" s="828" t="s">
        <v>2584</v>
      </c>
      <c r="E275" s="828" t="s">
        <v>495</v>
      </c>
      <c r="F275" s="828" t="s">
        <v>488</v>
      </c>
      <c r="G275" s="22" t="str">
        <f>G264</f>
        <v>应收股利</v>
      </c>
      <c r="H275" s="22">
        <v>2</v>
      </c>
      <c r="I275" s="10" t="s">
        <v>17</v>
      </c>
      <c r="J275" s="1722" t="s">
        <v>29</v>
      </c>
      <c r="K275" s="4"/>
      <c r="L275" s="10" t="s">
        <v>18</v>
      </c>
    </row>
    <row r="276" spans="1:12" x14ac:dyDescent="0.15">
      <c r="A276" s="828" t="s">
        <v>475</v>
      </c>
      <c r="B276" s="4"/>
      <c r="C276" s="828" t="s">
        <v>503</v>
      </c>
      <c r="D276" s="828" t="s">
        <v>2584</v>
      </c>
      <c r="E276" s="828" t="s">
        <v>496</v>
      </c>
      <c r="F276" s="828" t="s">
        <v>488</v>
      </c>
      <c r="G276" s="22" t="str">
        <f>G264</f>
        <v>应收股利</v>
      </c>
      <c r="H276" s="22">
        <v>20</v>
      </c>
      <c r="I276" s="10" t="s">
        <v>17</v>
      </c>
      <c r="J276" s="1723" t="s">
        <v>29</v>
      </c>
      <c r="K276" s="4"/>
      <c r="L276" s="10" t="s">
        <v>18</v>
      </c>
    </row>
    <row r="277" spans="1:12" x14ac:dyDescent="0.15">
      <c r="A277" s="828" t="s">
        <v>475</v>
      </c>
      <c r="B277" s="882"/>
      <c r="C277" s="881" t="s">
        <v>513</v>
      </c>
      <c r="D277" s="828" t="s">
        <v>2584</v>
      </c>
      <c r="E277" s="828" t="s">
        <v>498</v>
      </c>
      <c r="F277" s="881" t="s">
        <v>514</v>
      </c>
      <c r="G277" s="22" t="str">
        <f>G264</f>
        <v>应收股利</v>
      </c>
      <c r="H277" s="883"/>
      <c r="I277" s="884" t="s">
        <v>17</v>
      </c>
      <c r="J277" s="1724" t="s">
        <v>29</v>
      </c>
      <c r="K277" s="882"/>
      <c r="L277" s="884" t="s">
        <v>18</v>
      </c>
    </row>
    <row r="278" spans="1:12" x14ac:dyDescent="0.15">
      <c r="A278" s="828" t="s">
        <v>475</v>
      </c>
      <c r="B278" s="4"/>
      <c r="C278" s="828" t="s">
        <v>504</v>
      </c>
      <c r="D278" s="828" t="s">
        <v>2584</v>
      </c>
      <c r="E278" s="828" t="s">
        <v>497</v>
      </c>
      <c r="F278" s="828" t="s">
        <v>489</v>
      </c>
      <c r="G278" s="22" t="str">
        <f>G264</f>
        <v>应收股利</v>
      </c>
      <c r="H278" s="22">
        <v>5</v>
      </c>
      <c r="I278" s="10" t="s">
        <v>17</v>
      </c>
      <c r="J278" s="1725" t="s">
        <v>29</v>
      </c>
      <c r="K278" s="1433"/>
      <c r="L278" s="10" t="s">
        <v>17</v>
      </c>
    </row>
    <row r="279" spans="1:12" x14ac:dyDescent="0.15">
      <c r="A279" s="828" t="s">
        <v>475</v>
      </c>
      <c r="B279" s="4"/>
      <c r="C279" s="828" t="s">
        <v>505</v>
      </c>
      <c r="D279" s="828" t="s">
        <v>2584</v>
      </c>
      <c r="E279" s="828" t="s">
        <v>498</v>
      </c>
      <c r="F279" s="828" t="s">
        <v>490</v>
      </c>
      <c r="G279" s="22" t="str">
        <f>G264</f>
        <v>应收股利</v>
      </c>
      <c r="H279" s="22">
        <v>50</v>
      </c>
      <c r="I279" s="10" t="s">
        <v>17</v>
      </c>
      <c r="J279" s="1726" t="s">
        <v>29</v>
      </c>
      <c r="K279" s="1434"/>
      <c r="L279" s="10" t="s">
        <v>17</v>
      </c>
    </row>
    <row r="280" spans="1:12" x14ac:dyDescent="0.15">
      <c r="A280" s="828" t="s">
        <v>475</v>
      </c>
      <c r="B280" s="4"/>
      <c r="C280" s="828" t="s">
        <v>506</v>
      </c>
      <c r="D280" s="828" t="s">
        <v>123</v>
      </c>
      <c r="E280" s="4"/>
      <c r="F280" s="828" t="s">
        <v>38</v>
      </c>
      <c r="G280" s="839" t="s">
        <v>507</v>
      </c>
      <c r="H280" s="22"/>
      <c r="I280" s="10" t="s">
        <v>17</v>
      </c>
      <c r="J280" s="1727" t="s">
        <v>29</v>
      </c>
      <c r="K280" s="4"/>
      <c r="L280" s="10" t="s">
        <v>18</v>
      </c>
    </row>
    <row r="281" spans="1:12" x14ac:dyDescent="0.15">
      <c r="A281" s="828" t="s">
        <v>475</v>
      </c>
      <c r="B281" s="4"/>
      <c r="C281" s="828" t="s">
        <v>508</v>
      </c>
      <c r="D281" s="828" t="s">
        <v>2400</v>
      </c>
      <c r="E281" s="828" t="s">
        <v>1717</v>
      </c>
      <c r="F281" s="828" t="s">
        <v>490</v>
      </c>
      <c r="G281" s="22" t="str">
        <f>G264</f>
        <v>应收股利</v>
      </c>
      <c r="H281" s="852">
        <v>80</v>
      </c>
      <c r="I281" s="10" t="s">
        <v>17</v>
      </c>
      <c r="J281" s="1728" t="s">
        <v>29</v>
      </c>
      <c r="K281" s="1242"/>
      <c r="L281" s="10" t="s">
        <v>17</v>
      </c>
    </row>
    <row r="282" spans="1:12" x14ac:dyDescent="0.15">
      <c r="A282" s="828" t="s">
        <v>475</v>
      </c>
      <c r="B282" s="4"/>
      <c r="C282" s="828" t="s">
        <v>509</v>
      </c>
      <c r="D282" s="828" t="s">
        <v>2400</v>
      </c>
      <c r="E282" s="828" t="s">
        <v>1164</v>
      </c>
      <c r="F282" s="828" t="s">
        <v>490</v>
      </c>
      <c r="G282" s="22" t="str">
        <f>G264</f>
        <v>应收股利</v>
      </c>
      <c r="H282" s="852">
        <v>50</v>
      </c>
      <c r="I282" s="10" t="s">
        <v>17</v>
      </c>
      <c r="J282" s="1729" t="s">
        <v>29</v>
      </c>
      <c r="K282" s="1162"/>
      <c r="L282" s="10" t="s">
        <v>17</v>
      </c>
    </row>
    <row r="283" spans="1:12" x14ac:dyDescent="0.15">
      <c r="A283" s="828" t="s">
        <v>475</v>
      </c>
      <c r="B283" s="4"/>
      <c r="C283" s="828" t="s">
        <v>510</v>
      </c>
      <c r="D283" s="828" t="s">
        <v>2400</v>
      </c>
      <c r="E283" s="828" t="s">
        <v>492</v>
      </c>
      <c r="F283" s="828" t="s">
        <v>490</v>
      </c>
      <c r="G283" s="22" t="str">
        <f>G264</f>
        <v>应收股利</v>
      </c>
      <c r="H283" s="852">
        <v>20</v>
      </c>
      <c r="I283" s="10" t="s">
        <v>17</v>
      </c>
      <c r="J283" s="1730" t="s">
        <v>29</v>
      </c>
      <c r="K283" s="1435"/>
      <c r="L283" s="10" t="s">
        <v>17</v>
      </c>
    </row>
    <row r="284" spans="1:12" x14ac:dyDescent="0.15">
      <c r="A284" s="828" t="s">
        <v>475</v>
      </c>
      <c r="B284" s="4"/>
      <c r="C284" s="828" t="s">
        <v>511</v>
      </c>
      <c r="D284" s="828" t="s">
        <v>2400</v>
      </c>
      <c r="E284" s="828" t="s">
        <v>493</v>
      </c>
      <c r="F284" s="828" t="s">
        <v>490</v>
      </c>
      <c r="G284" s="22" t="str">
        <f>G264</f>
        <v>应收股利</v>
      </c>
      <c r="H284" s="852">
        <v>50</v>
      </c>
      <c r="I284" s="10" t="s">
        <v>17</v>
      </c>
      <c r="J284" s="1731" t="s">
        <v>29</v>
      </c>
      <c r="K284" s="1436"/>
      <c r="L284" s="10" t="s">
        <v>17</v>
      </c>
    </row>
    <row r="285" spans="1:12" x14ac:dyDescent="0.15">
      <c r="A285" s="828" t="s">
        <v>906</v>
      </c>
      <c r="B285" s="885"/>
      <c r="C285" s="828" t="s">
        <v>386</v>
      </c>
      <c r="D285" s="828" t="s">
        <v>2400</v>
      </c>
      <c r="E285" s="4"/>
      <c r="F285" s="828" t="s">
        <v>385</v>
      </c>
      <c r="G285" s="839" t="s">
        <v>907</v>
      </c>
      <c r="H285" s="887"/>
      <c r="I285" s="888" t="s">
        <v>17</v>
      </c>
      <c r="J285" s="1732" t="s">
        <v>29</v>
      </c>
      <c r="K285" s="885"/>
      <c r="L285" s="888" t="s">
        <v>18</v>
      </c>
    </row>
    <row r="286" spans="1:12" x14ac:dyDescent="0.15">
      <c r="A286" s="828" t="s">
        <v>906</v>
      </c>
      <c r="B286" s="885"/>
      <c r="C286" s="828" t="s">
        <v>389</v>
      </c>
      <c r="D286" s="828" t="s">
        <v>2400</v>
      </c>
      <c r="E286" s="828" t="s">
        <v>388</v>
      </c>
      <c r="F286" s="828" t="s">
        <v>66</v>
      </c>
      <c r="G286" s="839" t="str">
        <f>G285</f>
        <v>其他货币资金</v>
      </c>
      <c r="H286" s="852"/>
      <c r="I286" s="888" t="s">
        <v>17</v>
      </c>
      <c r="J286" s="1733" t="s">
        <v>29</v>
      </c>
      <c r="K286" s="1382"/>
      <c r="L286" s="888" t="s">
        <v>18</v>
      </c>
    </row>
    <row r="287" spans="1:12" x14ac:dyDescent="0.15">
      <c r="A287" s="828" t="s">
        <v>906</v>
      </c>
      <c r="B287" s="885"/>
      <c r="C287" s="828" t="s">
        <v>393</v>
      </c>
      <c r="D287" s="828" t="s">
        <v>392</v>
      </c>
      <c r="E287" s="4"/>
      <c r="F287" s="828" t="s">
        <v>66</v>
      </c>
      <c r="G287" s="14"/>
      <c r="H287" s="852"/>
      <c r="I287" s="888" t="s">
        <v>17</v>
      </c>
      <c r="J287" s="1734" t="s">
        <v>29</v>
      </c>
      <c r="K287" s="885"/>
      <c r="L287" s="888" t="s">
        <v>18</v>
      </c>
    </row>
    <row r="288" spans="1:12" x14ac:dyDescent="0.15">
      <c r="A288" s="828" t="s">
        <v>906</v>
      </c>
      <c r="B288" s="890"/>
      <c r="C288" s="828" t="s">
        <v>398</v>
      </c>
      <c r="D288" s="867" t="s">
        <v>2397</v>
      </c>
      <c r="E288" s="867" t="s">
        <v>908</v>
      </c>
      <c r="F288" s="828" t="s">
        <v>56</v>
      </c>
      <c r="G288" s="839" t="s">
        <v>919</v>
      </c>
      <c r="H288" s="839" t="s">
        <v>922</v>
      </c>
      <c r="I288" s="892" t="s">
        <v>17</v>
      </c>
      <c r="J288" s="1735" t="s">
        <v>29</v>
      </c>
      <c r="K288" s="890"/>
      <c r="L288" s="888" t="s">
        <v>18</v>
      </c>
    </row>
    <row r="289" spans="1:12" x14ac:dyDescent="0.15">
      <c r="A289" s="828" t="s">
        <v>906</v>
      </c>
      <c r="B289" s="885"/>
      <c r="C289" s="828" t="s">
        <v>65</v>
      </c>
      <c r="D289" s="828" t="s">
        <v>123</v>
      </c>
      <c r="E289" s="4"/>
      <c r="F289" s="828" t="s">
        <v>66</v>
      </c>
      <c r="G289" s="839" t="s">
        <v>923</v>
      </c>
      <c r="H289" s="852"/>
      <c r="I289" s="888" t="s">
        <v>17</v>
      </c>
      <c r="J289" s="1736" t="s">
        <v>29</v>
      </c>
      <c r="K289" s="885"/>
      <c r="L289" s="888" t="s">
        <v>18</v>
      </c>
    </row>
    <row r="290" spans="1:12" x14ac:dyDescent="0.15">
      <c r="A290" s="828" t="s">
        <v>906</v>
      </c>
      <c r="B290" s="885"/>
      <c r="C290" s="828" t="s">
        <v>328</v>
      </c>
      <c r="D290" s="828" t="s">
        <v>123</v>
      </c>
      <c r="E290" s="4"/>
      <c r="F290" s="828" t="s">
        <v>66</v>
      </c>
      <c r="G290" s="839" t="s">
        <v>924</v>
      </c>
      <c r="H290" s="852"/>
      <c r="I290" s="888" t="s">
        <v>17</v>
      </c>
      <c r="J290" s="1737" t="s">
        <v>29</v>
      </c>
      <c r="K290" s="953"/>
      <c r="L290" s="888" t="s">
        <v>18</v>
      </c>
    </row>
    <row r="291" spans="1:12" x14ac:dyDescent="0.15">
      <c r="A291" s="828" t="s">
        <v>906</v>
      </c>
      <c r="B291" s="885"/>
      <c r="C291" s="828" t="s">
        <v>386</v>
      </c>
      <c r="D291" s="828" t="s">
        <v>2400</v>
      </c>
      <c r="E291" s="4"/>
      <c r="F291" s="828" t="s">
        <v>385</v>
      </c>
      <c r="G291" s="839" t="str">
        <f>H288</f>
        <v>二级科目</v>
      </c>
      <c r="H291" s="887"/>
      <c r="I291" s="888" t="s">
        <v>17</v>
      </c>
      <c r="J291" s="1738" t="s">
        <v>29</v>
      </c>
      <c r="K291" s="954"/>
      <c r="L291" s="888" t="s">
        <v>18</v>
      </c>
    </row>
    <row r="292" spans="1:12" x14ac:dyDescent="0.15">
      <c r="A292" s="828" t="s">
        <v>906</v>
      </c>
      <c r="B292" s="885"/>
      <c r="C292" s="828" t="s">
        <v>389</v>
      </c>
      <c r="D292" s="828" t="s">
        <v>2400</v>
      </c>
      <c r="E292" s="828" t="s">
        <v>388</v>
      </c>
      <c r="F292" s="828" t="s">
        <v>66</v>
      </c>
      <c r="G292" s="839" t="str">
        <f>G291</f>
        <v>二级科目</v>
      </c>
      <c r="H292" s="852"/>
      <c r="I292" s="888" t="s">
        <v>17</v>
      </c>
      <c r="J292" s="1739" t="s">
        <v>29</v>
      </c>
      <c r="K292" s="894"/>
      <c r="L292" s="888" t="s">
        <v>18</v>
      </c>
    </row>
    <row r="293" spans="1:12" x14ac:dyDescent="0.15">
      <c r="A293" s="828" t="s">
        <v>906</v>
      </c>
      <c r="B293" s="885"/>
      <c r="C293" s="828" t="s">
        <v>393</v>
      </c>
      <c r="D293" s="828" t="s">
        <v>392</v>
      </c>
      <c r="E293" s="4"/>
      <c r="F293" s="828" t="s">
        <v>66</v>
      </c>
      <c r="G293" s="14"/>
      <c r="H293" s="852"/>
      <c r="I293" s="888" t="s">
        <v>17</v>
      </c>
      <c r="J293" s="1740" t="s">
        <v>29</v>
      </c>
      <c r="K293" s="955"/>
      <c r="L293" s="888" t="s">
        <v>18</v>
      </c>
    </row>
    <row r="294" spans="1:12" x14ac:dyDescent="0.15">
      <c r="A294" s="828" t="s">
        <v>906</v>
      </c>
      <c r="B294" s="4"/>
      <c r="C294" s="828" t="s">
        <v>398</v>
      </c>
      <c r="D294" s="867" t="s">
        <v>2397</v>
      </c>
      <c r="E294" s="867" t="s">
        <v>908</v>
      </c>
      <c r="F294" s="828" t="s">
        <v>56</v>
      </c>
      <c r="G294" s="839" t="s">
        <v>919</v>
      </c>
      <c r="H294" s="839" t="s">
        <v>941</v>
      </c>
      <c r="I294" s="10" t="s">
        <v>17</v>
      </c>
      <c r="J294" s="1741" t="s">
        <v>29</v>
      </c>
      <c r="K294" s="956"/>
      <c r="L294" s="888" t="s">
        <v>18</v>
      </c>
    </row>
    <row r="295" spans="1:12" x14ac:dyDescent="0.15">
      <c r="A295" s="828" t="s">
        <v>906</v>
      </c>
      <c r="B295" s="4"/>
      <c r="C295" s="828" t="s">
        <v>65</v>
      </c>
      <c r="D295" s="828" t="s">
        <v>123</v>
      </c>
      <c r="E295" s="4"/>
      <c r="F295" s="828" t="s">
        <v>66</v>
      </c>
      <c r="G295" s="839" t="s">
        <v>923</v>
      </c>
      <c r="H295" s="852"/>
      <c r="I295" s="10" t="s">
        <v>17</v>
      </c>
      <c r="J295" s="1742" t="s">
        <v>29</v>
      </c>
      <c r="K295" s="895"/>
      <c r="L295" s="888" t="s">
        <v>18</v>
      </c>
    </row>
    <row r="296" spans="1:12" x14ac:dyDescent="0.15">
      <c r="A296" s="828" t="s">
        <v>906</v>
      </c>
      <c r="B296" s="968"/>
      <c r="C296" s="828" t="s">
        <v>328</v>
      </c>
      <c r="D296" s="828" t="s">
        <v>123</v>
      </c>
      <c r="E296" s="4"/>
      <c r="F296" s="828" t="s">
        <v>66</v>
      </c>
      <c r="G296" s="839" t="s">
        <v>924</v>
      </c>
      <c r="H296" s="852"/>
      <c r="I296" s="10" t="s">
        <v>17</v>
      </c>
      <c r="J296" s="1743" t="s">
        <v>29</v>
      </c>
      <c r="K296" s="968"/>
      <c r="L296" s="888" t="s">
        <v>18</v>
      </c>
    </row>
    <row r="297" spans="1:12" x14ac:dyDescent="0.15">
      <c r="A297" s="828" t="s">
        <v>906</v>
      </c>
      <c r="B297" s="968"/>
      <c r="C297" s="828" t="s">
        <v>386</v>
      </c>
      <c r="D297" s="828" t="s">
        <v>2400</v>
      </c>
      <c r="E297" s="4"/>
      <c r="F297" s="828" t="s">
        <v>385</v>
      </c>
      <c r="G297" s="839" t="str">
        <f>H294</f>
        <v>三级科目</v>
      </c>
      <c r="H297" s="887"/>
      <c r="I297" s="10" t="s">
        <v>17</v>
      </c>
      <c r="J297" s="1744" t="s">
        <v>29</v>
      </c>
      <c r="K297" s="968"/>
      <c r="L297" s="888" t="s">
        <v>18</v>
      </c>
    </row>
    <row r="298" spans="1:12" x14ac:dyDescent="0.15">
      <c r="A298" s="828" t="s">
        <v>906</v>
      </c>
      <c r="B298" s="968"/>
      <c r="C298" s="828" t="s">
        <v>389</v>
      </c>
      <c r="D298" s="828" t="s">
        <v>2400</v>
      </c>
      <c r="E298" s="828" t="s">
        <v>388</v>
      </c>
      <c r="F298" s="828" t="s">
        <v>66</v>
      </c>
      <c r="G298" s="839" t="str">
        <f>G297</f>
        <v>三级科目</v>
      </c>
      <c r="H298" s="852"/>
      <c r="I298" s="10" t="s">
        <v>17</v>
      </c>
      <c r="J298" s="1745" t="s">
        <v>29</v>
      </c>
      <c r="K298" s="968"/>
      <c r="L298" s="888" t="s">
        <v>18</v>
      </c>
    </row>
    <row r="299" spans="1:12" x14ac:dyDescent="0.15">
      <c r="A299" s="828" t="s">
        <v>906</v>
      </c>
      <c r="B299" s="968"/>
      <c r="C299" s="828" t="s">
        <v>393</v>
      </c>
      <c r="D299" s="828" t="s">
        <v>392</v>
      </c>
      <c r="E299" s="4"/>
      <c r="F299" s="828" t="s">
        <v>66</v>
      </c>
      <c r="G299" s="14"/>
      <c r="H299" s="852"/>
      <c r="I299" s="10" t="s">
        <v>17</v>
      </c>
      <c r="J299" s="1746" t="s">
        <v>29</v>
      </c>
      <c r="K299" s="968"/>
      <c r="L299" s="888" t="s">
        <v>18</v>
      </c>
    </row>
    <row r="300" spans="1:12" x14ac:dyDescent="0.15">
      <c r="A300" s="828" t="s">
        <v>906</v>
      </c>
      <c r="B300" s="968"/>
      <c r="C300" s="828" t="s">
        <v>398</v>
      </c>
      <c r="D300" s="867" t="s">
        <v>2397</v>
      </c>
      <c r="E300" s="867" t="s">
        <v>908</v>
      </c>
      <c r="F300" s="828" t="s">
        <v>56</v>
      </c>
      <c r="G300" s="839" t="s">
        <v>919</v>
      </c>
      <c r="H300" s="839" t="s">
        <v>942</v>
      </c>
      <c r="I300" s="10" t="s">
        <v>17</v>
      </c>
      <c r="J300" s="1747" t="s">
        <v>29</v>
      </c>
      <c r="K300" s="968"/>
      <c r="L300" s="888" t="s">
        <v>18</v>
      </c>
    </row>
    <row r="301" spans="1:12" x14ac:dyDescent="0.15">
      <c r="A301" s="828" t="s">
        <v>906</v>
      </c>
      <c r="B301" s="968"/>
      <c r="C301" s="828" t="s">
        <v>65</v>
      </c>
      <c r="D301" s="828" t="s">
        <v>123</v>
      </c>
      <c r="E301" s="4"/>
      <c r="F301" s="828" t="s">
        <v>66</v>
      </c>
      <c r="G301" s="839" t="s">
        <v>923</v>
      </c>
      <c r="H301" s="852"/>
      <c r="I301" s="10" t="s">
        <v>17</v>
      </c>
      <c r="J301" s="1748" t="s">
        <v>29</v>
      </c>
      <c r="K301" s="968"/>
      <c r="L301" s="888" t="s">
        <v>18</v>
      </c>
    </row>
    <row r="302" spans="1:12" x14ac:dyDescent="0.15">
      <c r="A302" s="828" t="s">
        <v>906</v>
      </c>
      <c r="B302" s="968"/>
      <c r="C302" s="828" t="s">
        <v>328</v>
      </c>
      <c r="D302" s="828" t="s">
        <v>123</v>
      </c>
      <c r="E302" s="4"/>
      <c r="F302" s="828" t="s">
        <v>66</v>
      </c>
      <c r="G302" s="839" t="s">
        <v>924</v>
      </c>
      <c r="H302" s="852"/>
      <c r="I302" s="10" t="s">
        <v>17</v>
      </c>
      <c r="J302" s="1749" t="s">
        <v>29</v>
      </c>
      <c r="K302" s="968"/>
      <c r="L302" s="888" t="s">
        <v>18</v>
      </c>
    </row>
    <row r="303" spans="1:12" x14ac:dyDescent="0.15">
      <c r="A303" s="828" t="s">
        <v>906</v>
      </c>
      <c r="B303" s="968"/>
      <c r="C303" s="828" t="s">
        <v>386</v>
      </c>
      <c r="D303" s="828" t="s">
        <v>2400</v>
      </c>
      <c r="E303" s="4"/>
      <c r="F303" s="828" t="s">
        <v>385</v>
      </c>
      <c r="G303" s="839" t="str">
        <f>H300</f>
        <v>四级科目</v>
      </c>
      <c r="H303" s="887"/>
      <c r="I303" s="10" t="s">
        <v>17</v>
      </c>
      <c r="J303" s="1750" t="s">
        <v>29</v>
      </c>
      <c r="K303" s="968"/>
      <c r="L303" s="888" t="s">
        <v>18</v>
      </c>
    </row>
    <row r="304" spans="1:12" x14ac:dyDescent="0.15">
      <c r="A304" s="828" t="s">
        <v>906</v>
      </c>
      <c r="B304" s="968"/>
      <c r="C304" s="828" t="s">
        <v>389</v>
      </c>
      <c r="D304" s="828" t="s">
        <v>2400</v>
      </c>
      <c r="E304" s="828" t="s">
        <v>388</v>
      </c>
      <c r="F304" s="828" t="s">
        <v>66</v>
      </c>
      <c r="G304" s="839" t="str">
        <f>G303</f>
        <v>四级科目</v>
      </c>
      <c r="H304" s="852"/>
      <c r="I304" s="10" t="s">
        <v>17</v>
      </c>
      <c r="J304" s="1751" t="s">
        <v>29</v>
      </c>
      <c r="K304" s="968"/>
      <c r="L304" s="888" t="s">
        <v>18</v>
      </c>
    </row>
    <row r="305" spans="1:12" x14ac:dyDescent="0.15">
      <c r="A305" s="828" t="s">
        <v>906</v>
      </c>
      <c r="B305" s="968"/>
      <c r="C305" s="828" t="s">
        <v>393</v>
      </c>
      <c r="D305" s="828" t="s">
        <v>392</v>
      </c>
      <c r="E305" s="4"/>
      <c r="F305" s="828" t="s">
        <v>66</v>
      </c>
      <c r="G305" s="14"/>
      <c r="H305" s="852"/>
      <c r="I305" s="10" t="s">
        <v>17</v>
      </c>
      <c r="J305" s="1752" t="s">
        <v>29</v>
      </c>
      <c r="K305" s="968"/>
      <c r="L305" s="888" t="s">
        <v>18</v>
      </c>
    </row>
    <row r="306" spans="1:12" x14ac:dyDescent="0.15">
      <c r="A306" s="828" t="s">
        <v>906</v>
      </c>
      <c r="B306" s="968"/>
      <c r="C306" s="828" t="s">
        <v>398</v>
      </c>
      <c r="D306" s="867" t="s">
        <v>2397</v>
      </c>
      <c r="E306" s="867" t="s">
        <v>908</v>
      </c>
      <c r="F306" s="828" t="s">
        <v>56</v>
      </c>
      <c r="G306" s="839" t="s">
        <v>919</v>
      </c>
      <c r="H306" s="839" t="s">
        <v>943</v>
      </c>
      <c r="I306" s="10" t="s">
        <v>17</v>
      </c>
      <c r="J306" s="1753" t="s">
        <v>29</v>
      </c>
      <c r="K306" s="968"/>
      <c r="L306" s="888" t="s">
        <v>18</v>
      </c>
    </row>
    <row r="307" spans="1:12" x14ac:dyDescent="0.15">
      <c r="A307" s="828" t="s">
        <v>906</v>
      </c>
      <c r="B307" s="968"/>
      <c r="C307" s="828" t="s">
        <v>65</v>
      </c>
      <c r="D307" s="828" t="s">
        <v>123</v>
      </c>
      <c r="E307" s="4"/>
      <c r="F307" s="828" t="s">
        <v>66</v>
      </c>
      <c r="G307" s="839" t="s">
        <v>923</v>
      </c>
      <c r="H307" s="852"/>
      <c r="I307" s="10" t="s">
        <v>17</v>
      </c>
      <c r="J307" s="1754" t="s">
        <v>29</v>
      </c>
      <c r="K307" s="968"/>
      <c r="L307" s="888" t="s">
        <v>18</v>
      </c>
    </row>
    <row r="308" spans="1:12" x14ac:dyDescent="0.15">
      <c r="A308" s="828" t="s">
        <v>906</v>
      </c>
      <c r="B308" s="968"/>
      <c r="C308" s="828" t="s">
        <v>328</v>
      </c>
      <c r="D308" s="828" t="s">
        <v>123</v>
      </c>
      <c r="E308" s="4"/>
      <c r="F308" s="828" t="s">
        <v>66</v>
      </c>
      <c r="G308" s="839" t="s">
        <v>924</v>
      </c>
      <c r="H308" s="852"/>
      <c r="I308" s="10" t="s">
        <v>17</v>
      </c>
      <c r="J308" s="1755" t="s">
        <v>29</v>
      </c>
      <c r="K308" s="968"/>
      <c r="L308" s="888" t="s">
        <v>18</v>
      </c>
    </row>
    <row r="309" spans="1:12" x14ac:dyDescent="0.15">
      <c r="A309" s="828" t="s">
        <v>906</v>
      </c>
      <c r="B309" s="968"/>
      <c r="C309" s="828" t="s">
        <v>386</v>
      </c>
      <c r="D309" s="828" t="s">
        <v>2400</v>
      </c>
      <c r="E309" s="4"/>
      <c r="F309" s="828" t="s">
        <v>385</v>
      </c>
      <c r="G309" s="839" t="str">
        <f>H306</f>
        <v>五级科目</v>
      </c>
      <c r="H309" s="971"/>
      <c r="I309" s="10" t="s">
        <v>17</v>
      </c>
      <c r="J309" s="1756" t="s">
        <v>29</v>
      </c>
      <c r="K309" s="968"/>
      <c r="L309" s="888" t="s">
        <v>18</v>
      </c>
    </row>
    <row r="310" spans="1:12" x14ac:dyDescent="0.15">
      <c r="A310" s="828" t="s">
        <v>906</v>
      </c>
      <c r="B310" s="968"/>
      <c r="C310" s="828" t="s">
        <v>389</v>
      </c>
      <c r="D310" s="828" t="s">
        <v>2400</v>
      </c>
      <c r="E310" s="828" t="s">
        <v>388</v>
      </c>
      <c r="F310" s="828" t="s">
        <v>66</v>
      </c>
      <c r="G310" s="839" t="str">
        <f>G309</f>
        <v>五级科目</v>
      </c>
      <c r="H310" s="971"/>
      <c r="I310" s="10" t="s">
        <v>17</v>
      </c>
      <c r="J310" s="1757" t="s">
        <v>29</v>
      </c>
      <c r="K310" s="968"/>
      <c r="L310" s="888" t="s">
        <v>18</v>
      </c>
    </row>
    <row r="311" spans="1:12" x14ac:dyDescent="0.15">
      <c r="A311" s="828" t="s">
        <v>906</v>
      </c>
      <c r="B311" s="968"/>
      <c r="C311" s="828" t="s">
        <v>393</v>
      </c>
      <c r="D311" s="828" t="s">
        <v>392</v>
      </c>
      <c r="E311" s="4"/>
      <c r="F311" s="828" t="s">
        <v>66</v>
      </c>
      <c r="G311" s="14"/>
      <c r="H311" s="971"/>
      <c r="I311" s="10" t="s">
        <v>17</v>
      </c>
      <c r="J311" s="1758" t="s">
        <v>29</v>
      </c>
      <c r="K311" s="968"/>
      <c r="L311" s="888" t="s">
        <v>18</v>
      </c>
    </row>
    <row r="312" spans="1:12" x14ac:dyDescent="0.15">
      <c r="A312" s="828" t="s">
        <v>906</v>
      </c>
      <c r="B312" s="968"/>
      <c r="C312" s="828" t="s">
        <v>360</v>
      </c>
      <c r="D312" s="828" t="s">
        <v>129</v>
      </c>
      <c r="E312" s="4" t="s">
        <v>349</v>
      </c>
      <c r="F312" s="828" t="s">
        <v>33</v>
      </c>
      <c r="G312" s="852" t="s">
        <v>944</v>
      </c>
      <c r="H312" s="971"/>
      <c r="I312" s="10" t="s">
        <v>17</v>
      </c>
      <c r="J312" s="1759" t="s">
        <v>29</v>
      </c>
      <c r="K312" s="968"/>
      <c r="L312" s="888" t="s">
        <v>18</v>
      </c>
    </row>
    <row r="313" spans="1:12" x14ac:dyDescent="0.15">
      <c r="A313" s="828" t="s">
        <v>906</v>
      </c>
      <c r="B313" s="968"/>
      <c r="C313" s="969" t="s">
        <v>945</v>
      </c>
      <c r="D313" s="828" t="s">
        <v>2400</v>
      </c>
      <c r="E313" s="969" t="s">
        <v>946</v>
      </c>
      <c r="F313" s="969" t="s">
        <v>913</v>
      </c>
      <c r="G313" s="972" t="str">
        <f>G310</f>
        <v>五级科目</v>
      </c>
      <c r="H313" s="970" t="s">
        <v>947</v>
      </c>
      <c r="I313" s="10" t="s">
        <v>17</v>
      </c>
      <c r="J313" s="1760" t="s">
        <v>29</v>
      </c>
      <c r="K313" s="968"/>
      <c r="L313" s="888" t="s">
        <v>18</v>
      </c>
    </row>
    <row r="314" spans="1:12" x14ac:dyDescent="0.15">
      <c r="A314" s="828" t="s">
        <v>906</v>
      </c>
      <c r="B314" s="968"/>
      <c r="C314" s="969" t="s">
        <v>949</v>
      </c>
      <c r="D314" s="969" t="s">
        <v>948</v>
      </c>
      <c r="E314" s="968"/>
      <c r="F314" s="969" t="s">
        <v>75</v>
      </c>
      <c r="G314" s="972"/>
      <c r="H314" s="971"/>
      <c r="I314" s="10" t="s">
        <v>17</v>
      </c>
      <c r="J314" s="1761" t="s">
        <v>29</v>
      </c>
      <c r="K314" s="968"/>
      <c r="L314" s="888" t="s">
        <v>18</v>
      </c>
    </row>
    <row r="315" spans="1:12" x14ac:dyDescent="0.15">
      <c r="A315" s="828" t="s">
        <v>906</v>
      </c>
      <c r="B315" s="968"/>
      <c r="C315" s="969" t="s">
        <v>950</v>
      </c>
      <c r="D315" s="969" t="s">
        <v>2583</v>
      </c>
      <c r="E315" s="968"/>
      <c r="F315" s="969" t="s">
        <v>951</v>
      </c>
      <c r="G315" s="972" t="s">
        <v>952</v>
      </c>
      <c r="H315" s="971"/>
      <c r="I315" s="10" t="s">
        <v>17</v>
      </c>
      <c r="J315" s="1762" t="s">
        <v>29</v>
      </c>
      <c r="K315" s="968"/>
      <c r="L315" s="888" t="s">
        <v>18</v>
      </c>
    </row>
    <row r="316" spans="1:12" x14ac:dyDescent="0.15">
      <c r="A316" s="828" t="s">
        <v>906</v>
      </c>
      <c r="B316" s="968"/>
      <c r="C316" s="828" t="s">
        <v>76</v>
      </c>
      <c r="D316" s="828" t="s">
        <v>235</v>
      </c>
      <c r="E316" s="4"/>
      <c r="F316" s="828" t="s">
        <v>78</v>
      </c>
      <c r="G316" s="852" t="s">
        <v>953</v>
      </c>
      <c r="H316" s="971"/>
      <c r="I316" s="10" t="s">
        <v>17</v>
      </c>
      <c r="J316" s="1763" t="s">
        <v>29</v>
      </c>
      <c r="K316" s="968"/>
      <c r="L316" s="888" t="s">
        <v>18</v>
      </c>
    </row>
    <row r="317" spans="1:12" x14ac:dyDescent="0.15">
      <c r="A317" s="828" t="s">
        <v>906</v>
      </c>
      <c r="B317" s="968"/>
      <c r="C317" s="969" t="s">
        <v>955</v>
      </c>
      <c r="D317" s="969" t="s">
        <v>954</v>
      </c>
      <c r="E317" s="969" t="s">
        <v>957</v>
      </c>
      <c r="F317" s="969" t="s">
        <v>956</v>
      </c>
      <c r="G317" s="973">
        <v>3</v>
      </c>
      <c r="H317" s="971"/>
      <c r="I317" s="10" t="s">
        <v>17</v>
      </c>
      <c r="J317" s="1764" t="s">
        <v>29</v>
      </c>
      <c r="K317" s="968"/>
      <c r="L317" s="888" t="s">
        <v>18</v>
      </c>
    </row>
    <row r="318" spans="1:12" x14ac:dyDescent="0.15">
      <c r="A318" s="828" t="s">
        <v>906</v>
      </c>
      <c r="B318" s="968"/>
      <c r="C318" s="969" t="s">
        <v>958</v>
      </c>
      <c r="D318" s="969" t="s">
        <v>959</v>
      </c>
      <c r="E318" s="969" t="s">
        <v>960</v>
      </c>
      <c r="F318" s="969" t="s">
        <v>961</v>
      </c>
      <c r="G318" s="974" t="s">
        <v>962</v>
      </c>
      <c r="H318" s="971"/>
      <c r="I318" s="10" t="s">
        <v>17</v>
      </c>
      <c r="J318" s="1765" t="s">
        <v>29</v>
      </c>
      <c r="K318" s="968"/>
      <c r="L318" s="888" t="s">
        <v>18</v>
      </c>
    </row>
    <row r="319" spans="1:12" x14ac:dyDescent="0.15">
      <c r="A319" s="828" t="s">
        <v>906</v>
      </c>
      <c r="B319" s="968"/>
      <c r="C319" s="969" t="s">
        <v>963</v>
      </c>
      <c r="D319" s="969" t="s">
        <v>954</v>
      </c>
      <c r="E319" s="969" t="s">
        <v>965</v>
      </c>
      <c r="F319" s="969" t="s">
        <v>956</v>
      </c>
      <c r="G319" s="973">
        <v>4</v>
      </c>
      <c r="H319" s="971"/>
      <c r="I319" s="10" t="s">
        <v>17</v>
      </c>
      <c r="J319" s="1766" t="s">
        <v>29</v>
      </c>
      <c r="K319" s="968"/>
      <c r="L319" s="888" t="s">
        <v>18</v>
      </c>
    </row>
    <row r="320" spans="1:12" x14ac:dyDescent="0.15">
      <c r="A320" s="828" t="s">
        <v>906</v>
      </c>
      <c r="B320" s="968"/>
      <c r="C320" s="969" t="s">
        <v>964</v>
      </c>
      <c r="D320" s="969" t="s">
        <v>959</v>
      </c>
      <c r="E320" s="969" t="s">
        <v>966</v>
      </c>
      <c r="F320" s="969" t="s">
        <v>961</v>
      </c>
      <c r="G320" s="974" t="s">
        <v>967</v>
      </c>
      <c r="H320" s="971"/>
      <c r="I320" s="10" t="s">
        <v>17</v>
      </c>
      <c r="J320" s="1767" t="s">
        <v>29</v>
      </c>
      <c r="K320" s="968"/>
      <c r="L320" s="888" t="s">
        <v>18</v>
      </c>
    </row>
    <row r="321" spans="1:12" x14ac:dyDescent="0.15">
      <c r="A321" s="828" t="s">
        <v>906</v>
      </c>
      <c r="B321" s="968"/>
      <c r="C321" s="969" t="s">
        <v>968</v>
      </c>
      <c r="D321" s="969" t="s">
        <v>954</v>
      </c>
      <c r="E321" s="969" t="s">
        <v>970</v>
      </c>
      <c r="F321" s="969" t="s">
        <v>956</v>
      </c>
      <c r="G321" s="973">
        <v>3</v>
      </c>
      <c r="H321" s="971"/>
      <c r="I321" s="10" t="s">
        <v>17</v>
      </c>
      <c r="J321" s="1768" t="s">
        <v>29</v>
      </c>
      <c r="K321" s="968"/>
      <c r="L321" s="888" t="s">
        <v>18</v>
      </c>
    </row>
    <row r="322" spans="1:12" x14ac:dyDescent="0.15">
      <c r="A322" s="828" t="s">
        <v>906</v>
      </c>
      <c r="B322" s="968"/>
      <c r="C322" s="969" t="s">
        <v>969</v>
      </c>
      <c r="D322" s="969" t="s">
        <v>959</v>
      </c>
      <c r="E322" s="969" t="s">
        <v>971</v>
      </c>
      <c r="F322" s="969" t="s">
        <v>961</v>
      </c>
      <c r="G322" s="974" t="s">
        <v>962</v>
      </c>
      <c r="H322" s="971"/>
      <c r="I322" s="10" t="s">
        <v>17</v>
      </c>
      <c r="J322" s="1769" t="s">
        <v>29</v>
      </c>
      <c r="K322" s="968"/>
      <c r="L322" s="888" t="s">
        <v>18</v>
      </c>
    </row>
    <row r="323" spans="1:12" x14ac:dyDescent="0.15">
      <c r="A323" s="828" t="s">
        <v>906</v>
      </c>
      <c r="B323" s="968"/>
      <c r="C323" s="969" t="s">
        <v>972</v>
      </c>
      <c r="D323" s="969" t="s">
        <v>954</v>
      </c>
      <c r="E323" s="969" t="s">
        <v>974</v>
      </c>
      <c r="F323" s="969" t="s">
        <v>956</v>
      </c>
      <c r="G323" s="973">
        <v>2</v>
      </c>
      <c r="H323" s="971"/>
      <c r="I323" s="10" t="s">
        <v>17</v>
      </c>
      <c r="J323" s="1770" t="s">
        <v>29</v>
      </c>
      <c r="K323" s="968"/>
      <c r="L323" s="888" t="s">
        <v>18</v>
      </c>
    </row>
    <row r="324" spans="1:12" x14ac:dyDescent="0.15">
      <c r="A324" s="828" t="s">
        <v>906</v>
      </c>
      <c r="B324" s="968"/>
      <c r="C324" s="969" t="s">
        <v>973</v>
      </c>
      <c r="D324" s="969" t="s">
        <v>959</v>
      </c>
      <c r="E324" s="969" t="s">
        <v>975</v>
      </c>
      <c r="F324" s="969" t="s">
        <v>961</v>
      </c>
      <c r="G324" s="974" t="s">
        <v>976</v>
      </c>
      <c r="H324" s="971"/>
      <c r="I324" s="10" t="s">
        <v>17</v>
      </c>
      <c r="J324" s="1771" t="s">
        <v>29</v>
      </c>
      <c r="K324" s="968"/>
      <c r="L324" s="888" t="s">
        <v>18</v>
      </c>
    </row>
    <row r="325" spans="1:12" x14ac:dyDescent="0.15">
      <c r="A325" s="828" t="s">
        <v>906</v>
      </c>
      <c r="B325" s="968"/>
      <c r="C325" s="969" t="s">
        <v>977</v>
      </c>
      <c r="D325" s="969" t="s">
        <v>123</v>
      </c>
      <c r="E325" s="969"/>
      <c r="F325" s="969" t="s">
        <v>75</v>
      </c>
      <c r="G325" s="974" t="s">
        <v>978</v>
      </c>
      <c r="H325" s="971"/>
      <c r="I325" s="10" t="s">
        <v>17</v>
      </c>
      <c r="J325" s="1772" t="s">
        <v>29</v>
      </c>
      <c r="K325" s="968"/>
      <c r="L325" s="888" t="s">
        <v>18</v>
      </c>
    </row>
    <row r="326" spans="1:12" x14ac:dyDescent="0.15">
      <c r="A326" s="828" t="s">
        <v>906</v>
      </c>
      <c r="B326" s="968"/>
      <c r="C326" s="828" t="s">
        <v>463</v>
      </c>
      <c r="D326" s="828" t="s">
        <v>456</v>
      </c>
      <c r="E326" s="4"/>
      <c r="F326" s="828" t="s">
        <v>75</v>
      </c>
      <c r="G326" s="974"/>
      <c r="H326" s="971"/>
      <c r="I326" s="10" t="s">
        <v>17</v>
      </c>
      <c r="J326" s="1773" t="s">
        <v>29</v>
      </c>
      <c r="K326" s="968"/>
      <c r="L326" s="888" t="s">
        <v>18</v>
      </c>
    </row>
    <row r="327" spans="1:12" x14ac:dyDescent="0.15">
      <c r="A327" s="828" t="s">
        <v>906</v>
      </c>
      <c r="B327" s="4"/>
      <c r="C327" s="969" t="s">
        <v>945</v>
      </c>
      <c r="D327" s="828" t="s">
        <v>2400</v>
      </c>
      <c r="E327" s="969" t="s">
        <v>946</v>
      </c>
      <c r="F327" s="969" t="s">
        <v>913</v>
      </c>
      <c r="G327" s="972" t="str">
        <f>G313</f>
        <v>五级科目</v>
      </c>
      <c r="H327" s="970" t="s">
        <v>979</v>
      </c>
      <c r="I327" s="10" t="s">
        <v>17</v>
      </c>
      <c r="J327" s="1774" t="s">
        <v>29</v>
      </c>
      <c r="K327" s="4"/>
      <c r="L327" s="10" t="s">
        <v>18</v>
      </c>
    </row>
    <row r="328" spans="1:12" x14ac:dyDescent="0.15">
      <c r="A328" s="976" t="s">
        <v>1070</v>
      </c>
      <c r="B328" s="1005"/>
      <c r="C328" s="828" t="s">
        <v>374</v>
      </c>
      <c r="D328" s="828" t="s">
        <v>2398</v>
      </c>
      <c r="E328" s="4"/>
      <c r="F328" s="828" t="s">
        <v>375</v>
      </c>
      <c r="G328" s="839" t="s">
        <v>376</v>
      </c>
      <c r="H328" s="1006"/>
      <c r="I328" s="10" t="s">
        <v>17</v>
      </c>
      <c r="J328" s="1775" t="s">
        <v>29</v>
      </c>
      <c r="K328" s="1005"/>
      <c r="L328" s="10" t="s">
        <v>18</v>
      </c>
    </row>
    <row r="329" spans="1:12" x14ac:dyDescent="0.15">
      <c r="A329" s="976" t="s">
        <v>1070</v>
      </c>
      <c r="B329" s="1005"/>
      <c r="C329" s="828" t="s">
        <v>378</v>
      </c>
      <c r="D329" s="828" t="s">
        <v>377</v>
      </c>
      <c r="E329" s="4"/>
      <c r="F329" s="828" t="s">
        <v>38</v>
      </c>
      <c r="G329" s="839" t="s">
        <v>380</v>
      </c>
      <c r="H329" s="1006"/>
      <c r="I329" s="10" t="s">
        <v>17</v>
      </c>
      <c r="J329" s="1776" t="s">
        <v>29</v>
      </c>
      <c r="K329" s="1383"/>
      <c r="L329" s="10" t="s">
        <v>18</v>
      </c>
    </row>
    <row r="330" spans="1:12" x14ac:dyDescent="0.15">
      <c r="A330" s="976" t="s">
        <v>1070</v>
      </c>
      <c r="B330" s="978"/>
      <c r="C330" s="969" t="s">
        <v>871</v>
      </c>
      <c r="D330" s="969" t="s">
        <v>872</v>
      </c>
      <c r="E330" s="968"/>
      <c r="F330" s="969" t="s">
        <v>42</v>
      </c>
      <c r="G330" s="972"/>
      <c r="H330" s="980"/>
      <c r="I330" s="10" t="s">
        <v>17</v>
      </c>
      <c r="J330" s="1777" t="s">
        <v>29</v>
      </c>
      <c r="K330" s="1004"/>
      <c r="L330" s="10" t="s">
        <v>18</v>
      </c>
    </row>
    <row r="331" spans="1:12" x14ac:dyDescent="0.15">
      <c r="A331" s="976" t="s">
        <v>1070</v>
      </c>
      <c r="B331" s="978"/>
      <c r="C331" s="969" t="s">
        <v>1057</v>
      </c>
      <c r="D331" s="969" t="s">
        <v>2583</v>
      </c>
      <c r="E331" s="968"/>
      <c r="F331" s="969" t="s">
        <v>42</v>
      </c>
      <c r="G331" s="972" t="s">
        <v>1058</v>
      </c>
      <c r="H331" s="980"/>
      <c r="I331" s="10" t="s">
        <v>17</v>
      </c>
      <c r="J331" s="1778" t="s">
        <v>29</v>
      </c>
      <c r="K331" s="978"/>
      <c r="L331" s="10" t="s">
        <v>18</v>
      </c>
    </row>
    <row r="332" spans="1:12" x14ac:dyDescent="0.15">
      <c r="A332" s="976" t="s">
        <v>1070</v>
      </c>
      <c r="B332" s="978"/>
      <c r="C332" s="969" t="s">
        <v>1059</v>
      </c>
      <c r="D332" s="969" t="s">
        <v>123</v>
      </c>
      <c r="E332" s="969"/>
      <c r="F332" s="969" t="s">
        <v>42</v>
      </c>
      <c r="G332" s="974" t="s">
        <v>1060</v>
      </c>
      <c r="H332" s="980"/>
      <c r="I332" s="10" t="s">
        <v>17</v>
      </c>
      <c r="J332" s="1779" t="s">
        <v>29</v>
      </c>
      <c r="K332" s="1007"/>
      <c r="L332" s="10" t="s">
        <v>18</v>
      </c>
    </row>
    <row r="333" spans="1:12" x14ac:dyDescent="0.15">
      <c r="A333" s="976" t="s">
        <v>1070</v>
      </c>
      <c r="B333" s="978"/>
      <c r="C333" s="874" t="s">
        <v>447</v>
      </c>
      <c r="D333" s="874" t="s">
        <v>446</v>
      </c>
      <c r="E333" s="874" t="s">
        <v>448</v>
      </c>
      <c r="F333" s="874" t="s">
        <v>42</v>
      </c>
      <c r="G333" s="876" t="s">
        <v>450</v>
      </c>
      <c r="H333" s="980"/>
      <c r="I333" s="10" t="s">
        <v>17</v>
      </c>
      <c r="J333" s="1780" t="s">
        <v>29</v>
      </c>
      <c r="K333" s="978"/>
      <c r="L333" s="10" t="s">
        <v>18</v>
      </c>
    </row>
    <row r="334" spans="1:12" x14ac:dyDescent="0.15">
      <c r="A334" s="976" t="s">
        <v>1070</v>
      </c>
      <c r="B334" s="978"/>
      <c r="C334" s="874" t="s">
        <v>451</v>
      </c>
      <c r="D334" s="874" t="s">
        <v>711</v>
      </c>
      <c r="E334" s="875"/>
      <c r="F334" s="874" t="s">
        <v>452</v>
      </c>
      <c r="G334" s="876" t="s">
        <v>2234</v>
      </c>
      <c r="H334" s="980"/>
      <c r="I334" s="10" t="s">
        <v>17</v>
      </c>
      <c r="J334" s="1781" t="s">
        <v>29</v>
      </c>
      <c r="K334" s="978"/>
      <c r="L334" s="10" t="s">
        <v>18</v>
      </c>
    </row>
    <row r="335" spans="1:12" x14ac:dyDescent="0.15">
      <c r="A335" s="976" t="s">
        <v>1070</v>
      </c>
      <c r="B335" s="978"/>
      <c r="C335" s="874" t="s">
        <v>453</v>
      </c>
      <c r="D335" s="828" t="s">
        <v>123</v>
      </c>
      <c r="E335" s="4"/>
      <c r="F335" s="828" t="s">
        <v>38</v>
      </c>
      <c r="G335" s="876" t="s">
        <v>454</v>
      </c>
      <c r="H335" s="980"/>
      <c r="I335" s="10" t="s">
        <v>17</v>
      </c>
      <c r="J335" s="1782" t="s">
        <v>29</v>
      </c>
      <c r="K335" s="978"/>
      <c r="L335" s="10" t="s">
        <v>18</v>
      </c>
    </row>
    <row r="336" spans="1:12" x14ac:dyDescent="0.15">
      <c r="A336" s="976" t="s">
        <v>1070</v>
      </c>
      <c r="B336" s="1099"/>
      <c r="C336" s="1098" t="s">
        <v>1504</v>
      </c>
      <c r="D336" s="1098"/>
      <c r="E336" s="1099"/>
      <c r="F336" s="1098" t="s">
        <v>1505</v>
      </c>
      <c r="G336" s="1100">
        <v>2</v>
      </c>
      <c r="H336" s="1101"/>
      <c r="I336" s="1102" t="s">
        <v>17</v>
      </c>
      <c r="J336" s="1783" t="s">
        <v>29</v>
      </c>
      <c r="K336" s="1099"/>
      <c r="L336" s="1102" t="s">
        <v>18</v>
      </c>
    </row>
    <row r="337" spans="1:12" x14ac:dyDescent="0.15">
      <c r="A337" s="976" t="s">
        <v>1070</v>
      </c>
      <c r="B337" s="989"/>
      <c r="C337" s="988" t="s">
        <v>1134</v>
      </c>
      <c r="D337" s="828" t="s">
        <v>2400</v>
      </c>
      <c r="E337" s="828" t="s">
        <v>1163</v>
      </c>
      <c r="F337" s="828" t="s">
        <v>33</v>
      </c>
      <c r="G337" s="852" t="s">
        <v>1135</v>
      </c>
      <c r="H337" s="880" t="s">
        <v>1192</v>
      </c>
      <c r="I337" s="990" t="s">
        <v>17</v>
      </c>
      <c r="J337" s="1784" t="s">
        <v>29</v>
      </c>
      <c r="K337" s="1114"/>
      <c r="L337" s="990" t="s">
        <v>17</v>
      </c>
    </row>
    <row r="338" spans="1:12" x14ac:dyDescent="0.15">
      <c r="A338" s="976" t="s">
        <v>1010</v>
      </c>
      <c r="B338" s="978"/>
      <c r="C338" s="828" t="s">
        <v>386</v>
      </c>
      <c r="D338" s="828" t="s">
        <v>2400</v>
      </c>
      <c r="E338" s="4"/>
      <c r="F338" s="828" t="s">
        <v>385</v>
      </c>
      <c r="G338" s="839" t="s">
        <v>728</v>
      </c>
      <c r="H338" s="980"/>
      <c r="I338" s="10" t="s">
        <v>17</v>
      </c>
      <c r="J338" s="1785" t="s">
        <v>29</v>
      </c>
      <c r="K338" s="978"/>
      <c r="L338" s="10" t="s">
        <v>18</v>
      </c>
    </row>
    <row r="339" spans="1:12" x14ac:dyDescent="0.15">
      <c r="A339" s="976" t="s">
        <v>1010</v>
      </c>
      <c r="B339" s="978"/>
      <c r="C339" s="828" t="s">
        <v>389</v>
      </c>
      <c r="D339" s="828" t="s">
        <v>2400</v>
      </c>
      <c r="E339" s="828" t="s">
        <v>388</v>
      </c>
      <c r="F339" s="828" t="s">
        <v>98</v>
      </c>
      <c r="G339" s="839" t="str">
        <f>G338</f>
        <v>库存商品</v>
      </c>
      <c r="H339" s="980"/>
      <c r="I339" s="10" t="s">
        <v>17</v>
      </c>
      <c r="J339" s="1786" t="s">
        <v>29</v>
      </c>
      <c r="K339" s="1384"/>
      <c r="L339" s="10" t="s">
        <v>18</v>
      </c>
    </row>
    <row r="340" spans="1:12" x14ac:dyDescent="0.15">
      <c r="A340" s="976" t="s">
        <v>1010</v>
      </c>
      <c r="B340" s="978"/>
      <c r="C340" s="828" t="s">
        <v>393</v>
      </c>
      <c r="D340" s="828" t="s">
        <v>392</v>
      </c>
      <c r="E340" s="4"/>
      <c r="F340" s="828" t="s">
        <v>98</v>
      </c>
      <c r="G340" s="14"/>
      <c r="H340" s="980"/>
      <c r="I340" s="10" t="s">
        <v>17</v>
      </c>
      <c r="J340" s="1787" t="s">
        <v>29</v>
      </c>
      <c r="K340" s="978"/>
      <c r="L340" s="10" t="s">
        <v>18</v>
      </c>
    </row>
    <row r="341" spans="1:12" x14ac:dyDescent="0.15">
      <c r="A341" s="976" t="s">
        <v>1010</v>
      </c>
      <c r="B341" s="978"/>
      <c r="C341" s="828" t="s">
        <v>398</v>
      </c>
      <c r="D341" s="867" t="s">
        <v>2397</v>
      </c>
      <c r="E341" s="867" t="s">
        <v>546</v>
      </c>
      <c r="F341" s="828" t="s">
        <v>44</v>
      </c>
      <c r="G341" s="839" t="s">
        <v>919</v>
      </c>
      <c r="H341" s="839" t="s">
        <v>1157</v>
      </c>
      <c r="I341" s="10" t="s">
        <v>17</v>
      </c>
      <c r="J341" s="1788" t="s">
        <v>29</v>
      </c>
      <c r="K341" s="978"/>
      <c r="L341" s="10" t="s">
        <v>18</v>
      </c>
    </row>
    <row r="342" spans="1:12" x14ac:dyDescent="0.15">
      <c r="A342" s="976" t="s">
        <v>1010</v>
      </c>
      <c r="B342" s="978"/>
      <c r="C342" s="976" t="s">
        <v>985</v>
      </c>
      <c r="D342" s="867" t="s">
        <v>2397</v>
      </c>
      <c r="E342" s="867" t="s">
        <v>546</v>
      </c>
      <c r="F342" s="976" t="s">
        <v>1012</v>
      </c>
      <c r="G342" s="979" t="s">
        <v>1013</v>
      </c>
      <c r="H342" s="980" t="s">
        <v>1098</v>
      </c>
      <c r="I342" s="10" t="s">
        <v>17</v>
      </c>
      <c r="J342" s="1789" t="s">
        <v>29</v>
      </c>
      <c r="K342" s="978"/>
      <c r="L342" s="10" t="s">
        <v>18</v>
      </c>
    </row>
    <row r="343" spans="1:12" x14ac:dyDescent="0.15">
      <c r="A343" s="976" t="s">
        <v>1010</v>
      </c>
      <c r="B343" s="978"/>
      <c r="C343" s="969" t="s">
        <v>1014</v>
      </c>
      <c r="D343" s="969" t="s">
        <v>123</v>
      </c>
      <c r="E343" s="969"/>
      <c r="F343" s="969" t="s">
        <v>42</v>
      </c>
      <c r="G343" s="974" t="s">
        <v>1015</v>
      </c>
      <c r="H343" s="980"/>
      <c r="I343" s="10" t="s">
        <v>17</v>
      </c>
      <c r="J343" s="1790" t="s">
        <v>29</v>
      </c>
      <c r="K343" s="978"/>
      <c r="L343" s="10" t="s">
        <v>18</v>
      </c>
    </row>
    <row r="344" spans="1:12" x14ac:dyDescent="0.15">
      <c r="A344" s="976" t="s">
        <v>1010</v>
      </c>
      <c r="B344" s="978"/>
      <c r="C344" s="969" t="s">
        <v>328</v>
      </c>
      <c r="D344" s="969" t="s">
        <v>123</v>
      </c>
      <c r="E344" s="969"/>
      <c r="F344" s="969" t="s">
        <v>42</v>
      </c>
      <c r="G344" s="974" t="s">
        <v>924</v>
      </c>
      <c r="H344" s="980"/>
      <c r="I344" s="10" t="s">
        <v>17</v>
      </c>
      <c r="J344" s="1791" t="s">
        <v>29</v>
      </c>
      <c r="K344" s="978"/>
      <c r="L344" s="10" t="s">
        <v>18</v>
      </c>
    </row>
    <row r="345" spans="1:12" x14ac:dyDescent="0.15">
      <c r="A345" s="976" t="s">
        <v>1010</v>
      </c>
      <c r="B345" s="978"/>
      <c r="C345" s="828" t="s">
        <v>386</v>
      </c>
      <c r="D345" s="828" t="s">
        <v>2400</v>
      </c>
      <c r="E345" s="4"/>
      <c r="F345" s="828" t="s">
        <v>385</v>
      </c>
      <c r="G345" s="839" t="str">
        <f>G338</f>
        <v>库存商品</v>
      </c>
      <c r="H345" s="980"/>
      <c r="I345" s="10" t="s">
        <v>17</v>
      </c>
      <c r="J345" s="1792" t="s">
        <v>29</v>
      </c>
      <c r="K345" s="978"/>
      <c r="L345" s="10" t="s">
        <v>18</v>
      </c>
    </row>
    <row r="346" spans="1:12" x14ac:dyDescent="0.15">
      <c r="A346" s="976" t="s">
        <v>1010</v>
      </c>
      <c r="B346" s="978"/>
      <c r="C346" s="828" t="s">
        <v>389</v>
      </c>
      <c r="D346" s="828" t="s">
        <v>2400</v>
      </c>
      <c r="E346" s="828" t="s">
        <v>388</v>
      </c>
      <c r="F346" s="828" t="s">
        <v>98</v>
      </c>
      <c r="G346" s="839" t="str">
        <f>G345</f>
        <v>库存商品</v>
      </c>
      <c r="H346" s="980"/>
      <c r="I346" s="10" t="s">
        <v>17</v>
      </c>
      <c r="J346" s="1793" t="s">
        <v>29</v>
      </c>
      <c r="K346" s="978"/>
      <c r="L346" s="10" t="s">
        <v>18</v>
      </c>
    </row>
    <row r="347" spans="1:12" x14ac:dyDescent="0.15">
      <c r="A347" s="976" t="s">
        <v>1010</v>
      </c>
      <c r="B347" s="978"/>
      <c r="C347" s="828" t="s">
        <v>393</v>
      </c>
      <c r="D347" s="828" t="s">
        <v>392</v>
      </c>
      <c r="E347" s="4"/>
      <c r="F347" s="828" t="s">
        <v>98</v>
      </c>
      <c r="G347" s="14"/>
      <c r="H347" s="980"/>
      <c r="I347" s="10" t="s">
        <v>17</v>
      </c>
      <c r="J347" s="1794" t="s">
        <v>29</v>
      </c>
      <c r="K347" s="978"/>
      <c r="L347" s="10" t="s">
        <v>18</v>
      </c>
    </row>
    <row r="348" spans="1:12" x14ac:dyDescent="0.15">
      <c r="A348" s="976" t="s">
        <v>1010</v>
      </c>
      <c r="B348" s="978"/>
      <c r="C348" s="828" t="s">
        <v>398</v>
      </c>
      <c r="D348" s="867" t="s">
        <v>2397</v>
      </c>
      <c r="E348" s="867" t="s">
        <v>546</v>
      </c>
      <c r="F348" s="828" t="s">
        <v>44</v>
      </c>
      <c r="G348" s="839" t="s">
        <v>919</v>
      </c>
      <c r="H348" s="839" t="s">
        <v>1158</v>
      </c>
      <c r="I348" s="10" t="s">
        <v>17</v>
      </c>
      <c r="J348" s="1795" t="s">
        <v>29</v>
      </c>
      <c r="K348" s="978"/>
      <c r="L348" s="10" t="s">
        <v>18</v>
      </c>
    </row>
    <row r="349" spans="1:12" x14ac:dyDescent="0.15">
      <c r="A349" s="976" t="s">
        <v>1010</v>
      </c>
      <c r="B349" s="978"/>
      <c r="C349" s="976" t="s">
        <v>985</v>
      </c>
      <c r="D349" s="867" t="s">
        <v>2397</v>
      </c>
      <c r="E349" s="867" t="s">
        <v>546</v>
      </c>
      <c r="F349" s="976" t="s">
        <v>1012</v>
      </c>
      <c r="G349" s="979" t="s">
        <v>1013</v>
      </c>
      <c r="H349" s="980" t="s">
        <v>1159</v>
      </c>
      <c r="I349" s="10" t="s">
        <v>17</v>
      </c>
      <c r="J349" s="1796" t="s">
        <v>29</v>
      </c>
      <c r="K349" s="978"/>
      <c r="L349" s="10" t="s">
        <v>18</v>
      </c>
    </row>
    <row r="350" spans="1:12" x14ac:dyDescent="0.15">
      <c r="A350" s="976" t="s">
        <v>1010</v>
      </c>
      <c r="B350" s="978"/>
      <c r="C350" s="969" t="s">
        <v>1014</v>
      </c>
      <c r="D350" s="969" t="s">
        <v>123</v>
      </c>
      <c r="E350" s="969"/>
      <c r="F350" s="969" t="s">
        <v>42</v>
      </c>
      <c r="G350" s="974" t="s">
        <v>1015</v>
      </c>
      <c r="H350" s="980"/>
      <c r="I350" s="10" t="s">
        <v>17</v>
      </c>
      <c r="J350" s="1797" t="s">
        <v>29</v>
      </c>
      <c r="K350" s="978"/>
      <c r="L350" s="10" t="s">
        <v>18</v>
      </c>
    </row>
    <row r="351" spans="1:12" x14ac:dyDescent="0.15">
      <c r="A351" s="976" t="s">
        <v>1010</v>
      </c>
      <c r="B351" s="978"/>
      <c r="C351" s="976" t="s">
        <v>1016</v>
      </c>
      <c r="D351" s="828" t="s">
        <v>2400</v>
      </c>
      <c r="E351" s="976" t="s">
        <v>1017</v>
      </c>
      <c r="F351" s="976" t="s">
        <v>69</v>
      </c>
      <c r="G351" s="979" t="str">
        <f>G338</f>
        <v>库存商品</v>
      </c>
      <c r="H351" s="980"/>
      <c r="I351" s="10" t="s">
        <v>17</v>
      </c>
      <c r="J351" s="1798" t="s">
        <v>29</v>
      </c>
      <c r="K351" s="978"/>
      <c r="L351" s="10" t="s">
        <v>18</v>
      </c>
    </row>
    <row r="352" spans="1:12" x14ac:dyDescent="0.15">
      <c r="A352" s="976" t="s">
        <v>1010</v>
      </c>
      <c r="B352" s="978"/>
      <c r="C352" s="976" t="s">
        <v>1018</v>
      </c>
      <c r="D352" s="976" t="s">
        <v>2398</v>
      </c>
      <c r="E352" s="978"/>
      <c r="F352" s="976" t="s">
        <v>1019</v>
      </c>
      <c r="G352" s="979" t="s">
        <v>1020</v>
      </c>
      <c r="H352" s="980"/>
      <c r="I352" s="10" t="s">
        <v>17</v>
      </c>
      <c r="J352" s="1799" t="s">
        <v>29</v>
      </c>
      <c r="K352" s="978"/>
      <c r="L352" s="10" t="s">
        <v>18</v>
      </c>
    </row>
    <row r="353" spans="1:12" x14ac:dyDescent="0.15">
      <c r="A353" s="976" t="s">
        <v>1010</v>
      </c>
      <c r="B353" s="978"/>
      <c r="C353" s="976" t="s">
        <v>1021</v>
      </c>
      <c r="D353" s="976" t="s">
        <v>1022</v>
      </c>
      <c r="E353" s="976" t="s">
        <v>1027</v>
      </c>
      <c r="F353" s="976" t="s">
        <v>986</v>
      </c>
      <c r="G353" s="979" t="s">
        <v>1023</v>
      </c>
      <c r="H353" s="980"/>
      <c r="I353" s="10" t="s">
        <v>17</v>
      </c>
      <c r="J353" s="1800" t="s">
        <v>29</v>
      </c>
      <c r="K353" s="978"/>
      <c r="L353" s="10" t="s">
        <v>18</v>
      </c>
    </row>
    <row r="354" spans="1:12" x14ac:dyDescent="0.15">
      <c r="A354" s="976" t="s">
        <v>1010</v>
      </c>
      <c r="B354" s="978"/>
      <c r="C354" s="976" t="s">
        <v>1024</v>
      </c>
      <c r="D354" s="976" t="s">
        <v>1022</v>
      </c>
      <c r="E354" s="976" t="s">
        <v>1028</v>
      </c>
      <c r="F354" s="976" t="s">
        <v>984</v>
      </c>
      <c r="G354" s="979"/>
      <c r="H354" s="980"/>
      <c r="I354" s="10" t="s">
        <v>17</v>
      </c>
      <c r="J354" s="1801" t="s">
        <v>29</v>
      </c>
      <c r="K354" s="978"/>
      <c r="L354" s="10" t="s">
        <v>18</v>
      </c>
    </row>
    <row r="355" spans="1:12" x14ac:dyDescent="0.15">
      <c r="A355" s="976" t="s">
        <v>1010</v>
      </c>
      <c r="B355" s="995"/>
      <c r="C355" s="994" t="s">
        <v>1136</v>
      </c>
      <c r="D355" s="976" t="s">
        <v>1022</v>
      </c>
      <c r="E355" s="976" t="s">
        <v>1028</v>
      </c>
      <c r="F355" s="994" t="s">
        <v>1137</v>
      </c>
      <c r="G355" s="998">
        <v>140501</v>
      </c>
      <c r="H355" s="996"/>
      <c r="I355" s="10" t="s">
        <v>17</v>
      </c>
      <c r="J355" s="1802" t="s">
        <v>29</v>
      </c>
      <c r="K355" s="995"/>
      <c r="L355" s="997" t="s">
        <v>18</v>
      </c>
    </row>
    <row r="356" spans="1:12" x14ac:dyDescent="0.15">
      <c r="A356" s="976" t="s">
        <v>1010</v>
      </c>
      <c r="B356" s="978"/>
      <c r="C356" s="976" t="s">
        <v>1025</v>
      </c>
      <c r="D356" s="976" t="s">
        <v>1022</v>
      </c>
      <c r="E356" s="976" t="s">
        <v>1026</v>
      </c>
      <c r="F356" s="976" t="s">
        <v>984</v>
      </c>
      <c r="G356" s="979" t="s">
        <v>1711</v>
      </c>
      <c r="H356" s="980"/>
      <c r="I356" s="10" t="s">
        <v>17</v>
      </c>
      <c r="J356" s="1803" t="s">
        <v>29</v>
      </c>
      <c r="K356" s="993"/>
      <c r="L356" s="10" t="s">
        <v>18</v>
      </c>
    </row>
    <row r="357" spans="1:12" x14ac:dyDescent="0.15">
      <c r="A357" s="976" t="s">
        <v>1010</v>
      </c>
      <c r="B357" s="1001"/>
      <c r="C357" s="1000" t="s">
        <v>1138</v>
      </c>
      <c r="D357" s="1000" t="s">
        <v>2397</v>
      </c>
      <c r="E357" s="1000" t="s">
        <v>1140</v>
      </c>
      <c r="F357" s="1000" t="s">
        <v>1141</v>
      </c>
      <c r="G357" s="1002" t="s">
        <v>1142</v>
      </c>
      <c r="H357" s="1003" t="s">
        <v>1144</v>
      </c>
      <c r="I357" s="10" t="s">
        <v>17</v>
      </c>
      <c r="J357" s="1804" t="s">
        <v>29</v>
      </c>
      <c r="K357" s="1001"/>
      <c r="L357" s="10" t="s">
        <v>18</v>
      </c>
    </row>
    <row r="358" spans="1:12" x14ac:dyDescent="0.15">
      <c r="A358" s="976" t="s">
        <v>1010</v>
      </c>
      <c r="B358" s="1001"/>
      <c r="C358" s="1000" t="s">
        <v>1139</v>
      </c>
      <c r="D358" s="1000" t="s">
        <v>2397</v>
      </c>
      <c r="E358" s="1000" t="s">
        <v>1140</v>
      </c>
      <c r="F358" s="1000" t="s">
        <v>1141</v>
      </c>
      <c r="G358" s="1002" t="s">
        <v>1143</v>
      </c>
      <c r="H358" s="1003" t="s">
        <v>1160</v>
      </c>
      <c r="I358" s="10" t="s">
        <v>17</v>
      </c>
      <c r="J358" s="1805" t="s">
        <v>29</v>
      </c>
      <c r="K358" s="1001"/>
      <c r="L358" s="10" t="s">
        <v>18</v>
      </c>
    </row>
    <row r="359" spans="1:12" x14ac:dyDescent="0.15">
      <c r="A359" s="976" t="s">
        <v>1010</v>
      </c>
      <c r="B359" s="1001"/>
      <c r="C359" s="969" t="s">
        <v>1145</v>
      </c>
      <c r="D359" s="969" t="s">
        <v>123</v>
      </c>
      <c r="E359" s="969"/>
      <c r="F359" s="969" t="s">
        <v>42</v>
      </c>
      <c r="G359" s="974" t="s">
        <v>1146</v>
      </c>
      <c r="H359" s="1003"/>
      <c r="I359" s="10" t="s">
        <v>17</v>
      </c>
      <c r="J359" s="1806" t="s">
        <v>29</v>
      </c>
      <c r="K359" s="1001"/>
      <c r="L359" s="10" t="s">
        <v>18</v>
      </c>
    </row>
    <row r="360" spans="1:12" x14ac:dyDescent="0.15">
      <c r="A360" s="976" t="s">
        <v>1010</v>
      </c>
      <c r="B360" s="978"/>
      <c r="C360" s="976" t="s">
        <v>1029</v>
      </c>
      <c r="D360" s="976" t="s">
        <v>1022</v>
      </c>
      <c r="E360" s="976" t="s">
        <v>1030</v>
      </c>
      <c r="F360" s="976" t="s">
        <v>986</v>
      </c>
      <c r="G360" s="979" t="s">
        <v>1031</v>
      </c>
      <c r="H360" s="980"/>
      <c r="I360" s="10" t="s">
        <v>17</v>
      </c>
      <c r="J360" s="1807" t="s">
        <v>29</v>
      </c>
      <c r="K360" s="978"/>
      <c r="L360" s="10" t="s">
        <v>18</v>
      </c>
    </row>
    <row r="361" spans="1:12" x14ac:dyDescent="0.15">
      <c r="A361" s="976" t="s">
        <v>1010</v>
      </c>
      <c r="B361" s="978"/>
      <c r="C361" s="976" t="s">
        <v>1032</v>
      </c>
      <c r="D361" s="976" t="s">
        <v>1022</v>
      </c>
      <c r="E361" s="976" t="s">
        <v>1033</v>
      </c>
      <c r="F361" s="976" t="s">
        <v>984</v>
      </c>
      <c r="G361" s="979"/>
      <c r="H361" s="980"/>
      <c r="I361" s="10" t="s">
        <v>17</v>
      </c>
      <c r="J361" s="1808" t="s">
        <v>29</v>
      </c>
      <c r="K361" s="999"/>
      <c r="L361" s="10" t="s">
        <v>18</v>
      </c>
    </row>
    <row r="362" spans="1:12" x14ac:dyDescent="0.15">
      <c r="A362" s="976" t="s">
        <v>1010</v>
      </c>
      <c r="B362" s="978"/>
      <c r="C362" s="976" t="s">
        <v>1025</v>
      </c>
      <c r="D362" s="976" t="s">
        <v>1022</v>
      </c>
      <c r="E362" s="976" t="s">
        <v>1026</v>
      </c>
      <c r="F362" s="976" t="s">
        <v>984</v>
      </c>
      <c r="G362" s="979" t="s">
        <v>1147</v>
      </c>
      <c r="H362" s="980"/>
      <c r="I362" s="10" t="s">
        <v>17</v>
      </c>
      <c r="J362" s="1809" t="s">
        <v>29</v>
      </c>
      <c r="K362" s="1228"/>
      <c r="L362" s="10" t="s">
        <v>18</v>
      </c>
    </row>
    <row r="363" spans="1:12" x14ac:dyDescent="0.15">
      <c r="A363" s="976" t="s">
        <v>1010</v>
      </c>
      <c r="B363" s="978"/>
      <c r="C363" s="976" t="s">
        <v>1034</v>
      </c>
      <c r="D363" s="976" t="s">
        <v>1022</v>
      </c>
      <c r="E363" s="976" t="s">
        <v>1150</v>
      </c>
      <c r="F363" s="976" t="s">
        <v>1035</v>
      </c>
      <c r="G363" s="983">
        <v>1000</v>
      </c>
      <c r="H363" s="980"/>
      <c r="I363" s="10" t="s">
        <v>17</v>
      </c>
      <c r="J363" s="1810" t="s">
        <v>29</v>
      </c>
      <c r="K363" s="978"/>
      <c r="L363" s="10" t="s">
        <v>18</v>
      </c>
    </row>
    <row r="364" spans="1:12" x14ac:dyDescent="0.15">
      <c r="A364" s="976" t="s">
        <v>1010</v>
      </c>
      <c r="B364" s="978"/>
      <c r="C364" s="969" t="s">
        <v>1014</v>
      </c>
      <c r="D364" s="969" t="s">
        <v>123</v>
      </c>
      <c r="E364" s="969"/>
      <c r="F364" s="969" t="s">
        <v>42</v>
      </c>
      <c r="G364" s="974" t="s">
        <v>1015</v>
      </c>
      <c r="H364" s="980"/>
      <c r="I364" s="10" t="s">
        <v>17</v>
      </c>
      <c r="J364" s="1811" t="s">
        <v>29</v>
      </c>
      <c r="K364" s="978"/>
      <c r="L364" s="10" t="s">
        <v>18</v>
      </c>
    </row>
    <row r="365" spans="1:12" x14ac:dyDescent="0.15">
      <c r="A365" s="976" t="s">
        <v>1010</v>
      </c>
      <c r="B365" s="1009"/>
      <c r="C365" s="828" t="s">
        <v>360</v>
      </c>
      <c r="D365" s="828" t="s">
        <v>129</v>
      </c>
      <c r="E365" s="4" t="s">
        <v>349</v>
      </c>
      <c r="F365" s="828" t="s">
        <v>33</v>
      </c>
      <c r="G365" s="852" t="s">
        <v>1148</v>
      </c>
      <c r="H365" s="1010"/>
      <c r="I365" s="10" t="s">
        <v>17</v>
      </c>
      <c r="J365" s="1812" t="s">
        <v>29</v>
      </c>
      <c r="K365" s="1012"/>
      <c r="L365" s="10" t="s">
        <v>17</v>
      </c>
    </row>
    <row r="366" spans="1:12" x14ac:dyDescent="0.15">
      <c r="A366" s="976" t="s">
        <v>1010</v>
      </c>
      <c r="B366" s="978"/>
      <c r="C366" s="969" t="s">
        <v>329</v>
      </c>
      <c r="D366" s="969" t="s">
        <v>123</v>
      </c>
      <c r="E366" s="969"/>
      <c r="F366" s="969" t="s">
        <v>42</v>
      </c>
      <c r="G366" s="974" t="s">
        <v>1036</v>
      </c>
      <c r="H366" s="980"/>
      <c r="I366" s="10" t="s">
        <v>17</v>
      </c>
      <c r="J366" s="1813" t="s">
        <v>29</v>
      </c>
      <c r="K366" s="978"/>
      <c r="L366" s="10" t="s">
        <v>18</v>
      </c>
    </row>
    <row r="367" spans="1:12" x14ac:dyDescent="0.15">
      <c r="A367" s="976" t="s">
        <v>1010</v>
      </c>
      <c r="B367" s="1009"/>
      <c r="C367" s="1008" t="s">
        <v>1149</v>
      </c>
      <c r="D367" s="828" t="s">
        <v>2398</v>
      </c>
      <c r="E367" s="4"/>
      <c r="F367" s="828" t="s">
        <v>42</v>
      </c>
      <c r="G367" s="839" t="s">
        <v>1052</v>
      </c>
      <c r="H367" s="1010"/>
      <c r="I367" s="10" t="s">
        <v>17</v>
      </c>
      <c r="J367" s="1814" t="s">
        <v>29</v>
      </c>
      <c r="K367" s="1009"/>
      <c r="L367" s="10" t="s">
        <v>18</v>
      </c>
    </row>
    <row r="368" spans="1:12" x14ac:dyDescent="0.15">
      <c r="A368" s="976" t="s">
        <v>1010</v>
      </c>
      <c r="B368" s="978"/>
      <c r="C368" s="976" t="s">
        <v>1039</v>
      </c>
      <c r="D368" s="976" t="s">
        <v>1152</v>
      </c>
      <c r="E368" s="976" t="s">
        <v>1040</v>
      </c>
      <c r="F368" s="976" t="s">
        <v>1037</v>
      </c>
      <c r="G368" s="982" t="s">
        <v>1038</v>
      </c>
      <c r="H368" s="980" t="s">
        <v>1161</v>
      </c>
      <c r="I368" s="981" t="s">
        <v>17</v>
      </c>
      <c r="J368" s="1815" t="s">
        <v>29</v>
      </c>
      <c r="K368" s="1018"/>
      <c r="L368" s="981" t="s">
        <v>17</v>
      </c>
    </row>
    <row r="369" spans="1:12" x14ac:dyDescent="0.15">
      <c r="A369" s="976" t="s">
        <v>1010</v>
      </c>
      <c r="B369" s="978"/>
      <c r="C369" s="828" t="s">
        <v>374</v>
      </c>
      <c r="D369" s="828" t="s">
        <v>2398</v>
      </c>
      <c r="E369" s="4"/>
      <c r="F369" s="828" t="s">
        <v>375</v>
      </c>
      <c r="G369" s="839" t="s">
        <v>376</v>
      </c>
      <c r="H369" s="980"/>
      <c r="I369" s="10" t="s">
        <v>17</v>
      </c>
      <c r="J369" s="1816" t="s">
        <v>29</v>
      </c>
      <c r="K369" s="978"/>
      <c r="L369" s="10" t="s">
        <v>18</v>
      </c>
    </row>
    <row r="370" spans="1:12" x14ac:dyDescent="0.15">
      <c r="A370" s="976" t="s">
        <v>1010</v>
      </c>
      <c r="B370" s="978"/>
      <c r="C370" s="828" t="s">
        <v>378</v>
      </c>
      <c r="D370" s="828" t="s">
        <v>377</v>
      </c>
      <c r="E370" s="4"/>
      <c r="F370" s="828" t="s">
        <v>98</v>
      </c>
      <c r="G370" s="839" t="s">
        <v>380</v>
      </c>
      <c r="H370" s="980"/>
      <c r="I370" s="10" t="s">
        <v>17</v>
      </c>
      <c r="J370" s="1817" t="s">
        <v>29</v>
      </c>
      <c r="K370" s="978"/>
      <c r="L370" s="10" t="s">
        <v>18</v>
      </c>
    </row>
    <row r="371" spans="1:12" x14ac:dyDescent="0.15">
      <c r="A371" s="976" t="s">
        <v>1010</v>
      </c>
      <c r="B371" s="978"/>
      <c r="C371" s="969" t="s">
        <v>871</v>
      </c>
      <c r="D371" s="969" t="s">
        <v>872</v>
      </c>
      <c r="E371" s="968"/>
      <c r="F371" s="969" t="s">
        <v>42</v>
      </c>
      <c r="G371" s="972"/>
      <c r="H371" s="980"/>
      <c r="I371" s="10" t="s">
        <v>17</v>
      </c>
      <c r="J371" s="1818" t="s">
        <v>29</v>
      </c>
      <c r="K371" s="978"/>
      <c r="L371" s="10" t="s">
        <v>18</v>
      </c>
    </row>
    <row r="372" spans="1:12" x14ac:dyDescent="0.15">
      <c r="A372" s="976" t="s">
        <v>1010</v>
      </c>
      <c r="B372" s="978"/>
      <c r="C372" s="969" t="s">
        <v>1041</v>
      </c>
      <c r="D372" s="969" t="s">
        <v>2583</v>
      </c>
      <c r="E372" s="968"/>
      <c r="F372" s="969" t="s">
        <v>42</v>
      </c>
      <c r="G372" s="972" t="s">
        <v>1042</v>
      </c>
      <c r="H372" s="980"/>
      <c r="I372" s="10" t="s">
        <v>17</v>
      </c>
      <c r="J372" s="1819" t="s">
        <v>29</v>
      </c>
      <c r="K372" s="978"/>
      <c r="L372" s="10" t="s">
        <v>18</v>
      </c>
    </row>
    <row r="373" spans="1:12" x14ac:dyDescent="0.15">
      <c r="A373" s="976" t="s">
        <v>1010</v>
      </c>
      <c r="B373" s="978"/>
      <c r="C373" s="828" t="s">
        <v>46</v>
      </c>
      <c r="D373" s="828" t="s">
        <v>235</v>
      </c>
      <c r="E373" s="4"/>
      <c r="F373" s="828" t="s">
        <v>33</v>
      </c>
      <c r="G373" s="852" t="s">
        <v>1151</v>
      </c>
      <c r="H373" s="980"/>
      <c r="I373" s="10" t="s">
        <v>17</v>
      </c>
      <c r="J373" s="1820" t="s">
        <v>29</v>
      </c>
      <c r="K373" s="1011"/>
      <c r="L373" s="10" t="s">
        <v>18</v>
      </c>
    </row>
    <row r="374" spans="1:12" x14ac:dyDescent="0.15">
      <c r="A374" s="976" t="s">
        <v>1010</v>
      </c>
      <c r="B374" s="1014"/>
      <c r="C374" s="1013" t="s">
        <v>1153</v>
      </c>
      <c r="D374" s="828" t="s">
        <v>2397</v>
      </c>
      <c r="E374" s="1013" t="s">
        <v>1155</v>
      </c>
      <c r="F374" s="1013" t="s">
        <v>1154</v>
      </c>
      <c r="G374" s="1015" t="s">
        <v>1156</v>
      </c>
      <c r="H374" s="1016"/>
      <c r="I374" s="1017" t="s">
        <v>17</v>
      </c>
      <c r="J374" s="1821" t="s">
        <v>29</v>
      </c>
      <c r="K374" s="1014"/>
      <c r="L374" s="1017" t="s">
        <v>18</v>
      </c>
    </row>
    <row r="375" spans="1:12" x14ac:dyDescent="0.15">
      <c r="A375" s="976" t="s">
        <v>1010</v>
      </c>
      <c r="B375" s="978"/>
      <c r="C375" s="976" t="s">
        <v>1043</v>
      </c>
      <c r="D375" s="828" t="s">
        <v>2397</v>
      </c>
      <c r="E375" s="1013" t="s">
        <v>53</v>
      </c>
      <c r="F375" s="976" t="s">
        <v>984</v>
      </c>
      <c r="G375" s="979" t="s">
        <v>806</v>
      </c>
      <c r="H375" s="980"/>
      <c r="I375" s="10" t="s">
        <v>17</v>
      </c>
      <c r="J375" s="1822" t="s">
        <v>29</v>
      </c>
      <c r="K375" s="1019"/>
      <c r="L375" s="10" t="s">
        <v>18</v>
      </c>
    </row>
    <row r="376" spans="1:12" x14ac:dyDescent="0.15">
      <c r="A376" s="976" t="s">
        <v>1010</v>
      </c>
      <c r="B376" s="978"/>
      <c r="C376" s="969" t="s">
        <v>1044</v>
      </c>
      <c r="D376" s="969" t="s">
        <v>123</v>
      </c>
      <c r="E376" s="969"/>
      <c r="F376" s="969" t="s">
        <v>42</v>
      </c>
      <c r="G376" s="974" t="s">
        <v>1045</v>
      </c>
      <c r="H376" s="980"/>
      <c r="I376" s="10" t="s">
        <v>17</v>
      </c>
      <c r="J376" s="1823" t="s">
        <v>29</v>
      </c>
      <c r="K376" s="978"/>
      <c r="L376" s="10" t="s">
        <v>18</v>
      </c>
    </row>
    <row r="377" spans="1:12" x14ac:dyDescent="0.15">
      <c r="A377" s="976" t="s">
        <v>1010</v>
      </c>
      <c r="B377" s="978"/>
      <c r="C377" s="969" t="s">
        <v>1046</v>
      </c>
      <c r="D377" s="969" t="s">
        <v>123</v>
      </c>
      <c r="E377" s="969"/>
      <c r="F377" s="969" t="s">
        <v>42</v>
      </c>
      <c r="G377" s="974" t="s">
        <v>834</v>
      </c>
      <c r="H377" s="980"/>
      <c r="I377" s="10" t="s">
        <v>17</v>
      </c>
      <c r="J377" s="1824" t="s">
        <v>29</v>
      </c>
      <c r="K377" s="978"/>
      <c r="L377" s="10" t="s">
        <v>18</v>
      </c>
    </row>
    <row r="378" spans="1:12" x14ac:dyDescent="0.15">
      <c r="A378" s="976" t="s">
        <v>1010</v>
      </c>
      <c r="B378" s="978"/>
      <c r="C378" s="976" t="s">
        <v>1047</v>
      </c>
      <c r="D378" s="828" t="s">
        <v>2400</v>
      </c>
      <c r="E378" s="976" t="s">
        <v>1048</v>
      </c>
      <c r="F378" s="976" t="s">
        <v>69</v>
      </c>
      <c r="G378" s="979" t="str">
        <f>G351</f>
        <v>库存商品</v>
      </c>
      <c r="H378" s="980"/>
      <c r="I378" s="10" t="s">
        <v>17</v>
      </c>
      <c r="J378" s="1825" t="s">
        <v>29</v>
      </c>
      <c r="K378" s="1020"/>
      <c r="L378" s="10" t="s">
        <v>18</v>
      </c>
    </row>
    <row r="379" spans="1:12" x14ac:dyDescent="0.15">
      <c r="A379" s="976" t="s">
        <v>1010</v>
      </c>
      <c r="B379" s="978"/>
      <c r="C379" s="976" t="s">
        <v>1050</v>
      </c>
      <c r="D379" s="828" t="s">
        <v>2400</v>
      </c>
      <c r="E379" s="976" t="s">
        <v>1049</v>
      </c>
      <c r="F379" s="976" t="s">
        <v>69</v>
      </c>
      <c r="G379" s="979" t="str">
        <f>G378</f>
        <v>库存商品</v>
      </c>
      <c r="H379" s="980"/>
      <c r="I379" s="10" t="s">
        <v>17</v>
      </c>
      <c r="J379" s="1826" t="s">
        <v>29</v>
      </c>
      <c r="K379" s="978"/>
      <c r="L379" s="10" t="s">
        <v>18</v>
      </c>
    </row>
    <row r="380" spans="1:12" x14ac:dyDescent="0.15">
      <c r="A380" s="976" t="s">
        <v>1010</v>
      </c>
      <c r="B380" s="978"/>
      <c r="C380" s="976" t="s">
        <v>1051</v>
      </c>
      <c r="D380" s="976" t="s">
        <v>2398</v>
      </c>
      <c r="E380" s="978"/>
      <c r="F380" s="976" t="s">
        <v>1019</v>
      </c>
      <c r="G380" s="979" t="s">
        <v>1052</v>
      </c>
      <c r="H380" s="980"/>
      <c r="I380" s="10" t="s">
        <v>17</v>
      </c>
      <c r="J380" s="1827" t="s">
        <v>29</v>
      </c>
      <c r="K380" s="978"/>
      <c r="L380" s="10" t="s">
        <v>18</v>
      </c>
    </row>
    <row r="381" spans="1:12" x14ac:dyDescent="0.15">
      <c r="A381" s="976" t="s">
        <v>1010</v>
      </c>
      <c r="B381" s="978"/>
      <c r="C381" s="976" t="s">
        <v>1039</v>
      </c>
      <c r="D381" s="976" t="s">
        <v>1152</v>
      </c>
      <c r="E381" s="976" t="s">
        <v>1040</v>
      </c>
      <c r="F381" s="976" t="s">
        <v>1037</v>
      </c>
      <c r="G381" s="982" t="s">
        <v>1038</v>
      </c>
      <c r="H381" s="980" t="s">
        <v>1162</v>
      </c>
      <c r="I381" s="10" t="s">
        <v>17</v>
      </c>
      <c r="J381" s="1828" t="s">
        <v>29</v>
      </c>
      <c r="K381" s="1021"/>
      <c r="L381" s="10" t="s">
        <v>18</v>
      </c>
    </row>
    <row r="382" spans="1:12" x14ac:dyDescent="0.15">
      <c r="A382" s="976" t="s">
        <v>1010</v>
      </c>
      <c r="B382" s="978"/>
      <c r="C382" s="976" t="s">
        <v>1061</v>
      </c>
      <c r="D382" s="976" t="s">
        <v>1152</v>
      </c>
      <c r="E382" s="976" t="s">
        <v>1062</v>
      </c>
      <c r="F382" s="976" t="s">
        <v>1063</v>
      </c>
      <c r="G382" s="982" t="str">
        <f>G381</f>
        <v>记-001</v>
      </c>
      <c r="H382" s="980"/>
      <c r="I382" s="10" t="s">
        <v>17</v>
      </c>
      <c r="J382" s="1829" t="s">
        <v>29</v>
      </c>
      <c r="K382" s="978"/>
      <c r="L382" s="10" t="s">
        <v>18</v>
      </c>
    </row>
    <row r="383" spans="1:12" x14ac:dyDescent="0.15">
      <c r="A383" s="976" t="s">
        <v>1010</v>
      </c>
      <c r="B383" s="978"/>
      <c r="C383" s="969" t="s">
        <v>293</v>
      </c>
      <c r="D383" s="969" t="s">
        <v>123</v>
      </c>
      <c r="E383" s="969"/>
      <c r="F383" s="969" t="s">
        <v>42</v>
      </c>
      <c r="G383" s="974" t="s">
        <v>288</v>
      </c>
      <c r="H383" s="980"/>
      <c r="I383" s="10" t="s">
        <v>17</v>
      </c>
      <c r="J383" s="1830" t="s">
        <v>29</v>
      </c>
      <c r="K383" s="978"/>
      <c r="L383" s="10" t="s">
        <v>18</v>
      </c>
    </row>
    <row r="384" spans="1:12" x14ac:dyDescent="0.15">
      <c r="A384" s="976" t="s">
        <v>1010</v>
      </c>
      <c r="B384" s="978"/>
      <c r="C384" s="828" t="s">
        <v>374</v>
      </c>
      <c r="D384" s="828" t="s">
        <v>2398</v>
      </c>
      <c r="E384" s="4"/>
      <c r="F384" s="828" t="s">
        <v>375</v>
      </c>
      <c r="G384" s="839" t="s">
        <v>376</v>
      </c>
      <c r="H384" s="980"/>
      <c r="I384" s="10" t="s">
        <v>17</v>
      </c>
      <c r="J384" s="1831" t="s">
        <v>29</v>
      </c>
      <c r="K384" s="978"/>
      <c r="L384" s="10" t="s">
        <v>18</v>
      </c>
    </row>
    <row r="385" spans="1:12" x14ac:dyDescent="0.15">
      <c r="A385" s="976" t="s">
        <v>1010</v>
      </c>
      <c r="B385" s="978"/>
      <c r="C385" s="828" t="s">
        <v>736</v>
      </c>
      <c r="D385" s="828" t="s">
        <v>377</v>
      </c>
      <c r="E385" s="4"/>
      <c r="F385" s="828" t="s">
        <v>98</v>
      </c>
      <c r="G385" s="839" t="s">
        <v>1053</v>
      </c>
      <c r="H385" s="980"/>
      <c r="I385" s="10" t="s">
        <v>17</v>
      </c>
      <c r="J385" s="1832" t="s">
        <v>29</v>
      </c>
      <c r="K385" s="978"/>
      <c r="L385" s="10" t="s">
        <v>18</v>
      </c>
    </row>
    <row r="386" spans="1:12" x14ac:dyDescent="0.15">
      <c r="A386" s="976" t="s">
        <v>1010</v>
      </c>
      <c r="B386" s="978"/>
      <c r="C386" s="976" t="s">
        <v>616</v>
      </c>
      <c r="D386" s="828" t="s">
        <v>605</v>
      </c>
      <c r="E386" s="4"/>
      <c r="F386" s="828" t="s">
        <v>42</v>
      </c>
      <c r="G386" s="852" t="s">
        <v>1054</v>
      </c>
      <c r="H386" s="980"/>
      <c r="I386" s="10" t="s">
        <v>17</v>
      </c>
      <c r="J386" s="1833" t="s">
        <v>29</v>
      </c>
      <c r="K386" s="978"/>
      <c r="L386" s="10" t="s">
        <v>18</v>
      </c>
    </row>
    <row r="387" spans="1:12" x14ac:dyDescent="0.15">
      <c r="A387" s="976" t="s">
        <v>1010</v>
      </c>
      <c r="B387" s="978"/>
      <c r="C387" s="976" t="s">
        <v>1055</v>
      </c>
      <c r="D387" s="828" t="s">
        <v>581</v>
      </c>
      <c r="E387" s="4"/>
      <c r="F387" s="828" t="s">
        <v>69</v>
      </c>
      <c r="G387" s="10" t="str">
        <f>H341</f>
        <v>T恤</v>
      </c>
      <c r="H387" s="980"/>
      <c r="I387" s="10" t="s">
        <v>17</v>
      </c>
      <c r="J387" s="1834" t="s">
        <v>29</v>
      </c>
      <c r="K387" s="978"/>
      <c r="L387" s="10" t="s">
        <v>18</v>
      </c>
    </row>
    <row r="388" spans="1:12" x14ac:dyDescent="0.15">
      <c r="A388" s="976" t="s">
        <v>1010</v>
      </c>
      <c r="B388" s="978"/>
      <c r="C388" s="930" t="s">
        <v>629</v>
      </c>
      <c r="D388" s="828" t="s">
        <v>581</v>
      </c>
      <c r="E388" s="930" t="s">
        <v>633</v>
      </c>
      <c r="F388" s="930" t="s">
        <v>221</v>
      </c>
      <c r="G388" s="933" t="str">
        <f>G387</f>
        <v>T恤</v>
      </c>
      <c r="H388" s="984" t="str">
        <f>H342</f>
        <v>批</v>
      </c>
      <c r="I388" s="10" t="s">
        <v>17</v>
      </c>
      <c r="J388" s="1835" t="s">
        <v>29</v>
      </c>
      <c r="K388" s="978"/>
      <c r="L388" s="10" t="s">
        <v>18</v>
      </c>
    </row>
    <row r="389" spans="1:12" x14ac:dyDescent="0.15">
      <c r="A389" s="976" t="s">
        <v>1010</v>
      </c>
      <c r="B389" s="978"/>
      <c r="C389" s="976" t="s">
        <v>1055</v>
      </c>
      <c r="D389" s="828" t="s">
        <v>581</v>
      </c>
      <c r="E389" s="4"/>
      <c r="F389" s="828" t="s">
        <v>69</v>
      </c>
      <c r="G389" s="832" t="str">
        <f>H348</f>
        <v>棉服</v>
      </c>
      <c r="H389" s="980"/>
      <c r="I389" s="10" t="s">
        <v>17</v>
      </c>
      <c r="J389" s="1836" t="s">
        <v>29</v>
      </c>
      <c r="K389" s="978"/>
      <c r="L389" s="10" t="s">
        <v>18</v>
      </c>
    </row>
    <row r="390" spans="1:12" x14ac:dyDescent="0.15">
      <c r="A390" s="976" t="s">
        <v>1010</v>
      </c>
      <c r="B390" s="978"/>
      <c r="C390" s="930" t="s">
        <v>629</v>
      </c>
      <c r="D390" s="828" t="s">
        <v>581</v>
      </c>
      <c r="E390" s="930" t="s">
        <v>633</v>
      </c>
      <c r="F390" s="930" t="s">
        <v>221</v>
      </c>
      <c r="G390" s="933" t="str">
        <f>G389</f>
        <v>棉服</v>
      </c>
      <c r="H390" s="985" t="str">
        <f>H349</f>
        <v>批</v>
      </c>
      <c r="I390" s="10" t="s">
        <v>17</v>
      </c>
      <c r="J390" s="1837" t="s">
        <v>29</v>
      </c>
      <c r="K390" s="978"/>
      <c r="L390" s="10" t="s">
        <v>18</v>
      </c>
    </row>
    <row r="391" spans="1:12" x14ac:dyDescent="0.15">
      <c r="A391" s="976" t="s">
        <v>1071</v>
      </c>
      <c r="B391" s="978"/>
      <c r="C391" s="828" t="s">
        <v>374</v>
      </c>
      <c r="D391" s="828" t="s">
        <v>2398</v>
      </c>
      <c r="E391" s="4"/>
      <c r="F391" s="828" t="s">
        <v>375</v>
      </c>
      <c r="G391" s="839" t="s">
        <v>376</v>
      </c>
      <c r="H391" s="977"/>
      <c r="I391" s="10" t="s">
        <v>17</v>
      </c>
      <c r="J391" s="1838" t="s">
        <v>29</v>
      </c>
      <c r="K391" s="978"/>
      <c r="L391" s="10" t="s">
        <v>18</v>
      </c>
    </row>
    <row r="392" spans="1:12" x14ac:dyDescent="0.15">
      <c r="A392" s="976" t="s">
        <v>1071</v>
      </c>
      <c r="B392" s="978"/>
      <c r="C392" s="828" t="s">
        <v>378</v>
      </c>
      <c r="D392" s="828" t="s">
        <v>377</v>
      </c>
      <c r="E392" s="4"/>
      <c r="F392" s="828" t="s">
        <v>98</v>
      </c>
      <c r="G392" s="839" t="s">
        <v>380</v>
      </c>
      <c r="H392" s="977"/>
      <c r="I392" s="10" t="s">
        <v>17</v>
      </c>
      <c r="J392" s="1839" t="s">
        <v>29</v>
      </c>
      <c r="K392" s="1385"/>
      <c r="L392" s="10" t="s">
        <v>18</v>
      </c>
    </row>
    <row r="393" spans="1:12" x14ac:dyDescent="0.15">
      <c r="A393" s="976" t="s">
        <v>1071</v>
      </c>
      <c r="B393" s="978"/>
      <c r="C393" s="828" t="s">
        <v>386</v>
      </c>
      <c r="D393" s="828" t="s">
        <v>2400</v>
      </c>
      <c r="E393" s="4"/>
      <c r="F393" s="828" t="s">
        <v>385</v>
      </c>
      <c r="G393" s="839" t="s">
        <v>627</v>
      </c>
      <c r="H393" s="980"/>
      <c r="I393" s="10" t="s">
        <v>17</v>
      </c>
      <c r="J393" s="1840" t="s">
        <v>29</v>
      </c>
      <c r="K393" s="978"/>
      <c r="L393" s="10" t="s">
        <v>18</v>
      </c>
    </row>
    <row r="394" spans="1:12" x14ac:dyDescent="0.15">
      <c r="A394" s="976" t="s">
        <v>1071</v>
      </c>
      <c r="B394" s="978"/>
      <c r="C394" s="828" t="s">
        <v>406</v>
      </c>
      <c r="D394" s="828" t="s">
        <v>2400</v>
      </c>
      <c r="E394" s="828" t="s">
        <v>407</v>
      </c>
      <c r="F394" s="828" t="s">
        <v>38</v>
      </c>
      <c r="G394" s="14" t="str">
        <f>G393</f>
        <v>原材料</v>
      </c>
      <c r="H394" s="980"/>
      <c r="I394" s="10" t="s">
        <v>17</v>
      </c>
      <c r="J394" s="1841" t="s">
        <v>29</v>
      </c>
      <c r="K394" s="978"/>
      <c r="L394" s="10" t="s">
        <v>18</v>
      </c>
    </row>
    <row r="395" spans="1:12" x14ac:dyDescent="0.15">
      <c r="A395" s="976" t="s">
        <v>1071</v>
      </c>
      <c r="B395" s="978"/>
      <c r="C395" s="976" t="s">
        <v>981</v>
      </c>
      <c r="D395" s="976" t="s">
        <v>2397</v>
      </c>
      <c r="E395" s="976" t="s">
        <v>983</v>
      </c>
      <c r="F395" s="976" t="s">
        <v>984</v>
      </c>
      <c r="G395" s="979" t="s">
        <v>982</v>
      </c>
      <c r="H395" s="980"/>
      <c r="I395" s="10" t="s">
        <v>17</v>
      </c>
      <c r="J395" s="1842" t="s">
        <v>29</v>
      </c>
      <c r="K395" s="978"/>
      <c r="L395" s="10" t="s">
        <v>18</v>
      </c>
    </row>
    <row r="396" spans="1:12" x14ac:dyDescent="0.15">
      <c r="A396" s="976" t="s">
        <v>1071</v>
      </c>
      <c r="B396" s="978"/>
      <c r="C396" s="969" t="s">
        <v>65</v>
      </c>
      <c r="D396" s="969" t="s">
        <v>123</v>
      </c>
      <c r="E396" s="969"/>
      <c r="F396" s="969" t="s">
        <v>42</v>
      </c>
      <c r="G396" s="974" t="s">
        <v>429</v>
      </c>
      <c r="H396" s="980"/>
      <c r="I396" s="10" t="s">
        <v>17</v>
      </c>
      <c r="J396" s="1843" t="s">
        <v>29</v>
      </c>
      <c r="K396" s="978"/>
      <c r="L396" s="10" t="s">
        <v>18</v>
      </c>
    </row>
    <row r="397" spans="1:12" x14ac:dyDescent="0.15">
      <c r="A397" s="976" t="s">
        <v>1071</v>
      </c>
      <c r="B397" s="978"/>
      <c r="C397" s="969" t="s">
        <v>871</v>
      </c>
      <c r="D397" s="969" t="s">
        <v>872</v>
      </c>
      <c r="E397" s="968"/>
      <c r="F397" s="969" t="s">
        <v>42</v>
      </c>
      <c r="G397" s="972"/>
      <c r="H397" s="980"/>
      <c r="I397" s="10" t="s">
        <v>17</v>
      </c>
      <c r="J397" s="1844" t="s">
        <v>29</v>
      </c>
      <c r="K397" s="978"/>
      <c r="L397" s="10" t="s">
        <v>18</v>
      </c>
    </row>
    <row r="398" spans="1:12" x14ac:dyDescent="0.15">
      <c r="A398" s="976" t="s">
        <v>1071</v>
      </c>
      <c r="B398" s="978"/>
      <c r="C398" s="969" t="s">
        <v>987</v>
      </c>
      <c r="D398" s="969" t="s">
        <v>2583</v>
      </c>
      <c r="E398" s="968"/>
      <c r="F398" s="969" t="s">
        <v>42</v>
      </c>
      <c r="G398" s="972" t="s">
        <v>988</v>
      </c>
      <c r="H398" s="980"/>
      <c r="I398" s="10" t="s">
        <v>17</v>
      </c>
      <c r="J398" s="1845" t="s">
        <v>29</v>
      </c>
      <c r="K398" s="978"/>
      <c r="L398" s="10" t="s">
        <v>18</v>
      </c>
    </row>
    <row r="399" spans="1:12" x14ac:dyDescent="0.15">
      <c r="A399" s="976" t="s">
        <v>1071</v>
      </c>
      <c r="B399" s="978"/>
      <c r="C399" s="828" t="s">
        <v>46</v>
      </c>
      <c r="D399" s="828" t="s">
        <v>235</v>
      </c>
      <c r="E399" s="4"/>
      <c r="F399" s="828" t="s">
        <v>33</v>
      </c>
      <c r="G399" s="852" t="s">
        <v>989</v>
      </c>
      <c r="H399" s="980"/>
      <c r="I399" s="10" t="s">
        <v>17</v>
      </c>
      <c r="J399" s="1846" t="s">
        <v>29</v>
      </c>
      <c r="K399" s="978"/>
      <c r="L399" s="10" t="s">
        <v>18</v>
      </c>
    </row>
    <row r="400" spans="1:12" x14ac:dyDescent="0.15">
      <c r="A400" s="976" t="s">
        <v>1071</v>
      </c>
      <c r="B400" s="978"/>
      <c r="C400" s="976" t="s">
        <v>992</v>
      </c>
      <c r="D400" s="976" t="s">
        <v>2397</v>
      </c>
      <c r="E400" s="976" t="s">
        <v>990</v>
      </c>
      <c r="F400" s="976" t="s">
        <v>984</v>
      </c>
      <c r="G400" s="979" t="s">
        <v>991</v>
      </c>
      <c r="H400" s="980"/>
      <c r="I400" s="10" t="s">
        <v>17</v>
      </c>
      <c r="J400" s="1847" t="s">
        <v>29</v>
      </c>
      <c r="K400" s="978"/>
      <c r="L400" s="10" t="s">
        <v>18</v>
      </c>
    </row>
    <row r="401" spans="1:12" x14ac:dyDescent="0.15">
      <c r="A401" s="976" t="s">
        <v>1071</v>
      </c>
      <c r="B401" s="978"/>
      <c r="C401" s="976" t="s">
        <v>993</v>
      </c>
      <c r="D401" s="976" t="s">
        <v>2397</v>
      </c>
      <c r="E401" s="976" t="s">
        <v>990</v>
      </c>
      <c r="F401" s="976" t="s">
        <v>994</v>
      </c>
      <c r="G401" s="979" t="s">
        <v>995</v>
      </c>
      <c r="H401" s="980"/>
      <c r="I401" s="10" t="s">
        <v>17</v>
      </c>
      <c r="J401" s="1848" t="s">
        <v>29</v>
      </c>
      <c r="K401" s="978"/>
      <c r="L401" s="10" t="s">
        <v>18</v>
      </c>
    </row>
    <row r="402" spans="1:12" x14ac:dyDescent="0.15">
      <c r="A402" s="976" t="s">
        <v>1071</v>
      </c>
      <c r="B402" s="978"/>
      <c r="C402" s="976" t="s">
        <v>996</v>
      </c>
      <c r="D402" s="976" t="s">
        <v>2397</v>
      </c>
      <c r="E402" s="976" t="s">
        <v>990</v>
      </c>
      <c r="F402" s="976" t="s">
        <v>994</v>
      </c>
      <c r="G402" s="979" t="s">
        <v>997</v>
      </c>
      <c r="H402" s="980"/>
      <c r="I402" s="10" t="s">
        <v>17</v>
      </c>
      <c r="J402" s="1849" t="s">
        <v>29</v>
      </c>
      <c r="K402" s="978"/>
      <c r="L402" s="10" t="s">
        <v>18</v>
      </c>
    </row>
    <row r="403" spans="1:12" x14ac:dyDescent="0.15">
      <c r="A403" s="976" t="s">
        <v>1071</v>
      </c>
      <c r="B403" s="978"/>
      <c r="C403" s="874" t="s">
        <v>451</v>
      </c>
      <c r="D403" s="874" t="s">
        <v>2246</v>
      </c>
      <c r="E403" s="875"/>
      <c r="F403" s="874" t="s">
        <v>452</v>
      </c>
      <c r="G403" s="876" t="s">
        <v>2235</v>
      </c>
      <c r="H403" s="980"/>
      <c r="I403" s="10" t="s">
        <v>17</v>
      </c>
      <c r="J403" s="1850" t="s">
        <v>29</v>
      </c>
      <c r="K403" s="1432"/>
      <c r="L403" s="10" t="s">
        <v>18</v>
      </c>
    </row>
    <row r="404" spans="1:12" x14ac:dyDescent="0.15">
      <c r="A404" s="976" t="s">
        <v>1071</v>
      </c>
      <c r="B404" s="978"/>
      <c r="C404" s="828" t="s">
        <v>360</v>
      </c>
      <c r="D404" s="828" t="s">
        <v>129</v>
      </c>
      <c r="E404" s="4" t="s">
        <v>349</v>
      </c>
      <c r="F404" s="828" t="s">
        <v>33</v>
      </c>
      <c r="G404" s="979" t="s">
        <v>998</v>
      </c>
      <c r="H404" s="980"/>
      <c r="I404" s="10" t="s">
        <v>17</v>
      </c>
      <c r="J404" s="1851" t="s">
        <v>29</v>
      </c>
      <c r="K404" s="978"/>
      <c r="L404" s="10" t="s">
        <v>17</v>
      </c>
    </row>
    <row r="405" spans="1:12" x14ac:dyDescent="0.15">
      <c r="A405" s="976" t="s">
        <v>1071</v>
      </c>
      <c r="B405" s="978"/>
      <c r="C405" s="969" t="s">
        <v>871</v>
      </c>
      <c r="D405" s="969" t="s">
        <v>872</v>
      </c>
      <c r="E405" s="968"/>
      <c r="F405" s="969" t="s">
        <v>42</v>
      </c>
      <c r="G405" s="972"/>
      <c r="H405" s="980"/>
      <c r="I405" s="10" t="s">
        <v>17</v>
      </c>
      <c r="J405" s="1852" t="s">
        <v>29</v>
      </c>
      <c r="K405" s="978"/>
      <c r="L405" s="981" t="s">
        <v>18</v>
      </c>
    </row>
    <row r="406" spans="1:12" x14ac:dyDescent="0.15">
      <c r="A406" s="976" t="s">
        <v>1071</v>
      </c>
      <c r="B406" s="978"/>
      <c r="C406" s="969" t="s">
        <v>987</v>
      </c>
      <c r="D406" s="969" t="s">
        <v>2583</v>
      </c>
      <c r="E406" s="968"/>
      <c r="F406" s="969" t="s">
        <v>42</v>
      </c>
      <c r="G406" s="972" t="s">
        <v>988</v>
      </c>
      <c r="H406" s="980"/>
      <c r="I406" s="10" t="s">
        <v>17</v>
      </c>
      <c r="J406" s="1853" t="s">
        <v>29</v>
      </c>
      <c r="K406" s="978"/>
      <c r="L406" s="981" t="s">
        <v>18</v>
      </c>
    </row>
    <row r="407" spans="1:12" x14ac:dyDescent="0.15">
      <c r="A407" s="976" t="s">
        <v>1071</v>
      </c>
      <c r="B407" s="978"/>
      <c r="C407" s="976" t="s">
        <v>993</v>
      </c>
      <c r="D407" s="976" t="s">
        <v>2397</v>
      </c>
      <c r="E407" s="976" t="s">
        <v>990</v>
      </c>
      <c r="F407" s="976" t="s">
        <v>994</v>
      </c>
      <c r="G407" s="979" t="s">
        <v>995</v>
      </c>
      <c r="H407" s="980"/>
      <c r="I407" s="10" t="s">
        <v>17</v>
      </c>
      <c r="J407" s="1854" t="s">
        <v>29</v>
      </c>
      <c r="K407" s="978"/>
      <c r="L407" s="981" t="s">
        <v>18</v>
      </c>
    </row>
    <row r="408" spans="1:12" x14ac:dyDescent="0.15">
      <c r="A408" s="976" t="s">
        <v>1071</v>
      </c>
      <c r="B408" s="978"/>
      <c r="C408" s="976" t="s">
        <v>996</v>
      </c>
      <c r="D408" s="976" t="s">
        <v>2397</v>
      </c>
      <c r="E408" s="976" t="s">
        <v>990</v>
      </c>
      <c r="F408" s="976" t="s">
        <v>994</v>
      </c>
      <c r="G408" s="979" t="s">
        <v>1064</v>
      </c>
      <c r="H408" s="980"/>
      <c r="I408" s="10" t="s">
        <v>17</v>
      </c>
      <c r="J408" s="1855" t="s">
        <v>29</v>
      </c>
      <c r="K408" s="978"/>
      <c r="L408" s="981" t="s">
        <v>18</v>
      </c>
    </row>
    <row r="409" spans="1:12" x14ac:dyDescent="0.15">
      <c r="A409" s="976" t="s">
        <v>1071</v>
      </c>
      <c r="B409" s="978"/>
      <c r="C409" s="874" t="s">
        <v>451</v>
      </c>
      <c r="D409" s="874" t="s">
        <v>711</v>
      </c>
      <c r="E409" s="875"/>
      <c r="F409" s="874" t="s">
        <v>452</v>
      </c>
      <c r="G409" s="876" t="s">
        <v>2247</v>
      </c>
      <c r="H409" s="980"/>
      <c r="I409" s="10" t="s">
        <v>17</v>
      </c>
      <c r="J409" s="1856" t="s">
        <v>29</v>
      </c>
      <c r="K409" s="978"/>
      <c r="L409" s="981" t="s">
        <v>18</v>
      </c>
    </row>
    <row r="410" spans="1:12" x14ac:dyDescent="0.15">
      <c r="A410" s="976" t="s">
        <v>1071</v>
      </c>
      <c r="B410" s="978"/>
      <c r="C410" s="828" t="s">
        <v>508</v>
      </c>
      <c r="D410" s="828" t="s">
        <v>2400</v>
      </c>
      <c r="E410" s="828" t="s">
        <v>1163</v>
      </c>
      <c r="F410" s="828" t="s">
        <v>490</v>
      </c>
      <c r="G410" s="852" t="s">
        <v>999</v>
      </c>
      <c r="H410" s="880" t="s">
        <v>1181</v>
      </c>
      <c r="I410" s="10" t="s">
        <v>17</v>
      </c>
      <c r="J410" s="1857" t="s">
        <v>29</v>
      </c>
      <c r="K410" s="1115"/>
      <c r="L410" s="981" t="s">
        <v>17</v>
      </c>
    </row>
    <row r="411" spans="1:12" x14ac:dyDescent="0.15">
      <c r="A411" s="976" t="s">
        <v>1071</v>
      </c>
      <c r="B411" s="978"/>
      <c r="C411" s="828" t="s">
        <v>509</v>
      </c>
      <c r="D411" s="828" t="s">
        <v>2400</v>
      </c>
      <c r="E411" s="828" t="s">
        <v>1164</v>
      </c>
      <c r="F411" s="828" t="s">
        <v>490</v>
      </c>
      <c r="G411" s="22" t="str">
        <f>G410</f>
        <v>应收账款</v>
      </c>
      <c r="H411" s="880" t="s">
        <v>1182</v>
      </c>
      <c r="I411" s="10" t="s">
        <v>17</v>
      </c>
      <c r="J411" s="1858" t="s">
        <v>29</v>
      </c>
      <c r="K411" s="1116"/>
      <c r="L411" s="10" t="s">
        <v>17</v>
      </c>
    </row>
    <row r="412" spans="1:12" x14ac:dyDescent="0.15">
      <c r="A412" s="976" t="s">
        <v>1071</v>
      </c>
      <c r="B412" s="978"/>
      <c r="C412" s="828" t="s">
        <v>510</v>
      </c>
      <c r="D412" s="828" t="s">
        <v>2400</v>
      </c>
      <c r="E412" s="828" t="s">
        <v>492</v>
      </c>
      <c r="F412" s="828" t="s">
        <v>490</v>
      </c>
      <c r="G412" s="22" t="str">
        <f>G411</f>
        <v>应收账款</v>
      </c>
      <c r="H412" s="880" t="s">
        <v>1183</v>
      </c>
      <c r="I412" s="10" t="s">
        <v>17</v>
      </c>
      <c r="J412" s="1859" t="s">
        <v>29</v>
      </c>
      <c r="K412" s="1117"/>
      <c r="L412" s="10" t="s">
        <v>17</v>
      </c>
    </row>
    <row r="413" spans="1:12" x14ac:dyDescent="0.15">
      <c r="A413" s="976" t="s">
        <v>1071</v>
      </c>
      <c r="B413" s="978"/>
      <c r="C413" s="828" t="s">
        <v>511</v>
      </c>
      <c r="D413" s="828" t="s">
        <v>2400</v>
      </c>
      <c r="E413" s="828" t="s">
        <v>493</v>
      </c>
      <c r="F413" s="828" t="s">
        <v>490</v>
      </c>
      <c r="G413" s="22" t="str">
        <f>G412</f>
        <v>应收账款</v>
      </c>
      <c r="H413" s="880" t="s">
        <v>1184</v>
      </c>
      <c r="I413" s="10" t="s">
        <v>17</v>
      </c>
      <c r="J413" s="1860" t="s">
        <v>29</v>
      </c>
      <c r="K413" s="1118"/>
      <c r="L413" s="10" t="s">
        <v>17</v>
      </c>
    </row>
    <row r="414" spans="1:12" x14ac:dyDescent="0.15">
      <c r="A414" s="976" t="s">
        <v>1071</v>
      </c>
      <c r="B414" s="978"/>
      <c r="C414" s="969" t="s">
        <v>871</v>
      </c>
      <c r="D414" s="969" t="s">
        <v>872</v>
      </c>
      <c r="E414" s="968"/>
      <c r="F414" s="969" t="s">
        <v>42</v>
      </c>
      <c r="G414" s="972"/>
      <c r="H414" s="980"/>
      <c r="I414" s="10" t="s">
        <v>17</v>
      </c>
      <c r="J414" s="1861" t="s">
        <v>29</v>
      </c>
      <c r="K414" s="978"/>
      <c r="L414" s="981" t="s">
        <v>18</v>
      </c>
    </row>
    <row r="415" spans="1:12" x14ac:dyDescent="0.15">
      <c r="A415" s="976" t="s">
        <v>1071</v>
      </c>
      <c r="B415" s="978"/>
      <c r="C415" s="969" t="s">
        <v>987</v>
      </c>
      <c r="D415" s="969" t="s">
        <v>2583</v>
      </c>
      <c r="E415" s="968"/>
      <c r="F415" s="969" t="s">
        <v>42</v>
      </c>
      <c r="G415" s="972" t="s">
        <v>988</v>
      </c>
      <c r="H415" s="980"/>
      <c r="I415" s="10" t="s">
        <v>17</v>
      </c>
      <c r="J415" s="1862" t="s">
        <v>29</v>
      </c>
      <c r="K415" s="978"/>
      <c r="L415" s="981" t="s">
        <v>18</v>
      </c>
    </row>
    <row r="416" spans="1:12" x14ac:dyDescent="0.15">
      <c r="A416" s="976" t="s">
        <v>1071</v>
      </c>
      <c r="B416" s="978"/>
      <c r="C416" s="976" t="s">
        <v>993</v>
      </c>
      <c r="D416" s="976" t="s">
        <v>2397</v>
      </c>
      <c r="E416" s="976" t="s">
        <v>990</v>
      </c>
      <c r="F416" s="976" t="s">
        <v>994</v>
      </c>
      <c r="G416" s="979" t="s">
        <v>995</v>
      </c>
      <c r="H416" s="980"/>
      <c r="I416" s="10" t="s">
        <v>17</v>
      </c>
      <c r="J416" s="1863" t="s">
        <v>29</v>
      </c>
      <c r="K416" s="978"/>
      <c r="L416" s="981" t="s">
        <v>18</v>
      </c>
    </row>
    <row r="417" spans="1:12" x14ac:dyDescent="0.15">
      <c r="A417" s="976" t="s">
        <v>1071</v>
      </c>
      <c r="B417" s="978"/>
      <c r="C417" s="976" t="s">
        <v>996</v>
      </c>
      <c r="D417" s="976" t="s">
        <v>2397</v>
      </c>
      <c r="E417" s="976" t="s">
        <v>990</v>
      </c>
      <c r="F417" s="976" t="s">
        <v>994</v>
      </c>
      <c r="G417" s="979" t="s">
        <v>1065</v>
      </c>
      <c r="H417" s="980"/>
      <c r="I417" s="10" t="s">
        <v>17</v>
      </c>
      <c r="J417" s="1864" t="s">
        <v>29</v>
      </c>
      <c r="K417" s="978"/>
      <c r="L417" s="981" t="s">
        <v>18</v>
      </c>
    </row>
    <row r="418" spans="1:12" x14ac:dyDescent="0.15">
      <c r="A418" s="976" t="s">
        <v>1071</v>
      </c>
      <c r="B418" s="978"/>
      <c r="C418" s="874" t="s">
        <v>451</v>
      </c>
      <c r="D418" s="874" t="s">
        <v>711</v>
      </c>
      <c r="E418" s="875"/>
      <c r="F418" s="874" t="s">
        <v>119</v>
      </c>
      <c r="G418" s="876" t="s">
        <v>2236</v>
      </c>
      <c r="H418" s="980"/>
      <c r="I418" s="10" t="s">
        <v>17</v>
      </c>
      <c r="J418" s="1865" t="s">
        <v>29</v>
      </c>
      <c r="K418" s="978"/>
      <c r="L418" s="981" t="s">
        <v>18</v>
      </c>
    </row>
    <row r="419" spans="1:12" x14ac:dyDescent="0.15">
      <c r="A419" s="976" t="s">
        <v>1071</v>
      </c>
      <c r="B419" s="978"/>
      <c r="C419" s="828" t="s">
        <v>508</v>
      </c>
      <c r="D419" s="828" t="s">
        <v>2400</v>
      </c>
      <c r="E419" s="828" t="s">
        <v>1163</v>
      </c>
      <c r="F419" s="828" t="s">
        <v>88</v>
      </c>
      <c r="G419" s="852" t="s">
        <v>999</v>
      </c>
      <c r="H419" s="880" t="s">
        <v>1185</v>
      </c>
      <c r="I419" s="10" t="s">
        <v>17</v>
      </c>
      <c r="J419" s="1866" t="s">
        <v>29</v>
      </c>
      <c r="K419" s="1119"/>
      <c r="L419" s="981" t="s">
        <v>17</v>
      </c>
    </row>
    <row r="420" spans="1:12" x14ac:dyDescent="0.15">
      <c r="A420" s="976" t="s">
        <v>1071</v>
      </c>
      <c r="B420" s="978"/>
      <c r="C420" s="828" t="s">
        <v>509</v>
      </c>
      <c r="D420" s="828" t="s">
        <v>2400</v>
      </c>
      <c r="E420" s="828" t="s">
        <v>1164</v>
      </c>
      <c r="F420" s="828" t="s">
        <v>88</v>
      </c>
      <c r="G420" s="22" t="str">
        <f>G419</f>
        <v>应收账款</v>
      </c>
      <c r="H420" s="880" t="s">
        <v>1193</v>
      </c>
      <c r="I420" s="10" t="s">
        <v>17</v>
      </c>
      <c r="J420" s="1867" t="s">
        <v>29</v>
      </c>
      <c r="K420" s="1120"/>
      <c r="L420" s="10" t="s">
        <v>17</v>
      </c>
    </row>
    <row r="421" spans="1:12" x14ac:dyDescent="0.15">
      <c r="A421" s="976" t="s">
        <v>1071</v>
      </c>
      <c r="B421" s="978"/>
      <c r="C421" s="828" t="s">
        <v>510</v>
      </c>
      <c r="D421" s="828" t="s">
        <v>2400</v>
      </c>
      <c r="E421" s="828" t="s">
        <v>492</v>
      </c>
      <c r="F421" s="828" t="s">
        <v>88</v>
      </c>
      <c r="G421" s="22" t="str">
        <f>G420</f>
        <v>应收账款</v>
      </c>
      <c r="H421" s="880" t="s">
        <v>1186</v>
      </c>
      <c r="I421" s="10" t="s">
        <v>17</v>
      </c>
      <c r="J421" s="1868" t="s">
        <v>29</v>
      </c>
      <c r="K421" s="1121"/>
      <c r="L421" s="10" t="s">
        <v>17</v>
      </c>
    </row>
    <row r="422" spans="1:12" x14ac:dyDescent="0.15">
      <c r="A422" s="976" t="s">
        <v>1071</v>
      </c>
      <c r="B422" s="978"/>
      <c r="C422" s="828" t="s">
        <v>511</v>
      </c>
      <c r="D422" s="828" t="s">
        <v>2400</v>
      </c>
      <c r="E422" s="828" t="s">
        <v>493</v>
      </c>
      <c r="F422" s="828" t="s">
        <v>88</v>
      </c>
      <c r="G422" s="22" t="str">
        <f>G421</f>
        <v>应收账款</v>
      </c>
      <c r="H422" s="880" t="s">
        <v>1187</v>
      </c>
      <c r="I422" s="10" t="s">
        <v>17</v>
      </c>
      <c r="J422" s="1869" t="s">
        <v>29</v>
      </c>
      <c r="K422" s="1122"/>
      <c r="L422" s="10" t="s">
        <v>17</v>
      </c>
    </row>
    <row r="423" spans="1:12" x14ac:dyDescent="0.15">
      <c r="A423" s="976" t="s">
        <v>1071</v>
      </c>
      <c r="B423" s="978"/>
      <c r="C423" s="976" t="s">
        <v>1000</v>
      </c>
      <c r="D423" s="828" t="s">
        <v>2400</v>
      </c>
      <c r="E423" s="976" t="s">
        <v>1002</v>
      </c>
      <c r="F423" s="976" t="s">
        <v>1001</v>
      </c>
      <c r="G423" s="979" t="str">
        <f>G410</f>
        <v>应收账款</v>
      </c>
      <c r="H423" s="980"/>
      <c r="I423" s="10" t="s">
        <v>17</v>
      </c>
      <c r="J423" s="1870" t="s">
        <v>29</v>
      </c>
      <c r="K423" s="978"/>
      <c r="L423" s="10" t="s">
        <v>18</v>
      </c>
    </row>
    <row r="424" spans="1:12" x14ac:dyDescent="0.15">
      <c r="A424" s="976" t="s">
        <v>1071</v>
      </c>
      <c r="B424" s="978"/>
      <c r="C424" s="828" t="s">
        <v>46</v>
      </c>
      <c r="D424" s="828" t="s">
        <v>235</v>
      </c>
      <c r="E424" s="4"/>
      <c r="F424" s="828" t="s">
        <v>33</v>
      </c>
      <c r="G424" s="852" t="s">
        <v>1003</v>
      </c>
      <c r="H424" s="980"/>
      <c r="I424" s="10" t="s">
        <v>17</v>
      </c>
      <c r="J424" s="1871" t="s">
        <v>29</v>
      </c>
      <c r="K424" s="978"/>
      <c r="L424" s="10" t="s">
        <v>17</v>
      </c>
    </row>
    <row r="425" spans="1:12" x14ac:dyDescent="0.15">
      <c r="A425" s="976" t="s">
        <v>1071</v>
      </c>
      <c r="B425" s="978"/>
      <c r="C425" s="976" t="s">
        <v>1004</v>
      </c>
      <c r="D425" s="828" t="s">
        <v>235</v>
      </c>
      <c r="E425" s="976" t="s">
        <v>1165</v>
      </c>
      <c r="F425" s="976" t="s">
        <v>1008</v>
      </c>
      <c r="G425" s="1036" t="str">
        <f>H419</f>
        <v>2631873.99</v>
      </c>
      <c r="H425" s="980"/>
      <c r="I425" s="10" t="s">
        <v>17</v>
      </c>
      <c r="J425" s="1872" t="s">
        <v>29</v>
      </c>
      <c r="K425" s="1033"/>
      <c r="L425" s="10" t="s">
        <v>17</v>
      </c>
    </row>
    <row r="426" spans="1:12" x14ac:dyDescent="0.15">
      <c r="A426" s="976" t="s">
        <v>1071</v>
      </c>
      <c r="B426" s="978"/>
      <c r="C426" s="976" t="s">
        <v>1005</v>
      </c>
      <c r="D426" s="828" t="s">
        <v>235</v>
      </c>
      <c r="E426" s="976" t="s">
        <v>1166</v>
      </c>
      <c r="F426" s="976" t="s">
        <v>1008</v>
      </c>
      <c r="G426" s="1036" t="s">
        <v>1194</v>
      </c>
      <c r="H426" s="980"/>
      <c r="I426" s="10" t="s">
        <v>17</v>
      </c>
      <c r="J426" s="1873" t="s">
        <v>29</v>
      </c>
      <c r="K426" s="1037"/>
      <c r="L426" s="10" t="s">
        <v>17</v>
      </c>
    </row>
    <row r="427" spans="1:12" x14ac:dyDescent="0.15">
      <c r="A427" s="976" t="s">
        <v>1071</v>
      </c>
      <c r="B427" s="978"/>
      <c r="C427" s="976" t="s">
        <v>1006</v>
      </c>
      <c r="D427" s="828" t="s">
        <v>235</v>
      </c>
      <c r="E427" s="976" t="s">
        <v>1167</v>
      </c>
      <c r="F427" s="976" t="s">
        <v>1008</v>
      </c>
      <c r="G427" s="1036" t="str">
        <f>H421</f>
        <v>11422318.16</v>
      </c>
      <c r="H427" s="980"/>
      <c r="I427" s="10" t="s">
        <v>17</v>
      </c>
      <c r="J427" s="1874" t="s">
        <v>29</v>
      </c>
      <c r="K427" s="1034"/>
      <c r="L427" s="10" t="s">
        <v>17</v>
      </c>
    </row>
    <row r="428" spans="1:12" x14ac:dyDescent="0.15">
      <c r="A428" s="976" t="s">
        <v>1071</v>
      </c>
      <c r="B428" s="978"/>
      <c r="C428" s="976" t="s">
        <v>1007</v>
      </c>
      <c r="D428" s="828" t="s">
        <v>235</v>
      </c>
      <c r="E428" s="976" t="s">
        <v>1168</v>
      </c>
      <c r="F428" s="976" t="s">
        <v>1008</v>
      </c>
      <c r="G428" s="1036" t="str">
        <f>H422</f>
        <v>268309.95</v>
      </c>
      <c r="H428" s="980"/>
      <c r="I428" s="10" t="s">
        <v>17</v>
      </c>
      <c r="J428" s="1875" t="s">
        <v>29</v>
      </c>
      <c r="K428" s="1035"/>
      <c r="L428" s="10" t="s">
        <v>17</v>
      </c>
    </row>
    <row r="429" spans="1:12" x14ac:dyDescent="0.15">
      <c r="A429" s="976" t="s">
        <v>1071</v>
      </c>
      <c r="B429" s="978"/>
      <c r="C429" s="969" t="s">
        <v>1009</v>
      </c>
      <c r="D429" s="969" t="s">
        <v>123</v>
      </c>
      <c r="E429" s="969"/>
      <c r="F429" s="969" t="s">
        <v>42</v>
      </c>
      <c r="G429" s="974" t="s">
        <v>507</v>
      </c>
      <c r="H429" s="980"/>
      <c r="I429" s="10" t="s">
        <v>17</v>
      </c>
      <c r="J429" s="1876" t="s">
        <v>29</v>
      </c>
      <c r="K429" s="978"/>
      <c r="L429" s="10" t="s">
        <v>18</v>
      </c>
    </row>
    <row r="430" spans="1:12" x14ac:dyDescent="0.15">
      <c r="A430" s="976" t="s">
        <v>1071</v>
      </c>
      <c r="B430" s="978"/>
      <c r="C430" s="969" t="s">
        <v>871</v>
      </c>
      <c r="D430" s="969" t="s">
        <v>872</v>
      </c>
      <c r="E430" s="968"/>
      <c r="F430" s="969" t="s">
        <v>42</v>
      </c>
      <c r="G430" s="972"/>
      <c r="H430" s="980"/>
      <c r="I430" s="10" t="s">
        <v>17</v>
      </c>
      <c r="J430" s="1877" t="s">
        <v>29</v>
      </c>
      <c r="K430" s="978"/>
      <c r="L430" s="10" t="s">
        <v>18</v>
      </c>
    </row>
    <row r="431" spans="1:12" x14ac:dyDescent="0.15">
      <c r="A431" s="976" t="s">
        <v>1071</v>
      </c>
      <c r="B431" s="978"/>
      <c r="C431" s="969" t="s">
        <v>987</v>
      </c>
      <c r="D431" s="969" t="s">
        <v>2583</v>
      </c>
      <c r="E431" s="968"/>
      <c r="F431" s="969" t="s">
        <v>42</v>
      </c>
      <c r="G431" s="972" t="s">
        <v>988</v>
      </c>
      <c r="H431" s="980"/>
      <c r="I431" s="10" t="s">
        <v>17</v>
      </c>
      <c r="J431" s="1878" t="s">
        <v>29</v>
      </c>
      <c r="K431" s="978"/>
      <c r="L431" s="10" t="s">
        <v>18</v>
      </c>
    </row>
    <row r="432" spans="1:12" x14ac:dyDescent="0.15">
      <c r="A432" s="976" t="s">
        <v>1071</v>
      </c>
      <c r="B432" s="978"/>
      <c r="C432" s="976" t="s">
        <v>992</v>
      </c>
      <c r="D432" s="976" t="s">
        <v>2397</v>
      </c>
      <c r="E432" s="976" t="s">
        <v>990</v>
      </c>
      <c r="F432" s="976" t="s">
        <v>984</v>
      </c>
      <c r="G432" s="979" t="s">
        <v>608</v>
      </c>
      <c r="H432" s="980"/>
      <c r="I432" s="10" t="s">
        <v>17</v>
      </c>
      <c r="J432" s="1879" t="s">
        <v>29</v>
      </c>
      <c r="K432" s="978"/>
      <c r="L432" s="10" t="s">
        <v>18</v>
      </c>
    </row>
    <row r="433" spans="1:12" x14ac:dyDescent="0.15">
      <c r="A433" s="976" t="s">
        <v>1071</v>
      </c>
      <c r="B433" s="978"/>
      <c r="C433" s="976" t="s">
        <v>993</v>
      </c>
      <c r="D433" s="976" t="s">
        <v>2397</v>
      </c>
      <c r="E433" s="976" t="s">
        <v>990</v>
      </c>
      <c r="F433" s="976" t="s">
        <v>994</v>
      </c>
      <c r="G433" s="979" t="s">
        <v>1066</v>
      </c>
      <c r="H433" s="980"/>
      <c r="I433" s="10" t="s">
        <v>17</v>
      </c>
      <c r="J433" s="1880" t="s">
        <v>29</v>
      </c>
      <c r="K433" s="978"/>
      <c r="L433" s="10" t="s">
        <v>18</v>
      </c>
    </row>
    <row r="434" spans="1:12" x14ac:dyDescent="0.15">
      <c r="A434" s="976" t="s">
        <v>1071</v>
      </c>
      <c r="B434" s="978"/>
      <c r="C434" s="976" t="s">
        <v>996</v>
      </c>
      <c r="D434" s="976" t="s">
        <v>2397</v>
      </c>
      <c r="E434" s="976" t="s">
        <v>990</v>
      </c>
      <c r="F434" s="976" t="s">
        <v>994</v>
      </c>
      <c r="G434" s="979" t="s">
        <v>997</v>
      </c>
      <c r="H434" s="980"/>
      <c r="I434" s="10" t="s">
        <v>17</v>
      </c>
      <c r="J434" s="1881" t="s">
        <v>29</v>
      </c>
      <c r="K434" s="978"/>
      <c r="L434" s="10" t="s">
        <v>18</v>
      </c>
    </row>
    <row r="435" spans="1:12" x14ac:dyDescent="0.15">
      <c r="A435" s="976" t="s">
        <v>1071</v>
      </c>
      <c r="B435" s="978"/>
      <c r="C435" s="874" t="s">
        <v>451</v>
      </c>
      <c r="D435" s="874" t="s">
        <v>711</v>
      </c>
      <c r="E435" s="875"/>
      <c r="F435" s="874" t="s">
        <v>119</v>
      </c>
      <c r="G435" s="876" t="s">
        <v>2237</v>
      </c>
      <c r="H435" s="980"/>
      <c r="I435" s="10" t="s">
        <v>17</v>
      </c>
      <c r="J435" s="1882" t="s">
        <v>29</v>
      </c>
      <c r="K435" s="978"/>
      <c r="L435" s="10" t="s">
        <v>18</v>
      </c>
    </row>
    <row r="436" spans="1:12" x14ac:dyDescent="0.15">
      <c r="A436" s="976" t="s">
        <v>1071</v>
      </c>
      <c r="B436" s="978"/>
      <c r="C436" s="828" t="s">
        <v>508</v>
      </c>
      <c r="D436" s="828" t="s">
        <v>2400</v>
      </c>
      <c r="E436" s="828" t="s">
        <v>1163</v>
      </c>
      <c r="F436" s="828" t="s">
        <v>88</v>
      </c>
      <c r="G436" s="852" t="s">
        <v>1067</v>
      </c>
      <c r="H436" s="880" t="s">
        <v>1188</v>
      </c>
      <c r="I436" s="10" t="s">
        <v>17</v>
      </c>
      <c r="J436" s="1883" t="s">
        <v>29</v>
      </c>
      <c r="K436" s="1123"/>
      <c r="L436" s="10" t="s">
        <v>17</v>
      </c>
    </row>
    <row r="437" spans="1:12" x14ac:dyDescent="0.15">
      <c r="A437" s="976" t="s">
        <v>1071</v>
      </c>
      <c r="B437" s="978"/>
      <c r="C437" s="828" t="s">
        <v>509</v>
      </c>
      <c r="D437" s="828" t="s">
        <v>2400</v>
      </c>
      <c r="E437" s="828" t="s">
        <v>1164</v>
      </c>
      <c r="F437" s="828" t="s">
        <v>88</v>
      </c>
      <c r="G437" s="22" t="str">
        <f>G436</f>
        <v>应付账款</v>
      </c>
      <c r="H437" s="880" t="s">
        <v>1189</v>
      </c>
      <c r="I437" s="10" t="s">
        <v>17</v>
      </c>
      <c r="J437" s="1884" t="s">
        <v>29</v>
      </c>
      <c r="K437" s="1124"/>
      <c r="L437" s="10" t="s">
        <v>17</v>
      </c>
    </row>
    <row r="438" spans="1:12" x14ac:dyDescent="0.15">
      <c r="A438" s="976" t="s">
        <v>1071</v>
      </c>
      <c r="B438" s="978"/>
      <c r="C438" s="828" t="s">
        <v>510</v>
      </c>
      <c r="D438" s="828" t="s">
        <v>2400</v>
      </c>
      <c r="E438" s="828" t="s">
        <v>492</v>
      </c>
      <c r="F438" s="828" t="s">
        <v>88</v>
      </c>
      <c r="G438" s="22" t="str">
        <f>G437</f>
        <v>应付账款</v>
      </c>
      <c r="H438" s="880" t="s">
        <v>1190</v>
      </c>
      <c r="I438" s="10" t="s">
        <v>17</v>
      </c>
      <c r="J438" s="1885" t="s">
        <v>29</v>
      </c>
      <c r="K438" s="1125"/>
      <c r="L438" s="10" t="s">
        <v>17</v>
      </c>
    </row>
    <row r="439" spans="1:12" x14ac:dyDescent="0.15">
      <c r="A439" s="976" t="s">
        <v>1071</v>
      </c>
      <c r="B439" s="978"/>
      <c r="C439" s="828" t="s">
        <v>511</v>
      </c>
      <c r="D439" s="828" t="s">
        <v>2400</v>
      </c>
      <c r="E439" s="828" t="s">
        <v>493</v>
      </c>
      <c r="F439" s="828" t="s">
        <v>88</v>
      </c>
      <c r="G439" s="22" t="str">
        <f>G438</f>
        <v>应付账款</v>
      </c>
      <c r="H439" s="880" t="s">
        <v>1191</v>
      </c>
      <c r="I439" s="10" t="s">
        <v>17</v>
      </c>
      <c r="J439" s="1886" t="s">
        <v>29</v>
      </c>
      <c r="K439" s="1126"/>
      <c r="L439" s="10" t="s">
        <v>17</v>
      </c>
    </row>
    <row r="440" spans="1:12" x14ac:dyDescent="0.15">
      <c r="A440" s="976" t="s">
        <v>1071</v>
      </c>
      <c r="B440" s="978"/>
      <c r="C440" s="969" t="s">
        <v>871</v>
      </c>
      <c r="D440" s="969" t="s">
        <v>872</v>
      </c>
      <c r="E440" s="968"/>
      <c r="F440" s="969" t="s">
        <v>42</v>
      </c>
      <c r="G440" s="972"/>
      <c r="H440" s="980"/>
      <c r="I440" s="10" t="s">
        <v>17</v>
      </c>
      <c r="J440" s="1887" t="s">
        <v>29</v>
      </c>
      <c r="K440" s="978"/>
      <c r="L440" s="10" t="s">
        <v>18</v>
      </c>
    </row>
    <row r="441" spans="1:12" x14ac:dyDescent="0.15">
      <c r="A441" s="976" t="s">
        <v>1071</v>
      </c>
      <c r="B441" s="978"/>
      <c r="C441" s="969" t="s">
        <v>987</v>
      </c>
      <c r="D441" s="969" t="s">
        <v>2583</v>
      </c>
      <c r="E441" s="968"/>
      <c r="F441" s="969" t="s">
        <v>42</v>
      </c>
      <c r="G441" s="972" t="s">
        <v>988</v>
      </c>
      <c r="H441" s="980"/>
      <c r="I441" s="10" t="s">
        <v>17</v>
      </c>
      <c r="J441" s="1888" t="s">
        <v>29</v>
      </c>
      <c r="K441" s="978"/>
      <c r="L441" s="10" t="s">
        <v>18</v>
      </c>
    </row>
    <row r="442" spans="1:12" x14ac:dyDescent="0.15">
      <c r="A442" s="976" t="s">
        <v>1071</v>
      </c>
      <c r="B442" s="978"/>
      <c r="C442" s="976" t="s">
        <v>992</v>
      </c>
      <c r="D442" s="976" t="s">
        <v>2397</v>
      </c>
      <c r="E442" s="976" t="s">
        <v>990</v>
      </c>
      <c r="F442" s="976" t="s">
        <v>984</v>
      </c>
      <c r="G442" s="979" t="s">
        <v>982</v>
      </c>
      <c r="H442" s="980"/>
      <c r="I442" s="10" t="s">
        <v>17</v>
      </c>
      <c r="J442" s="1889" t="s">
        <v>29</v>
      </c>
      <c r="K442" s="978"/>
      <c r="L442" s="10" t="s">
        <v>18</v>
      </c>
    </row>
    <row r="443" spans="1:12" x14ac:dyDescent="0.15">
      <c r="A443" s="976" t="s">
        <v>1071</v>
      </c>
      <c r="B443" s="978"/>
      <c r="C443" s="976" t="s">
        <v>993</v>
      </c>
      <c r="D443" s="976" t="s">
        <v>2397</v>
      </c>
      <c r="E443" s="976" t="s">
        <v>990</v>
      </c>
      <c r="F443" s="976" t="s">
        <v>994</v>
      </c>
      <c r="G443" s="979" t="s">
        <v>2152</v>
      </c>
      <c r="H443" s="980"/>
      <c r="I443" s="10" t="s">
        <v>17</v>
      </c>
      <c r="J443" s="1890" t="s">
        <v>29</v>
      </c>
      <c r="K443" s="978"/>
      <c r="L443" s="10" t="s">
        <v>18</v>
      </c>
    </row>
    <row r="444" spans="1:12" x14ac:dyDescent="0.15">
      <c r="A444" s="976" t="s">
        <v>1071</v>
      </c>
      <c r="B444" s="978"/>
      <c r="C444" s="976" t="s">
        <v>996</v>
      </c>
      <c r="D444" s="976" t="s">
        <v>2397</v>
      </c>
      <c r="E444" s="976" t="s">
        <v>990</v>
      </c>
      <c r="F444" s="976" t="s">
        <v>994</v>
      </c>
      <c r="G444" s="979" t="s">
        <v>997</v>
      </c>
      <c r="H444" s="980"/>
      <c r="I444" s="10" t="s">
        <v>17</v>
      </c>
      <c r="J444" s="1891" t="s">
        <v>29</v>
      </c>
      <c r="K444" s="978"/>
      <c r="L444" s="10" t="s">
        <v>18</v>
      </c>
    </row>
    <row r="445" spans="1:12" x14ac:dyDescent="0.15">
      <c r="A445" s="976" t="s">
        <v>1071</v>
      </c>
      <c r="B445" s="978"/>
      <c r="C445" s="874" t="s">
        <v>451</v>
      </c>
      <c r="D445" s="874" t="s">
        <v>711</v>
      </c>
      <c r="E445" s="875"/>
      <c r="F445" s="874" t="s">
        <v>452</v>
      </c>
      <c r="G445" s="876" t="s">
        <v>2238</v>
      </c>
      <c r="H445" s="980"/>
      <c r="I445" s="10" t="s">
        <v>17</v>
      </c>
      <c r="J445" s="1892" t="s">
        <v>29</v>
      </c>
      <c r="K445" s="978"/>
      <c r="L445" s="10" t="s">
        <v>18</v>
      </c>
    </row>
    <row r="446" spans="1:12" x14ac:dyDescent="0.15">
      <c r="A446" s="976" t="s">
        <v>1071</v>
      </c>
      <c r="B446" s="978"/>
      <c r="C446" s="828" t="s">
        <v>508</v>
      </c>
      <c r="D446" s="828" t="s">
        <v>2400</v>
      </c>
      <c r="E446" s="828" t="s">
        <v>1163</v>
      </c>
      <c r="F446" s="828" t="s">
        <v>490</v>
      </c>
      <c r="G446" s="852" t="s">
        <v>2153</v>
      </c>
      <c r="H446" s="880" t="s">
        <v>2150</v>
      </c>
      <c r="I446" s="10" t="s">
        <v>17</v>
      </c>
      <c r="J446" s="1893" t="s">
        <v>29</v>
      </c>
      <c r="K446" s="1127"/>
      <c r="L446" s="10" t="s">
        <v>17</v>
      </c>
    </row>
    <row r="447" spans="1:12" x14ac:dyDescent="0.15">
      <c r="A447" s="976" t="s">
        <v>1071</v>
      </c>
      <c r="B447" s="978"/>
      <c r="C447" s="828" t="s">
        <v>509</v>
      </c>
      <c r="D447" s="828" t="s">
        <v>2400</v>
      </c>
      <c r="E447" s="828" t="s">
        <v>1164</v>
      </c>
      <c r="F447" s="828" t="s">
        <v>490</v>
      </c>
      <c r="G447" s="22" t="str">
        <f>G446</f>
        <v>原材料</v>
      </c>
      <c r="H447" s="880" t="s">
        <v>2151</v>
      </c>
      <c r="I447" s="10" t="s">
        <v>17</v>
      </c>
      <c r="J447" s="1894" t="s">
        <v>29</v>
      </c>
      <c r="K447" s="1128"/>
      <c r="L447" s="10" t="s">
        <v>17</v>
      </c>
    </row>
    <row r="448" spans="1:12" x14ac:dyDescent="0.15">
      <c r="A448" s="976" t="s">
        <v>1071</v>
      </c>
      <c r="B448" s="978"/>
      <c r="C448" s="828" t="s">
        <v>510</v>
      </c>
      <c r="D448" s="828" t="s">
        <v>2400</v>
      </c>
      <c r="E448" s="828" t="s">
        <v>492</v>
      </c>
      <c r="F448" s="828" t="s">
        <v>490</v>
      </c>
      <c r="G448" s="22" t="str">
        <f>G447</f>
        <v>原材料</v>
      </c>
      <c r="H448" s="880" t="s">
        <v>2149</v>
      </c>
      <c r="I448" s="10" t="s">
        <v>17</v>
      </c>
      <c r="J448" s="1895" t="s">
        <v>29</v>
      </c>
      <c r="K448" s="1129"/>
      <c r="L448" s="10" t="s">
        <v>17</v>
      </c>
    </row>
    <row r="449" spans="1:12" x14ac:dyDescent="0.15">
      <c r="A449" s="976" t="s">
        <v>1071</v>
      </c>
      <c r="B449" s="978"/>
      <c r="C449" s="828" t="s">
        <v>511</v>
      </c>
      <c r="D449" s="828" t="s">
        <v>2400</v>
      </c>
      <c r="E449" s="828" t="s">
        <v>493</v>
      </c>
      <c r="F449" s="828" t="s">
        <v>490</v>
      </c>
      <c r="G449" s="22" t="str">
        <f>G448</f>
        <v>原材料</v>
      </c>
      <c r="H449" s="880" t="s">
        <v>2150</v>
      </c>
      <c r="I449" s="10" t="s">
        <v>17</v>
      </c>
      <c r="J449" s="1896" t="s">
        <v>29</v>
      </c>
      <c r="K449" s="1130"/>
      <c r="L449" s="10" t="s">
        <v>17</v>
      </c>
    </row>
    <row r="450" spans="1:12" x14ac:dyDescent="0.15">
      <c r="A450" s="976" t="s">
        <v>1074</v>
      </c>
      <c r="B450" s="978"/>
      <c r="C450" s="976" t="s">
        <v>1000</v>
      </c>
      <c r="D450" s="828" t="s">
        <v>2400</v>
      </c>
      <c r="E450" s="976" t="s">
        <v>1002</v>
      </c>
      <c r="F450" s="976" t="s">
        <v>1001</v>
      </c>
      <c r="G450" s="979" t="s">
        <v>1173</v>
      </c>
      <c r="H450" s="980"/>
      <c r="I450" s="10" t="s">
        <v>17</v>
      </c>
      <c r="J450" s="1897" t="s">
        <v>29</v>
      </c>
      <c r="K450" s="1386"/>
      <c r="L450" s="10" t="s">
        <v>18</v>
      </c>
    </row>
    <row r="451" spans="1:12" x14ac:dyDescent="0.15">
      <c r="A451" s="976" t="s">
        <v>1073</v>
      </c>
      <c r="B451" s="978"/>
      <c r="C451" s="976" t="s">
        <v>1076</v>
      </c>
      <c r="D451" s="976" t="s">
        <v>1075</v>
      </c>
      <c r="E451" s="978"/>
      <c r="F451" s="976" t="s">
        <v>1068</v>
      </c>
      <c r="G451" s="979"/>
      <c r="H451" s="980"/>
      <c r="I451" s="10" t="s">
        <v>17</v>
      </c>
      <c r="J451" s="1898" t="s">
        <v>29</v>
      </c>
      <c r="K451" s="1287"/>
      <c r="L451" s="10" t="s">
        <v>18</v>
      </c>
    </row>
    <row r="452" spans="1:12" x14ac:dyDescent="0.15">
      <c r="A452" s="976" t="s">
        <v>1073</v>
      </c>
      <c r="B452" s="978"/>
      <c r="C452" s="976" t="s">
        <v>1077</v>
      </c>
      <c r="D452" s="976" t="s">
        <v>1078</v>
      </c>
      <c r="E452" s="978"/>
      <c r="F452" s="976" t="s">
        <v>1079</v>
      </c>
      <c r="G452" s="979" t="s">
        <v>1169</v>
      </c>
      <c r="H452" s="980"/>
      <c r="I452" s="10" t="s">
        <v>17</v>
      </c>
      <c r="J452" s="1899" t="s">
        <v>29</v>
      </c>
      <c r="K452" s="1022"/>
      <c r="L452" s="10" t="s">
        <v>18</v>
      </c>
    </row>
    <row r="453" spans="1:12" x14ac:dyDescent="0.15">
      <c r="A453" s="976" t="s">
        <v>1073</v>
      </c>
      <c r="B453" s="978"/>
      <c r="C453" s="976" t="s">
        <v>1080</v>
      </c>
      <c r="D453" s="976" t="s">
        <v>1075</v>
      </c>
      <c r="E453" s="976" t="s">
        <v>1087</v>
      </c>
      <c r="F453" s="976" t="s">
        <v>1086</v>
      </c>
      <c r="G453" s="983">
        <v>10</v>
      </c>
      <c r="H453" s="980"/>
      <c r="I453" s="10" t="s">
        <v>17</v>
      </c>
      <c r="J453" s="1900" t="s">
        <v>29</v>
      </c>
      <c r="K453" s="978"/>
      <c r="L453" s="10" t="s">
        <v>18</v>
      </c>
    </row>
    <row r="454" spans="1:12" x14ac:dyDescent="0.15">
      <c r="A454" s="976" t="s">
        <v>1073</v>
      </c>
      <c r="B454" s="978"/>
      <c r="C454" s="976" t="s">
        <v>1083</v>
      </c>
      <c r="D454" s="976" t="s">
        <v>1075</v>
      </c>
      <c r="E454" s="976" t="s">
        <v>1088</v>
      </c>
      <c r="F454" s="976" t="s">
        <v>1086</v>
      </c>
      <c r="G454" s="983">
        <v>1000</v>
      </c>
      <c r="H454" s="980"/>
      <c r="I454" s="10" t="s">
        <v>17</v>
      </c>
      <c r="J454" s="1901" t="s">
        <v>29</v>
      </c>
      <c r="K454" s="978"/>
      <c r="L454" s="10" t="s">
        <v>18</v>
      </c>
    </row>
    <row r="455" spans="1:12" x14ac:dyDescent="0.15">
      <c r="A455" s="976" t="s">
        <v>1073</v>
      </c>
      <c r="B455" s="978"/>
      <c r="C455" s="976" t="s">
        <v>1081</v>
      </c>
      <c r="D455" s="976" t="s">
        <v>1075</v>
      </c>
      <c r="E455" s="976" t="s">
        <v>1089</v>
      </c>
      <c r="F455" s="976" t="s">
        <v>1086</v>
      </c>
      <c r="G455" s="983">
        <v>20</v>
      </c>
      <c r="H455" s="980"/>
      <c r="I455" s="10" t="s">
        <v>17</v>
      </c>
      <c r="J455" s="1902" t="s">
        <v>29</v>
      </c>
      <c r="K455" s="978"/>
      <c r="L455" s="10" t="s">
        <v>18</v>
      </c>
    </row>
    <row r="456" spans="1:12" x14ac:dyDescent="0.15">
      <c r="A456" s="976" t="s">
        <v>1073</v>
      </c>
      <c r="B456" s="978"/>
      <c r="C456" s="976" t="s">
        <v>1082</v>
      </c>
      <c r="D456" s="976" t="s">
        <v>1075</v>
      </c>
      <c r="E456" s="976" t="s">
        <v>1090</v>
      </c>
      <c r="F456" s="976" t="s">
        <v>1086</v>
      </c>
      <c r="G456" s="983">
        <v>2000</v>
      </c>
      <c r="H456" s="980"/>
      <c r="I456" s="10" t="s">
        <v>17</v>
      </c>
      <c r="J456" s="1903" t="s">
        <v>29</v>
      </c>
      <c r="K456" s="978"/>
      <c r="L456" s="10" t="s">
        <v>18</v>
      </c>
    </row>
    <row r="457" spans="1:12" x14ac:dyDescent="0.15">
      <c r="A457" s="976" t="s">
        <v>1073</v>
      </c>
      <c r="B457" s="978"/>
      <c r="C457" s="976" t="s">
        <v>1084</v>
      </c>
      <c r="D457" s="976" t="s">
        <v>1075</v>
      </c>
      <c r="E457" s="976" t="s">
        <v>1091</v>
      </c>
      <c r="F457" s="976" t="s">
        <v>1086</v>
      </c>
      <c r="G457" s="983">
        <v>40</v>
      </c>
      <c r="H457" s="980"/>
      <c r="I457" s="10" t="s">
        <v>17</v>
      </c>
      <c r="J457" s="1904" t="s">
        <v>29</v>
      </c>
      <c r="K457" s="978"/>
      <c r="L457" s="10" t="s">
        <v>18</v>
      </c>
    </row>
    <row r="458" spans="1:12" x14ac:dyDescent="0.15">
      <c r="A458" s="976" t="s">
        <v>1073</v>
      </c>
      <c r="B458" s="978"/>
      <c r="C458" s="976" t="s">
        <v>1085</v>
      </c>
      <c r="D458" s="976" t="s">
        <v>1075</v>
      </c>
      <c r="E458" s="976" t="s">
        <v>1092</v>
      </c>
      <c r="F458" s="976" t="s">
        <v>1086</v>
      </c>
      <c r="G458" s="983">
        <v>4000</v>
      </c>
      <c r="H458" s="980"/>
      <c r="I458" s="10" t="s">
        <v>17</v>
      </c>
      <c r="J458" s="1905" t="s">
        <v>29</v>
      </c>
      <c r="K458" s="978"/>
      <c r="L458" s="10" t="s">
        <v>18</v>
      </c>
    </row>
    <row r="459" spans="1:12" x14ac:dyDescent="0.15">
      <c r="A459" s="976" t="s">
        <v>1073</v>
      </c>
      <c r="B459" s="978"/>
      <c r="C459" s="976" t="s">
        <v>1171</v>
      </c>
      <c r="D459" s="976" t="s">
        <v>235</v>
      </c>
      <c r="E459" s="976"/>
      <c r="F459" s="976" t="s">
        <v>1094</v>
      </c>
      <c r="G459" s="979"/>
      <c r="H459" s="980"/>
      <c r="I459" s="10" t="s">
        <v>17</v>
      </c>
      <c r="J459" s="1906" t="s">
        <v>29</v>
      </c>
      <c r="K459" s="1023"/>
      <c r="L459" s="10" t="s">
        <v>18</v>
      </c>
    </row>
    <row r="460" spans="1:12" x14ac:dyDescent="0.15">
      <c r="A460" s="976" t="s">
        <v>1073</v>
      </c>
      <c r="B460" s="978"/>
      <c r="C460" s="976" t="s">
        <v>1095</v>
      </c>
      <c r="D460" s="976" t="s">
        <v>1075</v>
      </c>
      <c r="E460" s="976" t="s">
        <v>1096</v>
      </c>
      <c r="F460" s="976" t="s">
        <v>1097</v>
      </c>
      <c r="G460" s="979" t="s">
        <v>1098</v>
      </c>
      <c r="H460" s="980"/>
      <c r="I460" s="10" t="s">
        <v>17</v>
      </c>
      <c r="J460" s="1907" t="s">
        <v>29</v>
      </c>
      <c r="K460" s="978"/>
      <c r="L460" s="10" t="s">
        <v>17</v>
      </c>
    </row>
    <row r="461" spans="1:12" x14ac:dyDescent="0.15">
      <c r="A461" s="976" t="s">
        <v>1073</v>
      </c>
      <c r="B461" s="978"/>
      <c r="C461" s="976" t="s">
        <v>1099</v>
      </c>
      <c r="D461" s="976" t="s">
        <v>1075</v>
      </c>
      <c r="E461" s="976" t="s">
        <v>1093</v>
      </c>
      <c r="F461" s="976" t="s">
        <v>1097</v>
      </c>
      <c r="G461" s="982" t="s">
        <v>1102</v>
      </c>
      <c r="H461" s="980"/>
      <c r="I461" s="10" t="s">
        <v>17</v>
      </c>
      <c r="J461" s="1908" t="s">
        <v>29</v>
      </c>
      <c r="K461" s="978"/>
      <c r="L461" s="10" t="s">
        <v>17</v>
      </c>
    </row>
    <row r="462" spans="1:12" x14ac:dyDescent="0.15">
      <c r="A462" s="976" t="s">
        <v>1073</v>
      </c>
      <c r="B462" s="978"/>
      <c r="C462" s="976" t="s">
        <v>1100</v>
      </c>
      <c r="D462" s="976" t="s">
        <v>1075</v>
      </c>
      <c r="E462" s="976" t="s">
        <v>1101</v>
      </c>
      <c r="F462" s="976" t="s">
        <v>1097</v>
      </c>
      <c r="G462" s="982" t="s">
        <v>1170</v>
      </c>
      <c r="H462" s="980"/>
      <c r="I462" s="10" t="s">
        <v>17</v>
      </c>
      <c r="J462" s="1909" t="s">
        <v>29</v>
      </c>
      <c r="K462" s="1437"/>
      <c r="L462" s="10" t="s">
        <v>17</v>
      </c>
    </row>
    <row r="463" spans="1:12" x14ac:dyDescent="0.15">
      <c r="A463" s="976" t="s">
        <v>1073</v>
      </c>
      <c r="B463" s="978"/>
      <c r="C463" s="976" t="s">
        <v>1103</v>
      </c>
      <c r="D463" s="969" t="s">
        <v>123</v>
      </c>
      <c r="E463" s="969"/>
      <c r="F463" s="969" t="s">
        <v>42</v>
      </c>
      <c r="G463" s="974" t="s">
        <v>507</v>
      </c>
      <c r="H463" s="980"/>
      <c r="I463" s="10" t="s">
        <v>17</v>
      </c>
      <c r="J463" s="1910" t="s">
        <v>29</v>
      </c>
      <c r="K463" s="978"/>
      <c r="L463" s="10" t="s">
        <v>18</v>
      </c>
    </row>
    <row r="464" spans="1:12" x14ac:dyDescent="0.15">
      <c r="A464" s="976" t="s">
        <v>1073</v>
      </c>
      <c r="B464" s="978"/>
      <c r="C464" s="828" t="s">
        <v>508</v>
      </c>
      <c r="D464" s="828" t="s">
        <v>2400</v>
      </c>
      <c r="E464" s="828" t="s">
        <v>1163</v>
      </c>
      <c r="F464" s="828" t="s">
        <v>490</v>
      </c>
      <c r="G464" s="852" t="str">
        <f>G450</f>
        <v>库存商品</v>
      </c>
      <c r="H464" s="1028">
        <v>1000</v>
      </c>
      <c r="I464" s="10" t="s">
        <v>17</v>
      </c>
      <c r="J464" s="1911" t="s">
        <v>29</v>
      </c>
      <c r="K464" s="1438"/>
      <c r="L464" s="10" t="s">
        <v>17</v>
      </c>
    </row>
    <row r="465" spans="1:12" x14ac:dyDescent="0.15">
      <c r="A465" s="976" t="s">
        <v>1073</v>
      </c>
      <c r="B465" s="978"/>
      <c r="C465" s="828" t="s">
        <v>509</v>
      </c>
      <c r="D465" s="828" t="s">
        <v>2400</v>
      </c>
      <c r="E465" s="828" t="s">
        <v>1164</v>
      </c>
      <c r="F465" s="828" t="s">
        <v>490</v>
      </c>
      <c r="G465" s="22" t="str">
        <f>G464</f>
        <v>库存商品</v>
      </c>
      <c r="H465" s="1028">
        <v>2000</v>
      </c>
      <c r="I465" s="10" t="s">
        <v>17</v>
      </c>
      <c r="J465" s="1912" t="s">
        <v>29</v>
      </c>
      <c r="K465" s="1439"/>
      <c r="L465" s="10" t="s">
        <v>17</v>
      </c>
    </row>
    <row r="466" spans="1:12" x14ac:dyDescent="0.15">
      <c r="A466" s="976" t="s">
        <v>1073</v>
      </c>
      <c r="B466" s="978"/>
      <c r="C466" s="828" t="s">
        <v>510</v>
      </c>
      <c r="D466" s="828" t="s">
        <v>2400</v>
      </c>
      <c r="E466" s="828" t="s">
        <v>492</v>
      </c>
      <c r="F466" s="828" t="s">
        <v>490</v>
      </c>
      <c r="G466" s="22" t="str">
        <f>G464</f>
        <v>库存商品</v>
      </c>
      <c r="H466" s="1028">
        <v>4000</v>
      </c>
      <c r="I466" s="10" t="s">
        <v>17</v>
      </c>
      <c r="J466" s="1913" t="s">
        <v>29</v>
      </c>
      <c r="K466" s="1440"/>
      <c r="L466" s="10" t="s">
        <v>17</v>
      </c>
    </row>
    <row r="467" spans="1:12" x14ac:dyDescent="0.15">
      <c r="A467" s="976" t="s">
        <v>1073</v>
      </c>
      <c r="B467" s="978"/>
      <c r="C467" s="828" t="s">
        <v>511</v>
      </c>
      <c r="D467" s="828" t="s">
        <v>2400</v>
      </c>
      <c r="E467" s="828" t="s">
        <v>493</v>
      </c>
      <c r="F467" s="828" t="s">
        <v>490</v>
      </c>
      <c r="G467" s="22" t="str">
        <f>G464</f>
        <v>库存商品</v>
      </c>
      <c r="H467" s="1028">
        <v>3000</v>
      </c>
      <c r="I467" s="10" t="s">
        <v>17</v>
      </c>
      <c r="J467" s="1914" t="s">
        <v>29</v>
      </c>
      <c r="K467" s="1441"/>
      <c r="L467" s="10" t="s">
        <v>17</v>
      </c>
    </row>
    <row r="468" spans="1:12" x14ac:dyDescent="0.15">
      <c r="A468" s="976" t="s">
        <v>1073</v>
      </c>
      <c r="B468" s="978"/>
      <c r="C468" s="976" t="s">
        <v>1000</v>
      </c>
      <c r="D468" s="828" t="s">
        <v>2400</v>
      </c>
      <c r="E468" s="976" t="s">
        <v>1002</v>
      </c>
      <c r="F468" s="976" t="s">
        <v>42</v>
      </c>
      <c r="G468" s="979" t="str">
        <f>G464</f>
        <v>库存商品</v>
      </c>
      <c r="H468" s="980"/>
      <c r="I468" s="10" t="s">
        <v>17</v>
      </c>
      <c r="J468" s="1915" t="s">
        <v>29</v>
      </c>
      <c r="K468" s="978"/>
      <c r="L468" s="10" t="s">
        <v>18</v>
      </c>
    </row>
    <row r="469" spans="1:12" x14ac:dyDescent="0.15">
      <c r="A469" s="976" t="s">
        <v>1073</v>
      </c>
      <c r="B469" s="978"/>
      <c r="C469" s="976" t="s">
        <v>1080</v>
      </c>
      <c r="D469" s="976" t="s">
        <v>1075</v>
      </c>
      <c r="E469" s="976" t="s">
        <v>1087</v>
      </c>
      <c r="F469" s="976" t="s">
        <v>1086</v>
      </c>
      <c r="G469" s="983">
        <v>300</v>
      </c>
      <c r="H469" s="980"/>
      <c r="I469" s="10" t="s">
        <v>17</v>
      </c>
      <c r="J469" s="1916" t="s">
        <v>29</v>
      </c>
      <c r="K469" s="978"/>
      <c r="L469" s="10" t="s">
        <v>18</v>
      </c>
    </row>
    <row r="470" spans="1:12" x14ac:dyDescent="0.15">
      <c r="A470" s="976" t="s">
        <v>1073</v>
      </c>
      <c r="B470" s="978"/>
      <c r="C470" s="976" t="s">
        <v>1083</v>
      </c>
      <c r="D470" s="976" t="s">
        <v>1075</v>
      </c>
      <c r="E470" s="976" t="s">
        <v>1088</v>
      </c>
      <c r="F470" s="976" t="s">
        <v>1086</v>
      </c>
      <c r="G470" s="983">
        <v>30000</v>
      </c>
      <c r="H470" s="980"/>
      <c r="I470" s="10" t="s">
        <v>17</v>
      </c>
      <c r="J470" s="1917" t="s">
        <v>29</v>
      </c>
      <c r="K470" s="978"/>
      <c r="L470" s="10" t="s">
        <v>18</v>
      </c>
    </row>
    <row r="471" spans="1:12" x14ac:dyDescent="0.15">
      <c r="A471" s="976" t="s">
        <v>1073</v>
      </c>
      <c r="B471" s="978"/>
      <c r="C471" s="976" t="s">
        <v>1081</v>
      </c>
      <c r="D471" s="976" t="s">
        <v>1075</v>
      </c>
      <c r="E471" s="976" t="s">
        <v>1089</v>
      </c>
      <c r="F471" s="976" t="s">
        <v>1086</v>
      </c>
      <c r="G471" s="983">
        <v>200</v>
      </c>
      <c r="H471" s="980"/>
      <c r="I471" s="10" t="s">
        <v>17</v>
      </c>
      <c r="J471" s="1918" t="s">
        <v>29</v>
      </c>
      <c r="K471" s="978"/>
      <c r="L471" s="10" t="s">
        <v>18</v>
      </c>
    </row>
    <row r="472" spans="1:12" x14ac:dyDescent="0.15">
      <c r="A472" s="976" t="s">
        <v>1073</v>
      </c>
      <c r="B472" s="978"/>
      <c r="C472" s="976" t="s">
        <v>1082</v>
      </c>
      <c r="D472" s="976" t="s">
        <v>1075</v>
      </c>
      <c r="E472" s="976" t="s">
        <v>1090</v>
      </c>
      <c r="F472" s="976" t="s">
        <v>1086</v>
      </c>
      <c r="G472" s="983">
        <v>20000</v>
      </c>
      <c r="H472" s="980"/>
      <c r="I472" s="10" t="s">
        <v>17</v>
      </c>
      <c r="J472" s="1919" t="s">
        <v>29</v>
      </c>
      <c r="K472" s="978"/>
      <c r="L472" s="10" t="s">
        <v>18</v>
      </c>
    </row>
    <row r="473" spans="1:12" x14ac:dyDescent="0.15">
      <c r="A473" s="976" t="s">
        <v>1073</v>
      </c>
      <c r="B473" s="978"/>
      <c r="C473" s="976" t="s">
        <v>1084</v>
      </c>
      <c r="D473" s="976" t="s">
        <v>1075</v>
      </c>
      <c r="E473" s="976" t="s">
        <v>1091</v>
      </c>
      <c r="F473" s="976" t="s">
        <v>1086</v>
      </c>
      <c r="G473" s="983">
        <v>200</v>
      </c>
      <c r="H473" s="980"/>
      <c r="I473" s="10" t="s">
        <v>17</v>
      </c>
      <c r="J473" s="1920" t="s">
        <v>29</v>
      </c>
      <c r="K473" s="978"/>
      <c r="L473" s="10" t="s">
        <v>18</v>
      </c>
    </row>
    <row r="474" spans="1:12" x14ac:dyDescent="0.15">
      <c r="A474" s="976" t="s">
        <v>1073</v>
      </c>
      <c r="B474" s="978"/>
      <c r="C474" s="976" t="s">
        <v>1085</v>
      </c>
      <c r="D474" s="976" t="s">
        <v>1075</v>
      </c>
      <c r="E474" s="976" t="s">
        <v>1092</v>
      </c>
      <c r="F474" s="976" t="s">
        <v>1086</v>
      </c>
      <c r="G474" s="983">
        <v>20000</v>
      </c>
      <c r="H474" s="980"/>
      <c r="I474" s="10" t="s">
        <v>17</v>
      </c>
      <c r="J474" s="1921" t="s">
        <v>29</v>
      </c>
      <c r="K474" s="978"/>
      <c r="L474" s="10" t="s">
        <v>18</v>
      </c>
    </row>
    <row r="475" spans="1:12" x14ac:dyDescent="0.15">
      <c r="A475" s="976" t="s">
        <v>1073</v>
      </c>
      <c r="B475" s="978"/>
      <c r="C475" s="976" t="s">
        <v>1104</v>
      </c>
      <c r="D475" s="976" t="s">
        <v>1105</v>
      </c>
      <c r="E475" s="978"/>
      <c r="F475" s="976" t="s">
        <v>42</v>
      </c>
      <c r="G475" s="979"/>
      <c r="H475" s="980"/>
      <c r="I475" s="10" t="s">
        <v>17</v>
      </c>
      <c r="J475" s="1922" t="s">
        <v>29</v>
      </c>
      <c r="K475" s="978"/>
      <c r="L475" s="10" t="s">
        <v>18</v>
      </c>
    </row>
    <row r="476" spans="1:12" x14ac:dyDescent="0.15">
      <c r="A476" s="976" t="s">
        <v>1073</v>
      </c>
      <c r="B476" s="978"/>
      <c r="C476" s="976" t="s">
        <v>1077</v>
      </c>
      <c r="D476" s="976" t="s">
        <v>1078</v>
      </c>
      <c r="E476" s="978"/>
      <c r="F476" s="976" t="s">
        <v>42</v>
      </c>
      <c r="G476" s="979" t="s">
        <v>1172</v>
      </c>
      <c r="H476" s="980"/>
      <c r="I476" s="10" t="s">
        <v>17</v>
      </c>
      <c r="J476" s="1923" t="s">
        <v>29</v>
      </c>
      <c r="K476" s="1024"/>
      <c r="L476" s="10" t="s">
        <v>18</v>
      </c>
    </row>
    <row r="477" spans="1:12" x14ac:dyDescent="0.15">
      <c r="A477" s="976" t="s">
        <v>1073</v>
      </c>
      <c r="B477" s="1289"/>
      <c r="C477" s="976" t="s">
        <v>1080</v>
      </c>
      <c r="D477" s="976" t="s">
        <v>2154</v>
      </c>
      <c r="E477" s="976" t="s">
        <v>1087</v>
      </c>
      <c r="F477" s="1288" t="s">
        <v>2156</v>
      </c>
      <c r="G477" s="1291">
        <v>150</v>
      </c>
      <c r="H477" s="1290"/>
      <c r="I477" s="10" t="s">
        <v>17</v>
      </c>
      <c r="J477" s="1924" t="s">
        <v>29</v>
      </c>
      <c r="K477" s="1289"/>
      <c r="L477" s="10" t="s">
        <v>18</v>
      </c>
    </row>
    <row r="478" spans="1:12" x14ac:dyDescent="0.15">
      <c r="A478" s="976" t="s">
        <v>1073</v>
      </c>
      <c r="B478" s="1289"/>
      <c r="C478" s="976" t="s">
        <v>1083</v>
      </c>
      <c r="D478" s="976" t="s">
        <v>2155</v>
      </c>
      <c r="E478" s="976" t="s">
        <v>1088</v>
      </c>
      <c r="F478" s="1288" t="s">
        <v>2157</v>
      </c>
      <c r="G478" s="1291">
        <v>30000</v>
      </c>
      <c r="H478" s="1290"/>
      <c r="I478" s="10" t="s">
        <v>17</v>
      </c>
      <c r="J478" s="1925" t="s">
        <v>29</v>
      </c>
      <c r="K478" s="1289"/>
      <c r="L478" s="10" t="s">
        <v>18</v>
      </c>
    </row>
    <row r="479" spans="1:12" x14ac:dyDescent="0.15">
      <c r="A479" s="976" t="s">
        <v>1073</v>
      </c>
      <c r="B479" s="978"/>
      <c r="C479" s="976" t="s">
        <v>1081</v>
      </c>
      <c r="D479" s="976" t="s">
        <v>1175</v>
      </c>
      <c r="E479" s="976" t="s">
        <v>1089</v>
      </c>
      <c r="F479" s="976" t="s">
        <v>1086</v>
      </c>
      <c r="G479" s="983">
        <v>50</v>
      </c>
      <c r="H479" s="980"/>
      <c r="I479" s="10" t="s">
        <v>17</v>
      </c>
      <c r="J479" s="1926" t="s">
        <v>29</v>
      </c>
      <c r="K479" s="978"/>
      <c r="L479" s="10" t="s">
        <v>18</v>
      </c>
    </row>
    <row r="480" spans="1:12" x14ac:dyDescent="0.15">
      <c r="A480" s="976" t="s">
        <v>1073</v>
      </c>
      <c r="B480" s="978"/>
      <c r="C480" s="976" t="s">
        <v>1082</v>
      </c>
      <c r="D480" s="976" t="s">
        <v>1175</v>
      </c>
      <c r="E480" s="976" t="s">
        <v>1090</v>
      </c>
      <c r="F480" s="976" t="s">
        <v>1086</v>
      </c>
      <c r="G480" s="983">
        <v>10000</v>
      </c>
      <c r="H480" s="980"/>
      <c r="I480" s="10" t="s">
        <v>17</v>
      </c>
      <c r="J480" s="1927" t="s">
        <v>29</v>
      </c>
      <c r="K480" s="978"/>
      <c r="L480" s="10" t="s">
        <v>18</v>
      </c>
    </row>
    <row r="481" spans="1:12" x14ac:dyDescent="0.15">
      <c r="A481" s="976" t="s">
        <v>1073</v>
      </c>
      <c r="B481" s="978"/>
      <c r="C481" s="976" t="s">
        <v>1084</v>
      </c>
      <c r="D481" s="976" t="s">
        <v>1175</v>
      </c>
      <c r="E481" s="976" t="s">
        <v>1091</v>
      </c>
      <c r="F481" s="976" t="s">
        <v>1086</v>
      </c>
      <c r="G481" s="983">
        <v>50</v>
      </c>
      <c r="H481" s="980"/>
      <c r="I481" s="10" t="s">
        <v>17</v>
      </c>
      <c r="J481" s="1928" t="s">
        <v>29</v>
      </c>
      <c r="K481" s="978"/>
      <c r="L481" s="10" t="s">
        <v>18</v>
      </c>
    </row>
    <row r="482" spans="1:12" x14ac:dyDescent="0.15">
      <c r="A482" s="976" t="s">
        <v>1073</v>
      </c>
      <c r="B482" s="978"/>
      <c r="C482" s="976" t="s">
        <v>1085</v>
      </c>
      <c r="D482" s="976" t="s">
        <v>1175</v>
      </c>
      <c r="E482" s="976" t="s">
        <v>1092</v>
      </c>
      <c r="F482" s="976" t="s">
        <v>1086</v>
      </c>
      <c r="G482" s="983">
        <v>10000</v>
      </c>
      <c r="H482" s="980"/>
      <c r="I482" s="10" t="s">
        <v>17</v>
      </c>
      <c r="J482" s="1929" t="s">
        <v>29</v>
      </c>
      <c r="K482" s="978"/>
      <c r="L482" s="10" t="s">
        <v>18</v>
      </c>
    </row>
    <row r="483" spans="1:12" x14ac:dyDescent="0.15">
      <c r="A483" s="976" t="s">
        <v>1073</v>
      </c>
      <c r="B483" s="978"/>
      <c r="C483" s="976" t="s">
        <v>1171</v>
      </c>
      <c r="D483" s="976" t="s">
        <v>235</v>
      </c>
      <c r="E483" s="976"/>
      <c r="F483" s="976" t="s">
        <v>42</v>
      </c>
      <c r="G483" s="979"/>
      <c r="H483" s="980"/>
      <c r="I483" s="10" t="s">
        <v>17</v>
      </c>
      <c r="J483" s="1930" t="s">
        <v>29</v>
      </c>
      <c r="K483" s="1025"/>
      <c r="L483" s="10" t="s">
        <v>18</v>
      </c>
    </row>
    <row r="484" spans="1:12" x14ac:dyDescent="0.15">
      <c r="A484" s="976" t="s">
        <v>1073</v>
      </c>
      <c r="B484" s="978"/>
      <c r="C484" s="976" t="s">
        <v>1095</v>
      </c>
      <c r="D484" s="976" t="s">
        <v>1175</v>
      </c>
      <c r="E484" s="976" t="s">
        <v>1096</v>
      </c>
      <c r="F484" s="976" t="s">
        <v>1097</v>
      </c>
      <c r="G484" s="979" t="s">
        <v>1098</v>
      </c>
      <c r="H484" s="980"/>
      <c r="I484" s="10" t="s">
        <v>17</v>
      </c>
      <c r="J484" s="1931" t="s">
        <v>29</v>
      </c>
      <c r="K484" s="978"/>
      <c r="L484" s="10" t="s">
        <v>17</v>
      </c>
    </row>
    <row r="485" spans="1:12" x14ac:dyDescent="0.15">
      <c r="A485" s="976" t="s">
        <v>1073</v>
      </c>
      <c r="B485" s="978"/>
      <c r="C485" s="976" t="s">
        <v>1099</v>
      </c>
      <c r="D485" s="976" t="s">
        <v>1175</v>
      </c>
      <c r="E485" s="976" t="s">
        <v>1093</v>
      </c>
      <c r="F485" s="976" t="s">
        <v>1097</v>
      </c>
      <c r="G485" s="982" t="s">
        <v>2159</v>
      </c>
      <c r="H485" s="980"/>
      <c r="I485" s="10" t="s">
        <v>17</v>
      </c>
      <c r="J485" s="1932" t="s">
        <v>29</v>
      </c>
      <c r="K485" s="1292"/>
      <c r="L485" s="10" t="s">
        <v>17</v>
      </c>
    </row>
    <row r="486" spans="1:12" x14ac:dyDescent="0.15">
      <c r="A486" s="976" t="s">
        <v>1073</v>
      </c>
      <c r="B486" s="978"/>
      <c r="C486" s="976" t="s">
        <v>1100</v>
      </c>
      <c r="D486" s="976" t="s">
        <v>1175</v>
      </c>
      <c r="E486" s="976" t="s">
        <v>1101</v>
      </c>
      <c r="F486" s="976" t="s">
        <v>1097</v>
      </c>
      <c r="G486" s="982" t="s">
        <v>2172</v>
      </c>
      <c r="H486" s="980"/>
      <c r="I486" s="10" t="s">
        <v>17</v>
      </c>
      <c r="J486" s="1933" t="s">
        <v>29</v>
      </c>
      <c r="K486" s="1442"/>
      <c r="L486" s="10" t="s">
        <v>17</v>
      </c>
    </row>
    <row r="487" spans="1:12" x14ac:dyDescent="0.15">
      <c r="A487" s="976" t="s">
        <v>1073</v>
      </c>
      <c r="B487" s="978"/>
      <c r="C487" s="976" t="s">
        <v>1009</v>
      </c>
      <c r="D487" s="969" t="s">
        <v>123</v>
      </c>
      <c r="E487" s="969"/>
      <c r="F487" s="969" t="s">
        <v>42</v>
      </c>
      <c r="G487" s="974" t="s">
        <v>507</v>
      </c>
      <c r="H487" s="980"/>
      <c r="I487" s="10" t="s">
        <v>17</v>
      </c>
      <c r="J487" s="1934" t="s">
        <v>29</v>
      </c>
      <c r="K487" s="978"/>
      <c r="L487" s="10" t="s">
        <v>18</v>
      </c>
    </row>
    <row r="488" spans="1:12" x14ac:dyDescent="0.15">
      <c r="A488" s="976" t="s">
        <v>1073</v>
      </c>
      <c r="B488" s="978"/>
      <c r="C488" s="828" t="s">
        <v>508</v>
      </c>
      <c r="D488" s="828" t="s">
        <v>2400</v>
      </c>
      <c r="E488" s="828" t="s">
        <v>1174</v>
      </c>
      <c r="F488" s="828" t="s">
        <v>490</v>
      </c>
      <c r="G488" s="22" t="str">
        <f>G468</f>
        <v>库存商品</v>
      </c>
      <c r="H488" s="880" t="s">
        <v>1106</v>
      </c>
      <c r="I488" s="10" t="s">
        <v>17</v>
      </c>
      <c r="J488" s="1935" t="s">
        <v>29</v>
      </c>
      <c r="K488" s="1026"/>
      <c r="L488" s="10" t="s">
        <v>17</v>
      </c>
    </row>
    <row r="489" spans="1:12" x14ac:dyDescent="0.15">
      <c r="A489" s="976" t="s">
        <v>1073</v>
      </c>
      <c r="B489" s="978"/>
      <c r="C489" s="828" t="s">
        <v>509</v>
      </c>
      <c r="D489" s="828" t="s">
        <v>2400</v>
      </c>
      <c r="E489" s="828" t="s">
        <v>1164</v>
      </c>
      <c r="F489" s="828" t="s">
        <v>490</v>
      </c>
      <c r="G489" s="22" t="str">
        <f>G488</f>
        <v>库存商品</v>
      </c>
      <c r="H489" s="1028">
        <v>30000</v>
      </c>
      <c r="I489" s="10" t="s">
        <v>17</v>
      </c>
      <c r="J489" s="1936" t="s">
        <v>29</v>
      </c>
      <c r="K489" s="1443"/>
      <c r="L489" s="10" t="s">
        <v>17</v>
      </c>
    </row>
    <row r="490" spans="1:12" x14ac:dyDescent="0.15">
      <c r="A490" s="976" t="s">
        <v>1073</v>
      </c>
      <c r="B490" s="978"/>
      <c r="C490" s="828" t="s">
        <v>510</v>
      </c>
      <c r="D490" s="828" t="s">
        <v>2400</v>
      </c>
      <c r="E490" s="828" t="s">
        <v>492</v>
      </c>
      <c r="F490" s="828" t="s">
        <v>490</v>
      </c>
      <c r="G490" s="22" t="str">
        <f>G488</f>
        <v>库存商品</v>
      </c>
      <c r="H490" s="1028">
        <v>30000</v>
      </c>
      <c r="I490" s="10" t="s">
        <v>17</v>
      </c>
      <c r="J490" s="1937" t="s">
        <v>29</v>
      </c>
      <c r="K490" s="1444"/>
      <c r="L490" s="10" t="s">
        <v>17</v>
      </c>
    </row>
    <row r="491" spans="1:12" x14ac:dyDescent="0.15">
      <c r="A491" s="976" t="s">
        <v>1073</v>
      </c>
      <c r="B491" s="978"/>
      <c r="C491" s="828" t="s">
        <v>511</v>
      </c>
      <c r="D491" s="828" t="s">
        <v>2400</v>
      </c>
      <c r="E491" s="828" t="s">
        <v>493</v>
      </c>
      <c r="F491" s="828" t="s">
        <v>490</v>
      </c>
      <c r="G491" s="22" t="str">
        <f>G488</f>
        <v>库存商品</v>
      </c>
      <c r="H491" s="880" t="s">
        <v>1106</v>
      </c>
      <c r="I491" s="10" t="s">
        <v>17</v>
      </c>
      <c r="J491" s="1938" t="s">
        <v>29</v>
      </c>
      <c r="K491" s="1027"/>
      <c r="L491" s="10" t="s">
        <v>17</v>
      </c>
    </row>
    <row r="492" spans="1:12" x14ac:dyDescent="0.15">
      <c r="A492" s="828" t="s">
        <v>1107</v>
      </c>
      <c r="B492" s="4"/>
      <c r="C492" s="828" t="s">
        <v>374</v>
      </c>
      <c r="D492" s="828" t="s">
        <v>2398</v>
      </c>
      <c r="E492" s="4"/>
      <c r="F492" s="828" t="s">
        <v>375</v>
      </c>
      <c r="G492" s="839" t="s">
        <v>376</v>
      </c>
      <c r="H492" s="22"/>
      <c r="I492" s="10" t="s">
        <v>17</v>
      </c>
      <c r="J492" s="1939" t="s">
        <v>29</v>
      </c>
      <c r="K492" s="4"/>
      <c r="L492" s="10" t="s">
        <v>18</v>
      </c>
    </row>
    <row r="493" spans="1:12" x14ac:dyDescent="0.15">
      <c r="A493" s="828" t="s">
        <v>1107</v>
      </c>
      <c r="B493" s="4"/>
      <c r="C493" s="828" t="s">
        <v>736</v>
      </c>
      <c r="D493" s="828" t="s">
        <v>377</v>
      </c>
      <c r="E493" s="4"/>
      <c r="F493" s="828" t="s">
        <v>38</v>
      </c>
      <c r="G493" s="839" t="s">
        <v>528</v>
      </c>
      <c r="H493" s="22"/>
      <c r="I493" s="10" t="s">
        <v>17</v>
      </c>
      <c r="J493" s="1940" t="s">
        <v>29</v>
      </c>
      <c r="K493" s="1387"/>
      <c r="L493" s="10" t="s">
        <v>18</v>
      </c>
    </row>
    <row r="494" spans="1:12" x14ac:dyDescent="0.15">
      <c r="A494" s="828" t="s">
        <v>1107</v>
      </c>
      <c r="B494" s="931"/>
      <c r="C494" s="828" t="s">
        <v>614</v>
      </c>
      <c r="D494" s="828" t="s">
        <v>605</v>
      </c>
      <c r="E494" s="4"/>
      <c r="F494" s="828" t="s">
        <v>607</v>
      </c>
      <c r="G494" s="852" t="s">
        <v>612</v>
      </c>
      <c r="H494" s="933"/>
      <c r="I494" s="934" t="s">
        <v>17</v>
      </c>
      <c r="J494" s="1941" t="s">
        <v>29</v>
      </c>
      <c r="K494" s="931"/>
      <c r="L494" s="934" t="s">
        <v>18</v>
      </c>
    </row>
    <row r="495" spans="1:12" x14ac:dyDescent="0.15">
      <c r="A495" s="828" t="s">
        <v>1107</v>
      </c>
      <c r="B495" s="4"/>
      <c r="C495" s="828" t="s">
        <v>529</v>
      </c>
      <c r="D495" s="828" t="s">
        <v>530</v>
      </c>
      <c r="E495" s="4"/>
      <c r="F495" s="828" t="s">
        <v>531</v>
      </c>
      <c r="G495" s="22"/>
      <c r="H495" s="22"/>
      <c r="I495" s="10" t="s">
        <v>17</v>
      </c>
      <c r="J495" s="1942" t="s">
        <v>29</v>
      </c>
      <c r="K495" s="4"/>
      <c r="L495" s="10" t="s">
        <v>18</v>
      </c>
    </row>
    <row r="496" spans="1:12" x14ac:dyDescent="0.15">
      <c r="A496" s="828" t="s">
        <v>1107</v>
      </c>
      <c r="B496" s="4"/>
      <c r="C496" s="828" t="s">
        <v>533</v>
      </c>
      <c r="D496" s="828" t="s">
        <v>532</v>
      </c>
      <c r="E496" s="4"/>
      <c r="F496" s="828" t="s">
        <v>534</v>
      </c>
      <c r="G496" s="852" t="s">
        <v>535</v>
      </c>
      <c r="H496" s="22"/>
      <c r="I496" s="10" t="s">
        <v>17</v>
      </c>
      <c r="J496" s="1943" t="s">
        <v>29</v>
      </c>
      <c r="K496" s="4"/>
      <c r="L496" s="10" t="s">
        <v>17</v>
      </c>
    </row>
    <row r="497" spans="1:12" x14ac:dyDescent="0.15">
      <c r="A497" s="828" t="s">
        <v>1107</v>
      </c>
      <c r="B497" s="931"/>
      <c r="C497" s="930" t="s">
        <v>583</v>
      </c>
      <c r="D497" s="828" t="s">
        <v>2397</v>
      </c>
      <c r="E497" s="930" t="s">
        <v>58</v>
      </c>
      <c r="F497" s="930" t="s">
        <v>584</v>
      </c>
      <c r="G497" s="932" t="s">
        <v>585</v>
      </c>
      <c r="H497" s="935" t="s">
        <v>2161</v>
      </c>
      <c r="I497" s="934" t="s">
        <v>17</v>
      </c>
      <c r="J497" s="1944" t="s">
        <v>29</v>
      </c>
      <c r="K497" s="1303"/>
      <c r="L497" s="934" t="s">
        <v>17</v>
      </c>
    </row>
    <row r="498" spans="1:12" x14ac:dyDescent="0.15">
      <c r="A498" s="828" t="s">
        <v>1107</v>
      </c>
      <c r="B498" s="4"/>
      <c r="C498" s="4" t="s">
        <v>573</v>
      </c>
      <c r="D498" s="828" t="s">
        <v>2397</v>
      </c>
      <c r="E498" s="930" t="s">
        <v>58</v>
      </c>
      <c r="F498" s="828" t="s">
        <v>574</v>
      </c>
      <c r="G498" s="852" t="s">
        <v>575</v>
      </c>
      <c r="H498" s="852" t="s">
        <v>576</v>
      </c>
      <c r="I498" s="10" t="s">
        <v>17</v>
      </c>
      <c r="J498" s="1945" t="s">
        <v>29</v>
      </c>
      <c r="K498" s="4"/>
      <c r="L498" s="10" t="s">
        <v>18</v>
      </c>
    </row>
    <row r="499" spans="1:12" x14ac:dyDescent="0.15">
      <c r="A499" s="828" t="s">
        <v>1107</v>
      </c>
      <c r="B499" s="4"/>
      <c r="C499" s="828" t="s">
        <v>577</v>
      </c>
      <c r="D499" s="828" t="s">
        <v>123</v>
      </c>
      <c r="E499" s="4"/>
      <c r="F499" s="828" t="s">
        <v>38</v>
      </c>
      <c r="G499" s="839" t="s">
        <v>578</v>
      </c>
      <c r="H499" s="22"/>
      <c r="I499" s="10" t="s">
        <v>17</v>
      </c>
      <c r="J499" s="1946" t="s">
        <v>29</v>
      </c>
      <c r="K499" s="4"/>
      <c r="L499" s="10" t="s">
        <v>18</v>
      </c>
    </row>
    <row r="500" spans="1:12" x14ac:dyDescent="0.15">
      <c r="A500" s="828" t="s">
        <v>1107</v>
      </c>
      <c r="B500" s="4"/>
      <c r="C500" s="828" t="s">
        <v>360</v>
      </c>
      <c r="D500" s="828" t="s">
        <v>129</v>
      </c>
      <c r="E500" s="4" t="s">
        <v>349</v>
      </c>
      <c r="F500" s="828" t="s">
        <v>33</v>
      </c>
      <c r="G500" s="832" t="s">
        <v>579</v>
      </c>
      <c r="H500" s="10"/>
      <c r="I500" s="10" t="s">
        <v>17</v>
      </c>
      <c r="J500" s="1947" t="s">
        <v>29</v>
      </c>
      <c r="K500" s="4"/>
      <c r="L500" s="10" t="s">
        <v>18</v>
      </c>
    </row>
    <row r="501" spans="1:12" x14ac:dyDescent="0.15">
      <c r="A501" s="828" t="s">
        <v>1107</v>
      </c>
      <c r="B501" s="4"/>
      <c r="C501" s="828" t="s">
        <v>580</v>
      </c>
      <c r="D501" s="828" t="s">
        <v>581</v>
      </c>
      <c r="E501" s="4"/>
      <c r="F501" s="828" t="s">
        <v>582</v>
      </c>
      <c r="G501" s="10" t="str">
        <f>H498</f>
        <v>客户1</v>
      </c>
      <c r="H501" s="10"/>
      <c r="I501" s="10" t="s">
        <v>17</v>
      </c>
      <c r="J501" s="1948" t="s">
        <v>29</v>
      </c>
      <c r="K501" s="4"/>
      <c r="L501" s="10" t="s">
        <v>18</v>
      </c>
    </row>
    <row r="502" spans="1:12" x14ac:dyDescent="0.15">
      <c r="A502" s="828" t="s">
        <v>1107</v>
      </c>
      <c r="B502" s="4"/>
      <c r="C502" s="828" t="s">
        <v>586</v>
      </c>
      <c r="D502" s="828" t="s">
        <v>581</v>
      </c>
      <c r="E502" s="828" t="s">
        <v>588</v>
      </c>
      <c r="F502" s="828" t="s">
        <v>587</v>
      </c>
      <c r="G502" s="10" t="str">
        <f>G501</f>
        <v>客户1</v>
      </c>
      <c r="H502" s="3" t="str">
        <f>H497</f>
        <v>003</v>
      </c>
      <c r="I502" s="10" t="s">
        <v>17</v>
      </c>
      <c r="J502" s="1949" t="s">
        <v>29</v>
      </c>
      <c r="K502" s="1304"/>
      <c r="L502" s="10" t="s">
        <v>17</v>
      </c>
    </row>
    <row r="503" spans="1:12" x14ac:dyDescent="0.15">
      <c r="A503" s="828" t="s">
        <v>1107</v>
      </c>
      <c r="B503" s="4"/>
      <c r="C503" s="828" t="s">
        <v>589</v>
      </c>
      <c r="D503" s="828" t="s">
        <v>581</v>
      </c>
      <c r="E503" s="828" t="s">
        <v>590</v>
      </c>
      <c r="F503" s="828" t="s">
        <v>42</v>
      </c>
      <c r="G503" s="10" t="str">
        <f>G502</f>
        <v>客户1</v>
      </c>
      <c r="H503" s="10"/>
      <c r="I503" s="10" t="s">
        <v>17</v>
      </c>
      <c r="J503" s="1950" t="s">
        <v>29</v>
      </c>
      <c r="K503" s="4"/>
      <c r="L503" s="10" t="s">
        <v>18</v>
      </c>
    </row>
    <row r="504" spans="1:12" x14ac:dyDescent="0.15">
      <c r="A504" s="828" t="s">
        <v>1107</v>
      </c>
      <c r="B504" s="4"/>
      <c r="C504" s="828" t="s">
        <v>591</v>
      </c>
      <c r="D504" s="828" t="s">
        <v>2397</v>
      </c>
      <c r="E504" s="930" t="s">
        <v>58</v>
      </c>
      <c r="F504" s="828" t="s">
        <v>574</v>
      </c>
      <c r="G504" s="852" t="s">
        <v>575</v>
      </c>
      <c r="H504" s="852" t="s">
        <v>592</v>
      </c>
      <c r="I504" s="10" t="s">
        <v>17</v>
      </c>
      <c r="J504" s="1951" t="s">
        <v>29</v>
      </c>
      <c r="K504" s="4"/>
      <c r="L504" s="10" t="s">
        <v>18</v>
      </c>
    </row>
    <row r="505" spans="1:12" x14ac:dyDescent="0.15">
      <c r="A505" s="828" t="s">
        <v>1107</v>
      </c>
      <c r="B505" s="4"/>
      <c r="C505" s="828" t="s">
        <v>577</v>
      </c>
      <c r="D505" s="828" t="s">
        <v>123</v>
      </c>
      <c r="E505" s="4"/>
      <c r="F505" s="828" t="s">
        <v>38</v>
      </c>
      <c r="G505" s="839" t="s">
        <v>578</v>
      </c>
      <c r="H505" s="10"/>
      <c r="I505" s="10" t="s">
        <v>17</v>
      </c>
      <c r="J505" s="1952" t="s">
        <v>29</v>
      </c>
      <c r="K505" s="4"/>
      <c r="L505" s="10" t="s">
        <v>18</v>
      </c>
    </row>
    <row r="506" spans="1:12" x14ac:dyDescent="0.15">
      <c r="A506" s="828" t="s">
        <v>1107</v>
      </c>
      <c r="B506" s="4"/>
      <c r="C506" s="828" t="s">
        <v>641</v>
      </c>
      <c r="D506" s="828" t="s">
        <v>581</v>
      </c>
      <c r="E506" s="4"/>
      <c r="F506" s="828" t="s">
        <v>582</v>
      </c>
      <c r="G506" s="10" t="str">
        <f>H504</f>
        <v>客户2</v>
      </c>
      <c r="H506" s="10"/>
      <c r="I506" s="10" t="s">
        <v>17</v>
      </c>
      <c r="J506" s="1953" t="s">
        <v>29</v>
      </c>
      <c r="K506" s="4"/>
      <c r="L506" s="10" t="s">
        <v>18</v>
      </c>
    </row>
    <row r="507" spans="1:12" x14ac:dyDescent="0.15">
      <c r="A507" s="828" t="s">
        <v>1107</v>
      </c>
      <c r="B507" s="4"/>
      <c r="C507" s="828" t="s">
        <v>593</v>
      </c>
      <c r="D507" s="828" t="s">
        <v>581</v>
      </c>
      <c r="E507" s="828" t="s">
        <v>594</v>
      </c>
      <c r="F507" s="828" t="s">
        <v>595</v>
      </c>
      <c r="G507" s="10" t="str">
        <f>G506</f>
        <v>客户2</v>
      </c>
      <c r="H507" s="10"/>
      <c r="I507" s="10" t="s">
        <v>17</v>
      </c>
      <c r="J507" s="1954" t="s">
        <v>29</v>
      </c>
      <c r="K507" s="4"/>
      <c r="L507" s="10" t="s">
        <v>18</v>
      </c>
    </row>
    <row r="508" spans="1:12" x14ac:dyDescent="0.15">
      <c r="A508" s="828" t="s">
        <v>1107</v>
      </c>
      <c r="B508" s="4"/>
      <c r="C508" s="828" t="s">
        <v>599</v>
      </c>
      <c r="D508" s="828" t="s">
        <v>598</v>
      </c>
      <c r="E508" s="4"/>
      <c r="F508" s="828" t="s">
        <v>597</v>
      </c>
      <c r="G508" s="832" t="s">
        <v>596</v>
      </c>
      <c r="H508" s="10"/>
      <c r="I508" s="10" t="s">
        <v>17</v>
      </c>
      <c r="J508" s="1955" t="s">
        <v>29</v>
      </c>
      <c r="K508" s="4"/>
      <c r="L508" s="10" t="s">
        <v>18</v>
      </c>
    </row>
    <row r="509" spans="1:12" x14ac:dyDescent="0.15">
      <c r="A509" s="828" t="s">
        <v>1107</v>
      </c>
      <c r="B509" s="4"/>
      <c r="C509" s="828" t="s">
        <v>600</v>
      </c>
      <c r="D509" s="828" t="s">
        <v>123</v>
      </c>
      <c r="E509" s="4"/>
      <c r="F509" s="828" t="s">
        <v>601</v>
      </c>
      <c r="G509" s="852" t="s">
        <v>602</v>
      </c>
      <c r="H509" s="10"/>
      <c r="I509" s="10" t="s">
        <v>17</v>
      </c>
      <c r="J509" s="1956" t="s">
        <v>29</v>
      </c>
      <c r="K509" s="4"/>
      <c r="L509" s="10" t="s">
        <v>18</v>
      </c>
    </row>
    <row r="510" spans="1:12" x14ac:dyDescent="0.15">
      <c r="A510" s="828" t="s">
        <v>1107</v>
      </c>
      <c r="B510" s="4"/>
      <c r="C510" s="828" t="s">
        <v>360</v>
      </c>
      <c r="D510" s="828" t="s">
        <v>129</v>
      </c>
      <c r="E510" s="4" t="s">
        <v>349</v>
      </c>
      <c r="F510" s="828" t="s">
        <v>33</v>
      </c>
      <c r="G510" s="852" t="s">
        <v>603</v>
      </c>
      <c r="H510" s="10"/>
      <c r="I510" s="10" t="s">
        <v>17</v>
      </c>
      <c r="J510" s="1957" t="s">
        <v>29</v>
      </c>
      <c r="K510" s="4"/>
      <c r="L510" s="10" t="s">
        <v>18</v>
      </c>
    </row>
    <row r="511" spans="1:12" x14ac:dyDescent="0.15">
      <c r="A511" s="828" t="s">
        <v>1107</v>
      </c>
      <c r="B511" s="4"/>
      <c r="C511" s="828" t="s">
        <v>604</v>
      </c>
      <c r="D511" s="828" t="s">
        <v>581</v>
      </c>
      <c r="E511" s="4"/>
      <c r="F511" s="828" t="s">
        <v>219</v>
      </c>
      <c r="G511" s="10" t="str">
        <f>G507</f>
        <v>客户2</v>
      </c>
      <c r="H511" s="10"/>
      <c r="I511" s="10" t="s">
        <v>17</v>
      </c>
      <c r="J511" s="1958" t="s">
        <v>29</v>
      </c>
      <c r="K511" s="4"/>
      <c r="L511" s="10" t="s">
        <v>18</v>
      </c>
    </row>
    <row r="512" spans="1:12" x14ac:dyDescent="0.15">
      <c r="A512" s="828" t="s">
        <v>1109</v>
      </c>
      <c r="B512" s="4"/>
      <c r="C512" s="828" t="s">
        <v>606</v>
      </c>
      <c r="D512" s="828" t="s">
        <v>605</v>
      </c>
      <c r="E512" s="4"/>
      <c r="F512" s="828" t="s">
        <v>607</v>
      </c>
      <c r="G512" s="852" t="s">
        <v>608</v>
      </c>
      <c r="H512" s="10"/>
      <c r="I512" s="10" t="s">
        <v>17</v>
      </c>
      <c r="J512" s="1959" t="s">
        <v>29</v>
      </c>
      <c r="K512" s="1388"/>
      <c r="L512" s="10" t="s">
        <v>18</v>
      </c>
    </row>
    <row r="513" spans="1:12" x14ac:dyDescent="0.15">
      <c r="A513" s="828" t="s">
        <v>1109</v>
      </c>
      <c r="B513" s="4"/>
      <c r="C513" s="828" t="s">
        <v>529</v>
      </c>
      <c r="D513" s="828" t="s">
        <v>530</v>
      </c>
      <c r="E513" s="4"/>
      <c r="F513" s="828" t="s">
        <v>38</v>
      </c>
      <c r="G513" s="22"/>
      <c r="H513" s="10"/>
      <c r="I513" s="10" t="s">
        <v>17</v>
      </c>
      <c r="J513" s="1960" t="s">
        <v>29</v>
      </c>
      <c r="K513" s="4"/>
      <c r="L513" s="10" t="s">
        <v>18</v>
      </c>
    </row>
    <row r="514" spans="1:12" x14ac:dyDescent="0.15">
      <c r="A514" s="828" t="s">
        <v>1109</v>
      </c>
      <c r="B514" s="4"/>
      <c r="C514" s="4" t="s">
        <v>573</v>
      </c>
      <c r="D514" s="828" t="s">
        <v>2397</v>
      </c>
      <c r="E514" s="930" t="s">
        <v>58</v>
      </c>
      <c r="F514" s="828" t="s">
        <v>574</v>
      </c>
      <c r="G514" s="852" t="s">
        <v>575</v>
      </c>
      <c r="H514" s="832" t="s">
        <v>609</v>
      </c>
      <c r="I514" s="10" t="s">
        <v>17</v>
      </c>
      <c r="J514" s="1961" t="s">
        <v>29</v>
      </c>
      <c r="K514" s="4"/>
      <c r="L514" s="10" t="s">
        <v>18</v>
      </c>
    </row>
    <row r="515" spans="1:12" x14ac:dyDescent="0.15">
      <c r="A515" s="828" t="s">
        <v>1109</v>
      </c>
      <c r="B515" s="4"/>
      <c r="C515" s="828" t="s">
        <v>577</v>
      </c>
      <c r="D515" s="828" t="s">
        <v>123</v>
      </c>
      <c r="E515" s="4"/>
      <c r="F515" s="828" t="s">
        <v>38</v>
      </c>
      <c r="G515" s="839" t="s">
        <v>578</v>
      </c>
      <c r="H515" s="10"/>
      <c r="I515" s="10" t="s">
        <v>17</v>
      </c>
      <c r="J515" s="1962" t="s">
        <v>29</v>
      </c>
      <c r="K515" s="4"/>
      <c r="L515" s="10" t="s">
        <v>18</v>
      </c>
    </row>
    <row r="516" spans="1:12" x14ac:dyDescent="0.15">
      <c r="A516" s="828" t="s">
        <v>1109</v>
      </c>
      <c r="B516" s="4"/>
      <c r="C516" s="828" t="s">
        <v>580</v>
      </c>
      <c r="D516" s="828" t="s">
        <v>581</v>
      </c>
      <c r="E516" s="4"/>
      <c r="F516" s="828" t="s">
        <v>582</v>
      </c>
      <c r="G516" s="22" t="str">
        <f>H514</f>
        <v>供应商1</v>
      </c>
      <c r="H516" s="10"/>
      <c r="I516" s="10" t="s">
        <v>17</v>
      </c>
      <c r="J516" s="1963" t="s">
        <v>29</v>
      </c>
      <c r="K516" s="4"/>
      <c r="L516" s="10" t="s">
        <v>18</v>
      </c>
    </row>
    <row r="517" spans="1:12" x14ac:dyDescent="0.15">
      <c r="A517" s="828" t="s">
        <v>1109</v>
      </c>
      <c r="B517" s="4"/>
      <c r="C517" s="828" t="s">
        <v>589</v>
      </c>
      <c r="D517" s="828" t="s">
        <v>581</v>
      </c>
      <c r="E517" s="828" t="s">
        <v>590</v>
      </c>
      <c r="F517" s="828" t="s">
        <v>42</v>
      </c>
      <c r="G517" s="10" t="str">
        <f>G516</f>
        <v>供应商1</v>
      </c>
      <c r="H517" s="10"/>
      <c r="I517" s="10" t="s">
        <v>17</v>
      </c>
      <c r="J517" s="1964" t="s">
        <v>29</v>
      </c>
      <c r="K517" s="4"/>
      <c r="L517" s="10" t="s">
        <v>18</v>
      </c>
    </row>
    <row r="518" spans="1:12" x14ac:dyDescent="0.15">
      <c r="A518" s="828" t="s">
        <v>1109</v>
      </c>
      <c r="B518" s="4"/>
      <c r="C518" s="828" t="s">
        <v>591</v>
      </c>
      <c r="D518" s="828" t="s">
        <v>2397</v>
      </c>
      <c r="E518" s="930" t="s">
        <v>58</v>
      </c>
      <c r="F518" s="828" t="s">
        <v>574</v>
      </c>
      <c r="G518" s="852" t="s">
        <v>575</v>
      </c>
      <c r="H518" s="832" t="s">
        <v>610</v>
      </c>
      <c r="I518" s="10" t="s">
        <v>17</v>
      </c>
      <c r="J518" s="1965" t="s">
        <v>29</v>
      </c>
      <c r="K518" s="4"/>
      <c r="L518" s="10" t="s">
        <v>18</v>
      </c>
    </row>
    <row r="519" spans="1:12" x14ac:dyDescent="0.15">
      <c r="A519" s="828" t="s">
        <v>1109</v>
      </c>
      <c r="B519" s="4"/>
      <c r="C519" s="828" t="s">
        <v>577</v>
      </c>
      <c r="D519" s="828" t="s">
        <v>123</v>
      </c>
      <c r="E519" s="4"/>
      <c r="F519" s="828" t="s">
        <v>38</v>
      </c>
      <c r="G519" s="839" t="s">
        <v>578</v>
      </c>
      <c r="H519" s="10"/>
      <c r="I519" s="10" t="s">
        <v>17</v>
      </c>
      <c r="J519" s="1966" t="s">
        <v>29</v>
      </c>
      <c r="K519" s="4"/>
      <c r="L519" s="10" t="s">
        <v>18</v>
      </c>
    </row>
    <row r="520" spans="1:12" x14ac:dyDescent="0.15">
      <c r="A520" s="828" t="s">
        <v>1109</v>
      </c>
      <c r="B520" s="4"/>
      <c r="C520" s="828" t="s">
        <v>641</v>
      </c>
      <c r="D520" s="828" t="s">
        <v>581</v>
      </c>
      <c r="E520" s="4"/>
      <c r="F520" s="828" t="s">
        <v>582</v>
      </c>
      <c r="G520" s="22" t="str">
        <f>H518</f>
        <v>供应商2</v>
      </c>
      <c r="H520" s="10"/>
      <c r="I520" s="10" t="s">
        <v>17</v>
      </c>
      <c r="J520" s="1967" t="s">
        <v>29</v>
      </c>
      <c r="K520" s="4"/>
      <c r="L520" s="10" t="s">
        <v>18</v>
      </c>
    </row>
    <row r="521" spans="1:12" x14ac:dyDescent="0.15">
      <c r="A521" s="828" t="s">
        <v>1109</v>
      </c>
      <c r="B521" s="4"/>
      <c r="C521" s="828" t="s">
        <v>593</v>
      </c>
      <c r="D521" s="828" t="s">
        <v>581</v>
      </c>
      <c r="E521" s="828" t="s">
        <v>594</v>
      </c>
      <c r="F521" s="828" t="s">
        <v>595</v>
      </c>
      <c r="G521" s="22" t="str">
        <f>G520</f>
        <v>供应商2</v>
      </c>
      <c r="H521" s="10"/>
      <c r="I521" s="10" t="s">
        <v>17</v>
      </c>
      <c r="J521" s="1968" t="s">
        <v>29</v>
      </c>
      <c r="K521" s="4"/>
      <c r="L521" s="10" t="s">
        <v>18</v>
      </c>
    </row>
    <row r="522" spans="1:12" x14ac:dyDescent="0.15">
      <c r="A522" s="828" t="s">
        <v>1109</v>
      </c>
      <c r="B522" s="4"/>
      <c r="C522" s="828" t="s">
        <v>600</v>
      </c>
      <c r="D522" s="828" t="s">
        <v>123</v>
      </c>
      <c r="E522" s="4"/>
      <c r="F522" s="828" t="s">
        <v>601</v>
      </c>
      <c r="G522" s="852" t="s">
        <v>602</v>
      </c>
      <c r="H522" s="10"/>
      <c r="I522" s="10" t="s">
        <v>17</v>
      </c>
      <c r="J522" s="1969" t="s">
        <v>29</v>
      </c>
      <c r="K522" s="4"/>
      <c r="L522" s="10" t="s">
        <v>18</v>
      </c>
    </row>
    <row r="523" spans="1:12" x14ac:dyDescent="0.15">
      <c r="A523" s="828" t="s">
        <v>1109</v>
      </c>
      <c r="B523" s="4"/>
      <c r="C523" s="828" t="s">
        <v>604</v>
      </c>
      <c r="D523" s="828" t="s">
        <v>581</v>
      </c>
      <c r="E523" s="4"/>
      <c r="F523" s="828" t="s">
        <v>219</v>
      </c>
      <c r="G523" s="10" t="str">
        <f>G521</f>
        <v>供应商2</v>
      </c>
      <c r="H523" s="10"/>
      <c r="I523" s="10" t="s">
        <v>17</v>
      </c>
      <c r="J523" s="1970" t="s">
        <v>29</v>
      </c>
      <c r="K523" s="4"/>
      <c r="L523" s="10" t="s">
        <v>18</v>
      </c>
    </row>
    <row r="524" spans="1:12" x14ac:dyDescent="0.15">
      <c r="A524" s="828" t="s">
        <v>1110</v>
      </c>
      <c r="B524" s="4"/>
      <c r="C524" s="828" t="s">
        <v>616</v>
      </c>
      <c r="D524" s="828" t="s">
        <v>605</v>
      </c>
      <c r="E524" s="4"/>
      <c r="F524" s="828" t="s">
        <v>607</v>
      </c>
      <c r="G524" s="852" t="s">
        <v>617</v>
      </c>
      <c r="H524" s="10"/>
      <c r="I524" s="10" t="s">
        <v>17</v>
      </c>
      <c r="J524" s="1971" t="s">
        <v>29</v>
      </c>
      <c r="K524" s="1389"/>
      <c r="L524" s="10" t="s">
        <v>18</v>
      </c>
    </row>
    <row r="525" spans="1:12" x14ac:dyDescent="0.15">
      <c r="A525" s="828" t="s">
        <v>1110</v>
      </c>
      <c r="B525" s="4"/>
      <c r="C525" s="828" t="s">
        <v>529</v>
      </c>
      <c r="D525" s="828" t="s">
        <v>530</v>
      </c>
      <c r="E525" s="4"/>
      <c r="F525" s="828" t="s">
        <v>38</v>
      </c>
      <c r="G525" s="22"/>
      <c r="H525" s="10"/>
      <c r="I525" s="10" t="s">
        <v>17</v>
      </c>
      <c r="J525" s="1972" t="s">
        <v>29</v>
      </c>
      <c r="K525" s="4"/>
      <c r="L525" s="10" t="s">
        <v>18</v>
      </c>
    </row>
    <row r="526" spans="1:12" x14ac:dyDescent="0.15">
      <c r="A526" s="828" t="s">
        <v>1110</v>
      </c>
      <c r="B526" s="4"/>
      <c r="C526" s="4" t="s">
        <v>573</v>
      </c>
      <c r="D526" s="828" t="s">
        <v>2397</v>
      </c>
      <c r="E526" s="930" t="s">
        <v>58</v>
      </c>
      <c r="F526" s="828" t="s">
        <v>574</v>
      </c>
      <c r="G526" s="852" t="s">
        <v>575</v>
      </c>
      <c r="H526" s="832" t="s">
        <v>618</v>
      </c>
      <c r="I526" s="10" t="s">
        <v>17</v>
      </c>
      <c r="J526" s="1973" t="s">
        <v>29</v>
      </c>
      <c r="K526" s="4"/>
      <c r="L526" s="10" t="s">
        <v>18</v>
      </c>
    </row>
    <row r="527" spans="1:12" x14ac:dyDescent="0.15">
      <c r="A527" s="828" t="s">
        <v>1110</v>
      </c>
      <c r="B527" s="4"/>
      <c r="C527" s="828" t="s">
        <v>619</v>
      </c>
      <c r="D527" s="828" t="s">
        <v>2397</v>
      </c>
      <c r="E527" s="930" t="s">
        <v>58</v>
      </c>
      <c r="F527" s="828" t="s">
        <v>574</v>
      </c>
      <c r="G527" s="852" t="s">
        <v>620</v>
      </c>
      <c r="H527" s="832" t="s">
        <v>621</v>
      </c>
      <c r="I527" s="10" t="s">
        <v>17</v>
      </c>
      <c r="J527" s="1974" t="s">
        <v>29</v>
      </c>
      <c r="K527" s="4"/>
      <c r="L527" s="10" t="s">
        <v>18</v>
      </c>
    </row>
    <row r="528" spans="1:12" x14ac:dyDescent="0.15">
      <c r="A528" s="828" t="s">
        <v>1110</v>
      </c>
      <c r="B528" s="4"/>
      <c r="C528" s="828" t="s">
        <v>622</v>
      </c>
      <c r="D528" s="828" t="s">
        <v>2397</v>
      </c>
      <c r="E528" s="930" t="s">
        <v>682</v>
      </c>
      <c r="F528" s="828" t="s">
        <v>574</v>
      </c>
      <c r="G528" s="852" t="s">
        <v>623</v>
      </c>
      <c r="H528" s="832" t="s">
        <v>624</v>
      </c>
      <c r="I528" s="10" t="s">
        <v>17</v>
      </c>
      <c r="J528" s="1975" t="s">
        <v>29</v>
      </c>
      <c r="K528" s="4"/>
      <c r="L528" s="10" t="s">
        <v>18</v>
      </c>
    </row>
    <row r="529" spans="1:12" x14ac:dyDescent="0.15">
      <c r="A529" s="828" t="s">
        <v>1110</v>
      </c>
      <c r="B529" s="4"/>
      <c r="C529" s="828" t="s">
        <v>625</v>
      </c>
      <c r="D529" s="828" t="s">
        <v>2397</v>
      </c>
      <c r="E529" s="828" t="s">
        <v>646</v>
      </c>
      <c r="F529" s="828" t="s">
        <v>626</v>
      </c>
      <c r="G529" s="852" t="s">
        <v>651</v>
      </c>
      <c r="H529" s="852" t="s">
        <v>627</v>
      </c>
      <c r="I529" s="10" t="s">
        <v>17</v>
      </c>
      <c r="J529" s="1976" t="s">
        <v>29</v>
      </c>
      <c r="K529" s="4"/>
      <c r="L529" s="10" t="s">
        <v>18</v>
      </c>
    </row>
    <row r="530" spans="1:12" x14ac:dyDescent="0.15">
      <c r="A530" s="828" t="s">
        <v>1110</v>
      </c>
      <c r="B530" s="4"/>
      <c r="C530" s="828" t="s">
        <v>577</v>
      </c>
      <c r="D530" s="828" t="s">
        <v>123</v>
      </c>
      <c r="E530" s="4"/>
      <c r="F530" s="828" t="s">
        <v>38</v>
      </c>
      <c r="G530" s="839" t="s">
        <v>578</v>
      </c>
      <c r="H530" s="10"/>
      <c r="I530" s="10" t="s">
        <v>17</v>
      </c>
      <c r="J530" s="1977" t="s">
        <v>29</v>
      </c>
      <c r="K530" s="4"/>
      <c r="L530" s="10" t="s">
        <v>18</v>
      </c>
    </row>
    <row r="531" spans="1:12" x14ac:dyDescent="0.15">
      <c r="A531" s="828" t="s">
        <v>1110</v>
      </c>
      <c r="B531" s="4"/>
      <c r="C531" s="828" t="s">
        <v>580</v>
      </c>
      <c r="D531" s="828" t="s">
        <v>581</v>
      </c>
      <c r="E531" s="4"/>
      <c r="F531" s="828" t="s">
        <v>582</v>
      </c>
      <c r="G531" s="22" t="str">
        <f>H526</f>
        <v>存货1</v>
      </c>
      <c r="H531" s="10"/>
      <c r="I531" s="10" t="s">
        <v>17</v>
      </c>
      <c r="J531" s="1978" t="s">
        <v>29</v>
      </c>
      <c r="K531" s="4"/>
      <c r="L531" s="10" t="s">
        <v>18</v>
      </c>
    </row>
    <row r="532" spans="1:12" x14ac:dyDescent="0.15">
      <c r="A532" s="828" t="s">
        <v>1110</v>
      </c>
      <c r="B532" s="931"/>
      <c r="C532" s="930" t="s">
        <v>629</v>
      </c>
      <c r="D532" s="828" t="s">
        <v>581</v>
      </c>
      <c r="E532" s="930" t="s">
        <v>633</v>
      </c>
      <c r="F532" s="930" t="s">
        <v>632</v>
      </c>
      <c r="G532" s="933" t="str">
        <f>G531</f>
        <v>存货1</v>
      </c>
      <c r="H532" s="934" t="str">
        <f>H527</f>
        <v>kg</v>
      </c>
      <c r="I532" s="10" t="s">
        <v>17</v>
      </c>
      <c r="J532" s="1979" t="s">
        <v>29</v>
      </c>
      <c r="K532" s="931"/>
      <c r="L532" s="934" t="s">
        <v>17</v>
      </c>
    </row>
    <row r="533" spans="1:12" x14ac:dyDescent="0.15">
      <c r="A533" s="828" t="s">
        <v>1110</v>
      </c>
      <c r="B533" s="931"/>
      <c r="C533" s="930" t="s">
        <v>630</v>
      </c>
      <c r="D533" s="828" t="s">
        <v>581</v>
      </c>
      <c r="E533" s="930" t="s">
        <v>634</v>
      </c>
      <c r="F533" s="930" t="s">
        <v>632</v>
      </c>
      <c r="G533" s="933" t="str">
        <f>G531</f>
        <v>存货1</v>
      </c>
      <c r="H533" s="934" t="str">
        <f>H528</f>
        <v>5星级</v>
      </c>
      <c r="I533" s="10" t="s">
        <v>17</v>
      </c>
      <c r="J533" s="1980" t="s">
        <v>29</v>
      </c>
      <c r="K533" s="931"/>
      <c r="L533" s="934" t="s">
        <v>17</v>
      </c>
    </row>
    <row r="534" spans="1:12" x14ac:dyDescent="0.15">
      <c r="A534" s="828" t="s">
        <v>1110</v>
      </c>
      <c r="B534" s="931"/>
      <c r="C534" s="930" t="s">
        <v>631</v>
      </c>
      <c r="D534" s="828" t="s">
        <v>581</v>
      </c>
      <c r="E534" s="930" t="s">
        <v>635</v>
      </c>
      <c r="F534" s="930" t="s">
        <v>632</v>
      </c>
      <c r="G534" s="933" t="str">
        <f>G531</f>
        <v>存货1</v>
      </c>
      <c r="H534" s="934" t="str">
        <f>H529</f>
        <v>原材料</v>
      </c>
      <c r="I534" s="10" t="s">
        <v>17</v>
      </c>
      <c r="J534" s="1981" t="s">
        <v>29</v>
      </c>
      <c r="K534" s="931"/>
      <c r="L534" s="934" t="s">
        <v>17</v>
      </c>
    </row>
    <row r="535" spans="1:12" x14ac:dyDescent="0.15">
      <c r="A535" s="828" t="s">
        <v>1110</v>
      </c>
      <c r="B535" s="4"/>
      <c r="C535" s="828" t="s">
        <v>589</v>
      </c>
      <c r="D535" s="828" t="s">
        <v>581</v>
      </c>
      <c r="E535" s="828" t="s">
        <v>590</v>
      </c>
      <c r="F535" s="828" t="s">
        <v>42</v>
      </c>
      <c r="G535" s="22" t="str">
        <f>G531</f>
        <v>存货1</v>
      </c>
      <c r="H535" s="10"/>
      <c r="I535" s="10" t="s">
        <v>17</v>
      </c>
      <c r="J535" s="1982" t="s">
        <v>29</v>
      </c>
      <c r="K535" s="4"/>
      <c r="L535" s="10" t="s">
        <v>18</v>
      </c>
    </row>
    <row r="536" spans="1:12" x14ac:dyDescent="0.15">
      <c r="A536" s="828" t="s">
        <v>1110</v>
      </c>
      <c r="B536" s="4"/>
      <c r="C536" s="828" t="s">
        <v>591</v>
      </c>
      <c r="D536" s="828" t="s">
        <v>2397</v>
      </c>
      <c r="E536" s="828" t="s">
        <v>683</v>
      </c>
      <c r="F536" s="828" t="s">
        <v>574</v>
      </c>
      <c r="G536" s="852" t="s">
        <v>575</v>
      </c>
      <c r="H536" s="832" t="s">
        <v>628</v>
      </c>
      <c r="I536" s="10" t="s">
        <v>17</v>
      </c>
      <c r="J536" s="1983" t="s">
        <v>29</v>
      </c>
      <c r="K536" s="4"/>
      <c r="L536" s="10" t="s">
        <v>18</v>
      </c>
    </row>
    <row r="537" spans="1:12" x14ac:dyDescent="0.15">
      <c r="A537" s="828" t="s">
        <v>1110</v>
      </c>
      <c r="B537" s="4"/>
      <c r="C537" s="828" t="s">
        <v>636</v>
      </c>
      <c r="D537" s="828" t="s">
        <v>2397</v>
      </c>
      <c r="E537" s="828" t="s">
        <v>667</v>
      </c>
      <c r="F537" s="828" t="s">
        <v>574</v>
      </c>
      <c r="G537" s="852" t="s">
        <v>620</v>
      </c>
      <c r="H537" s="832" t="s">
        <v>637</v>
      </c>
      <c r="I537" s="10" t="s">
        <v>17</v>
      </c>
      <c r="J537" s="1984" t="s">
        <v>29</v>
      </c>
      <c r="K537" s="4"/>
      <c r="L537" s="10" t="s">
        <v>18</v>
      </c>
    </row>
    <row r="538" spans="1:12" x14ac:dyDescent="0.15">
      <c r="A538" s="828" t="s">
        <v>1110</v>
      </c>
      <c r="B538" s="4"/>
      <c r="C538" s="828" t="s">
        <v>638</v>
      </c>
      <c r="D538" s="828" t="s">
        <v>2397</v>
      </c>
      <c r="E538" s="828" t="s">
        <v>684</v>
      </c>
      <c r="F538" s="828" t="s">
        <v>574</v>
      </c>
      <c r="G538" s="852" t="s">
        <v>623</v>
      </c>
      <c r="H538" s="832" t="s">
        <v>639</v>
      </c>
      <c r="I538" s="10" t="s">
        <v>17</v>
      </c>
      <c r="J538" s="1985" t="s">
        <v>29</v>
      </c>
      <c r="K538" s="4"/>
      <c r="L538" s="10" t="s">
        <v>18</v>
      </c>
    </row>
    <row r="539" spans="1:12" x14ac:dyDescent="0.15">
      <c r="A539" s="828" t="s">
        <v>1110</v>
      </c>
      <c r="B539" s="4"/>
      <c r="C539" s="828" t="s">
        <v>625</v>
      </c>
      <c r="D539" s="828" t="s">
        <v>2397</v>
      </c>
      <c r="E539" s="828" t="s">
        <v>646</v>
      </c>
      <c r="F539" s="828" t="s">
        <v>626</v>
      </c>
      <c r="G539" s="852" t="s">
        <v>650</v>
      </c>
      <c r="H539" s="852" t="s">
        <v>640</v>
      </c>
      <c r="I539" s="10" t="s">
        <v>17</v>
      </c>
      <c r="J539" s="1986" t="s">
        <v>29</v>
      </c>
      <c r="K539" s="4"/>
      <c r="L539" s="10" t="s">
        <v>18</v>
      </c>
    </row>
    <row r="540" spans="1:12" x14ac:dyDescent="0.15">
      <c r="A540" s="828" t="s">
        <v>1110</v>
      </c>
      <c r="B540" s="4"/>
      <c r="C540" s="828" t="s">
        <v>577</v>
      </c>
      <c r="D540" s="828" t="s">
        <v>123</v>
      </c>
      <c r="E540" s="4"/>
      <c r="F540" s="828" t="s">
        <v>38</v>
      </c>
      <c r="G540" s="839" t="s">
        <v>578</v>
      </c>
      <c r="H540" s="10"/>
      <c r="I540" s="10" t="s">
        <v>17</v>
      </c>
      <c r="J540" s="1987" t="s">
        <v>29</v>
      </c>
      <c r="K540" s="4"/>
      <c r="L540" s="10" t="s">
        <v>18</v>
      </c>
    </row>
    <row r="541" spans="1:12" x14ac:dyDescent="0.15">
      <c r="A541" s="828" t="s">
        <v>1110</v>
      </c>
      <c r="B541" s="4"/>
      <c r="C541" s="828" t="s">
        <v>641</v>
      </c>
      <c r="D541" s="828" t="s">
        <v>581</v>
      </c>
      <c r="E541" s="4"/>
      <c r="F541" s="828" t="s">
        <v>582</v>
      </c>
      <c r="G541" s="22" t="str">
        <f>H536</f>
        <v>存货2</v>
      </c>
      <c r="H541" s="10"/>
      <c r="I541" s="10" t="s">
        <v>17</v>
      </c>
      <c r="J541" s="1988" t="s">
        <v>29</v>
      </c>
      <c r="K541" s="4"/>
      <c r="L541" s="10" t="s">
        <v>18</v>
      </c>
    </row>
    <row r="542" spans="1:12" x14ac:dyDescent="0.15">
      <c r="A542" s="828" t="s">
        <v>1110</v>
      </c>
      <c r="B542" s="4"/>
      <c r="C542" s="930" t="s">
        <v>629</v>
      </c>
      <c r="D542" s="828" t="s">
        <v>581</v>
      </c>
      <c r="E542" s="930" t="s">
        <v>633</v>
      </c>
      <c r="F542" s="930" t="s">
        <v>632</v>
      </c>
      <c r="G542" s="22" t="str">
        <f>G541</f>
        <v>存货2</v>
      </c>
      <c r="H542" s="10" t="str">
        <f>H537</f>
        <v>吨</v>
      </c>
      <c r="I542" s="10" t="s">
        <v>17</v>
      </c>
      <c r="J542" s="1989" t="s">
        <v>29</v>
      </c>
      <c r="K542" s="4"/>
      <c r="L542" s="10" t="s">
        <v>17</v>
      </c>
    </row>
    <row r="543" spans="1:12" x14ac:dyDescent="0.15">
      <c r="A543" s="828" t="s">
        <v>1110</v>
      </c>
      <c r="B543" s="4"/>
      <c r="C543" s="930" t="s">
        <v>630</v>
      </c>
      <c r="D543" s="828" t="s">
        <v>581</v>
      </c>
      <c r="E543" s="930" t="s">
        <v>634</v>
      </c>
      <c r="F543" s="930" t="s">
        <v>632</v>
      </c>
      <c r="G543" s="22" t="str">
        <f>G541</f>
        <v>存货2</v>
      </c>
      <c r="H543" s="10" t="str">
        <f>H538</f>
        <v>3星级</v>
      </c>
      <c r="I543" s="10" t="s">
        <v>17</v>
      </c>
      <c r="J543" s="1990" t="s">
        <v>29</v>
      </c>
      <c r="K543" s="4"/>
      <c r="L543" s="10" t="s">
        <v>17</v>
      </c>
    </row>
    <row r="544" spans="1:12" x14ac:dyDescent="0.15">
      <c r="A544" s="828" t="s">
        <v>1110</v>
      </c>
      <c r="B544" s="4"/>
      <c r="C544" s="930" t="s">
        <v>631</v>
      </c>
      <c r="D544" s="828" t="s">
        <v>581</v>
      </c>
      <c r="E544" s="930" t="s">
        <v>635</v>
      </c>
      <c r="F544" s="930" t="s">
        <v>632</v>
      </c>
      <c r="G544" s="22" t="str">
        <f>G541</f>
        <v>存货2</v>
      </c>
      <c r="H544" s="10" t="str">
        <f>H539</f>
        <v>周转材料</v>
      </c>
      <c r="I544" s="10" t="s">
        <v>17</v>
      </c>
      <c r="J544" s="1991" t="s">
        <v>29</v>
      </c>
      <c r="K544" s="4"/>
      <c r="L544" s="10" t="s">
        <v>17</v>
      </c>
    </row>
    <row r="545" spans="1:12" x14ac:dyDescent="0.15">
      <c r="A545" s="828" t="s">
        <v>1110</v>
      </c>
      <c r="B545" s="4"/>
      <c r="C545" s="828" t="s">
        <v>593</v>
      </c>
      <c r="D545" s="828" t="s">
        <v>581</v>
      </c>
      <c r="E545" s="828" t="s">
        <v>594</v>
      </c>
      <c r="F545" s="828" t="s">
        <v>595</v>
      </c>
      <c r="G545" s="22" t="str">
        <f>G541</f>
        <v>存货2</v>
      </c>
      <c r="H545" s="10"/>
      <c r="I545" s="10" t="s">
        <v>17</v>
      </c>
      <c r="J545" s="1992" t="s">
        <v>29</v>
      </c>
      <c r="K545" s="4"/>
      <c r="L545" s="10" t="s">
        <v>18</v>
      </c>
    </row>
    <row r="546" spans="1:12" x14ac:dyDescent="0.15">
      <c r="A546" s="828" t="s">
        <v>1110</v>
      </c>
      <c r="B546" s="4"/>
      <c r="C546" s="828" t="s">
        <v>600</v>
      </c>
      <c r="D546" s="828" t="s">
        <v>123</v>
      </c>
      <c r="E546" s="4"/>
      <c r="F546" s="828" t="s">
        <v>601</v>
      </c>
      <c r="G546" s="852" t="s">
        <v>602</v>
      </c>
      <c r="H546" s="10"/>
      <c r="I546" s="10" t="s">
        <v>17</v>
      </c>
      <c r="J546" s="1993" t="s">
        <v>29</v>
      </c>
      <c r="K546" s="4"/>
      <c r="L546" s="10" t="s">
        <v>18</v>
      </c>
    </row>
    <row r="547" spans="1:12" x14ac:dyDescent="0.15">
      <c r="A547" s="828" t="s">
        <v>1110</v>
      </c>
      <c r="B547" s="4"/>
      <c r="C547" s="828" t="s">
        <v>604</v>
      </c>
      <c r="D547" s="828" t="s">
        <v>581</v>
      </c>
      <c r="E547" s="4"/>
      <c r="F547" s="828" t="s">
        <v>219</v>
      </c>
      <c r="G547" s="22" t="str">
        <f>G541</f>
        <v>存货2</v>
      </c>
      <c r="H547" s="10"/>
      <c r="I547" s="10" t="s">
        <v>17</v>
      </c>
      <c r="J547" s="1994" t="s">
        <v>29</v>
      </c>
      <c r="K547" s="4"/>
      <c r="L547" s="10" t="s">
        <v>18</v>
      </c>
    </row>
    <row r="548" spans="1:12" x14ac:dyDescent="0.15">
      <c r="A548" s="828" t="s">
        <v>1112</v>
      </c>
      <c r="B548" s="4"/>
      <c r="C548" s="828" t="s">
        <v>660</v>
      </c>
      <c r="D548" s="828" t="s">
        <v>605</v>
      </c>
      <c r="E548" s="4"/>
      <c r="F548" s="828" t="s">
        <v>607</v>
      </c>
      <c r="G548" s="832" t="s">
        <v>643</v>
      </c>
      <c r="H548" s="10"/>
      <c r="I548" s="10" t="s">
        <v>17</v>
      </c>
      <c r="J548" s="1995" t="s">
        <v>29</v>
      </c>
      <c r="K548" s="1390"/>
      <c r="L548" s="10" t="s">
        <v>18</v>
      </c>
    </row>
    <row r="549" spans="1:12" x14ac:dyDescent="0.15">
      <c r="A549" s="828" t="s">
        <v>1112</v>
      </c>
      <c r="B549" s="4"/>
      <c r="C549" s="828" t="s">
        <v>529</v>
      </c>
      <c r="D549" s="828" t="s">
        <v>530</v>
      </c>
      <c r="E549" s="4"/>
      <c r="F549" s="828" t="s">
        <v>38</v>
      </c>
      <c r="G549" s="10"/>
      <c r="H549" s="10"/>
      <c r="I549" s="10" t="s">
        <v>17</v>
      </c>
      <c r="J549" s="1996" t="s">
        <v>29</v>
      </c>
      <c r="K549" s="4"/>
      <c r="L549" s="10" t="s">
        <v>18</v>
      </c>
    </row>
    <row r="550" spans="1:12" x14ac:dyDescent="0.15">
      <c r="A550" s="828" t="s">
        <v>1112</v>
      </c>
      <c r="B550" s="4"/>
      <c r="C550" s="4" t="s">
        <v>573</v>
      </c>
      <c r="D550" s="828" t="s">
        <v>2397</v>
      </c>
      <c r="E550" s="828" t="s">
        <v>685</v>
      </c>
      <c r="F550" s="828" t="s">
        <v>574</v>
      </c>
      <c r="G550" s="852" t="s">
        <v>575</v>
      </c>
      <c r="H550" s="832" t="s">
        <v>644</v>
      </c>
      <c r="I550" s="10" t="s">
        <v>17</v>
      </c>
      <c r="J550" s="1997" t="s">
        <v>29</v>
      </c>
      <c r="K550" s="4"/>
      <c r="L550" s="10" t="s">
        <v>18</v>
      </c>
    </row>
    <row r="551" spans="1:12" x14ac:dyDescent="0.15">
      <c r="A551" s="828" t="s">
        <v>1112</v>
      </c>
      <c r="B551" s="4"/>
      <c r="C551" s="828" t="s">
        <v>645</v>
      </c>
      <c r="D551" s="828" t="s">
        <v>2397</v>
      </c>
      <c r="E551" s="828" t="s">
        <v>646</v>
      </c>
      <c r="F551" s="828" t="s">
        <v>595</v>
      </c>
      <c r="G551" s="832" t="s">
        <v>647</v>
      </c>
      <c r="H551" s="832" t="s">
        <v>648</v>
      </c>
      <c r="I551" s="10" t="s">
        <v>17</v>
      </c>
      <c r="J551" s="1998" t="s">
        <v>29</v>
      </c>
      <c r="K551" s="4"/>
      <c r="L551" s="10" t="s">
        <v>18</v>
      </c>
    </row>
    <row r="552" spans="1:12" x14ac:dyDescent="0.15">
      <c r="A552" s="828" t="s">
        <v>1112</v>
      </c>
      <c r="B552" s="4"/>
      <c r="C552" s="828" t="s">
        <v>577</v>
      </c>
      <c r="D552" s="828" t="s">
        <v>123</v>
      </c>
      <c r="E552" s="4"/>
      <c r="F552" s="828" t="s">
        <v>38</v>
      </c>
      <c r="G552" s="839" t="s">
        <v>578</v>
      </c>
      <c r="H552" s="10"/>
      <c r="I552" s="10" t="s">
        <v>17</v>
      </c>
      <c r="J552" s="1999" t="s">
        <v>29</v>
      </c>
      <c r="K552" s="4"/>
      <c r="L552" s="10" t="s">
        <v>18</v>
      </c>
    </row>
    <row r="553" spans="1:12" x14ac:dyDescent="0.15">
      <c r="A553" s="828" t="s">
        <v>1112</v>
      </c>
      <c r="B553" s="4"/>
      <c r="C553" s="828" t="s">
        <v>580</v>
      </c>
      <c r="D553" s="828" t="s">
        <v>581</v>
      </c>
      <c r="E553" s="4"/>
      <c r="F553" s="828" t="s">
        <v>582</v>
      </c>
      <c r="G553" s="10" t="str">
        <f>H550</f>
        <v>部门1</v>
      </c>
      <c r="H553" s="10"/>
      <c r="I553" s="10" t="s">
        <v>17</v>
      </c>
      <c r="J553" s="2000" t="s">
        <v>29</v>
      </c>
      <c r="K553" s="4"/>
      <c r="L553" s="10" t="s">
        <v>18</v>
      </c>
    </row>
    <row r="554" spans="1:12" x14ac:dyDescent="0.15">
      <c r="A554" s="828" t="s">
        <v>1112</v>
      </c>
      <c r="B554" s="4"/>
      <c r="C554" s="930" t="s">
        <v>649</v>
      </c>
      <c r="D554" s="828" t="s">
        <v>581</v>
      </c>
      <c r="E554" s="930" t="s">
        <v>673</v>
      </c>
      <c r="F554" s="930" t="s">
        <v>632</v>
      </c>
      <c r="G554" s="10" t="str">
        <f>G553</f>
        <v>部门1</v>
      </c>
      <c r="H554" s="10" t="str">
        <f>H551</f>
        <v>管理类型</v>
      </c>
      <c r="I554" s="10" t="s">
        <v>17</v>
      </c>
      <c r="J554" s="2001" t="s">
        <v>29</v>
      </c>
      <c r="K554" s="4"/>
      <c r="L554" s="10" t="s">
        <v>18</v>
      </c>
    </row>
    <row r="555" spans="1:12" x14ac:dyDescent="0.15">
      <c r="A555" s="828" t="s">
        <v>1112</v>
      </c>
      <c r="B555" s="4"/>
      <c r="C555" s="828" t="s">
        <v>589</v>
      </c>
      <c r="D555" s="828" t="s">
        <v>581</v>
      </c>
      <c r="E555" s="828" t="s">
        <v>590</v>
      </c>
      <c r="F555" s="828" t="s">
        <v>42</v>
      </c>
      <c r="G555" s="22" t="str">
        <f>G553</f>
        <v>部门1</v>
      </c>
      <c r="H555" s="10"/>
      <c r="I555" s="10" t="s">
        <v>17</v>
      </c>
      <c r="J555" s="2002" t="s">
        <v>29</v>
      </c>
      <c r="K555" s="4"/>
      <c r="L555" s="10" t="s">
        <v>18</v>
      </c>
    </row>
    <row r="556" spans="1:12" x14ac:dyDescent="0.15">
      <c r="A556" s="828" t="s">
        <v>1112</v>
      </c>
      <c r="B556" s="4"/>
      <c r="C556" s="828" t="s">
        <v>591</v>
      </c>
      <c r="D556" s="828" t="s">
        <v>2397</v>
      </c>
      <c r="E556" s="828" t="s">
        <v>667</v>
      </c>
      <c r="F556" s="828" t="s">
        <v>574</v>
      </c>
      <c r="G556" s="852" t="s">
        <v>575</v>
      </c>
      <c r="H556" s="832" t="s">
        <v>652</v>
      </c>
      <c r="I556" s="10" t="s">
        <v>17</v>
      </c>
      <c r="J556" s="2003" t="s">
        <v>29</v>
      </c>
      <c r="K556" s="4"/>
      <c r="L556" s="10" t="s">
        <v>18</v>
      </c>
    </row>
    <row r="557" spans="1:12" x14ac:dyDescent="0.15">
      <c r="A557" s="828" t="s">
        <v>1112</v>
      </c>
      <c r="B557" s="4"/>
      <c r="C557" s="828" t="s">
        <v>645</v>
      </c>
      <c r="D557" s="828" t="s">
        <v>2397</v>
      </c>
      <c r="E557" s="828" t="s">
        <v>646</v>
      </c>
      <c r="F557" s="828" t="s">
        <v>595</v>
      </c>
      <c r="G557" s="832" t="s">
        <v>647</v>
      </c>
      <c r="H557" s="832" t="s">
        <v>653</v>
      </c>
      <c r="I557" s="10" t="s">
        <v>17</v>
      </c>
      <c r="J557" s="2004" t="s">
        <v>29</v>
      </c>
      <c r="K557" s="4"/>
      <c r="L557" s="10" t="s">
        <v>18</v>
      </c>
    </row>
    <row r="558" spans="1:12" x14ac:dyDescent="0.15">
      <c r="A558" s="828" t="s">
        <v>1112</v>
      </c>
      <c r="B558" s="4"/>
      <c r="C558" s="828" t="s">
        <v>577</v>
      </c>
      <c r="D558" s="828" t="s">
        <v>123</v>
      </c>
      <c r="E558" s="4"/>
      <c r="F558" s="828" t="s">
        <v>38</v>
      </c>
      <c r="G558" s="839" t="s">
        <v>578</v>
      </c>
      <c r="H558" s="10"/>
      <c r="I558" s="10" t="s">
        <v>17</v>
      </c>
      <c r="J558" s="2005" t="s">
        <v>29</v>
      </c>
      <c r="K558" s="4"/>
      <c r="L558" s="10" t="s">
        <v>18</v>
      </c>
    </row>
    <row r="559" spans="1:12" x14ac:dyDescent="0.15">
      <c r="A559" s="828" t="s">
        <v>1112</v>
      </c>
      <c r="B559" s="4"/>
      <c r="C559" s="828" t="s">
        <v>641</v>
      </c>
      <c r="D559" s="828" t="s">
        <v>581</v>
      </c>
      <c r="E559" s="4"/>
      <c r="F559" s="828" t="s">
        <v>582</v>
      </c>
      <c r="G559" s="22" t="str">
        <f>H556</f>
        <v>部门2</v>
      </c>
      <c r="H559" s="22"/>
      <c r="I559" s="10" t="s">
        <v>17</v>
      </c>
      <c r="J559" s="2006" t="s">
        <v>29</v>
      </c>
      <c r="K559" s="4"/>
      <c r="L559" s="10" t="s">
        <v>18</v>
      </c>
    </row>
    <row r="560" spans="1:12" x14ac:dyDescent="0.15">
      <c r="A560" s="828" t="s">
        <v>1112</v>
      </c>
      <c r="B560" s="4"/>
      <c r="C560" s="930" t="s">
        <v>649</v>
      </c>
      <c r="D560" s="828" t="s">
        <v>581</v>
      </c>
      <c r="E560" s="930" t="s">
        <v>633</v>
      </c>
      <c r="F560" s="930" t="s">
        <v>632</v>
      </c>
      <c r="G560" s="22" t="str">
        <f>G559</f>
        <v>部门2</v>
      </c>
      <c r="H560" s="22" t="str">
        <f>H557</f>
        <v>销售类型</v>
      </c>
      <c r="I560" s="10" t="s">
        <v>17</v>
      </c>
      <c r="J560" s="2007" t="s">
        <v>29</v>
      </c>
      <c r="K560" s="4"/>
      <c r="L560" s="10" t="s">
        <v>18</v>
      </c>
    </row>
    <row r="561" spans="1:12" x14ac:dyDescent="0.15">
      <c r="A561" s="828" t="s">
        <v>1112</v>
      </c>
      <c r="B561" s="4"/>
      <c r="C561" s="828" t="s">
        <v>593</v>
      </c>
      <c r="D561" s="828" t="s">
        <v>581</v>
      </c>
      <c r="E561" s="828" t="s">
        <v>594</v>
      </c>
      <c r="F561" s="828" t="s">
        <v>595</v>
      </c>
      <c r="G561" s="22" t="str">
        <f>G559</f>
        <v>部门2</v>
      </c>
      <c r="H561" s="10"/>
      <c r="I561" s="10" t="s">
        <v>17</v>
      </c>
      <c r="J561" s="2008" t="s">
        <v>29</v>
      </c>
      <c r="K561" s="4"/>
      <c r="L561" s="10" t="s">
        <v>18</v>
      </c>
    </row>
    <row r="562" spans="1:12" x14ac:dyDescent="0.15">
      <c r="A562" s="828" t="s">
        <v>1112</v>
      </c>
      <c r="B562" s="4"/>
      <c r="C562" s="828" t="s">
        <v>600</v>
      </c>
      <c r="D562" s="828" t="s">
        <v>123</v>
      </c>
      <c r="E562" s="4"/>
      <c r="F562" s="828" t="s">
        <v>601</v>
      </c>
      <c r="G562" s="852" t="s">
        <v>602</v>
      </c>
      <c r="H562" s="10"/>
      <c r="I562" s="10" t="s">
        <v>17</v>
      </c>
      <c r="J562" s="2009" t="s">
        <v>29</v>
      </c>
      <c r="K562" s="4"/>
      <c r="L562" s="10" t="s">
        <v>18</v>
      </c>
    </row>
    <row r="563" spans="1:12" x14ac:dyDescent="0.15">
      <c r="A563" s="828" t="s">
        <v>1112</v>
      </c>
      <c r="B563" s="4"/>
      <c r="C563" s="828" t="s">
        <v>604</v>
      </c>
      <c r="D563" s="828" t="s">
        <v>581</v>
      </c>
      <c r="E563" s="4"/>
      <c r="F563" s="828" t="s">
        <v>219</v>
      </c>
      <c r="G563" s="22" t="str">
        <f>G561</f>
        <v>部门2</v>
      </c>
      <c r="H563" s="10"/>
      <c r="I563" s="10" t="s">
        <v>17</v>
      </c>
      <c r="J563" s="2010" t="s">
        <v>29</v>
      </c>
      <c r="K563" s="4"/>
      <c r="L563" s="10" t="s">
        <v>18</v>
      </c>
    </row>
    <row r="564" spans="1:12" x14ac:dyDescent="0.15">
      <c r="A564" s="828" t="s">
        <v>1114</v>
      </c>
      <c r="B564" s="4"/>
      <c r="C564" s="828" t="s">
        <v>659</v>
      </c>
      <c r="D564" s="828" t="s">
        <v>605</v>
      </c>
      <c r="E564" s="4"/>
      <c r="F564" s="828" t="s">
        <v>607</v>
      </c>
      <c r="G564" s="852" t="s">
        <v>655</v>
      </c>
      <c r="H564" s="10"/>
      <c r="I564" s="10" t="s">
        <v>17</v>
      </c>
      <c r="J564" s="2011" t="s">
        <v>29</v>
      </c>
      <c r="K564" s="1391"/>
      <c r="L564" s="10" t="s">
        <v>18</v>
      </c>
    </row>
    <row r="565" spans="1:12" x14ac:dyDescent="0.15">
      <c r="A565" s="828" t="s">
        <v>1114</v>
      </c>
      <c r="B565" s="4"/>
      <c r="C565" s="828" t="s">
        <v>529</v>
      </c>
      <c r="D565" s="828" t="s">
        <v>530</v>
      </c>
      <c r="E565" s="4"/>
      <c r="F565" s="828" t="s">
        <v>38</v>
      </c>
      <c r="G565" s="10"/>
      <c r="H565" s="10"/>
      <c r="I565" s="10" t="s">
        <v>17</v>
      </c>
      <c r="J565" s="2012" t="s">
        <v>29</v>
      </c>
      <c r="K565" s="4"/>
      <c r="L565" s="10" t="s">
        <v>18</v>
      </c>
    </row>
    <row r="566" spans="1:12" x14ac:dyDescent="0.15">
      <c r="A566" s="828" t="s">
        <v>1114</v>
      </c>
      <c r="B566" s="4"/>
      <c r="C566" s="4" t="s">
        <v>573</v>
      </c>
      <c r="D566" s="828" t="s">
        <v>2397</v>
      </c>
      <c r="E566" s="828" t="s">
        <v>667</v>
      </c>
      <c r="F566" s="828" t="s">
        <v>574</v>
      </c>
      <c r="G566" s="852" t="s">
        <v>575</v>
      </c>
      <c r="H566" s="832" t="s">
        <v>656</v>
      </c>
      <c r="I566" s="10" t="s">
        <v>17</v>
      </c>
      <c r="J566" s="2013" t="s">
        <v>29</v>
      </c>
      <c r="K566" s="4"/>
      <c r="L566" s="10" t="s">
        <v>18</v>
      </c>
    </row>
    <row r="567" spans="1:12" x14ac:dyDescent="0.15">
      <c r="A567" s="828" t="s">
        <v>1114</v>
      </c>
      <c r="B567" s="4"/>
      <c r="C567" s="828" t="s">
        <v>577</v>
      </c>
      <c r="D567" s="828" t="s">
        <v>123</v>
      </c>
      <c r="E567" s="4"/>
      <c r="F567" s="828" t="s">
        <v>38</v>
      </c>
      <c r="G567" s="839" t="s">
        <v>578</v>
      </c>
      <c r="H567" s="10"/>
      <c r="I567" s="10" t="s">
        <v>17</v>
      </c>
      <c r="J567" s="2014" t="s">
        <v>29</v>
      </c>
      <c r="K567" s="4"/>
      <c r="L567" s="10" t="s">
        <v>18</v>
      </c>
    </row>
    <row r="568" spans="1:12" x14ac:dyDescent="0.15">
      <c r="A568" s="828" t="s">
        <v>1114</v>
      </c>
      <c r="B568" s="4"/>
      <c r="C568" s="828" t="s">
        <v>580</v>
      </c>
      <c r="D568" s="828" t="s">
        <v>581</v>
      </c>
      <c r="E568" s="4"/>
      <c r="F568" s="828" t="s">
        <v>582</v>
      </c>
      <c r="G568" s="22" t="str">
        <f>H566</f>
        <v>项目1</v>
      </c>
      <c r="H568" s="10"/>
      <c r="I568" s="10" t="s">
        <v>17</v>
      </c>
      <c r="J568" s="2015" t="s">
        <v>29</v>
      </c>
      <c r="K568" s="4"/>
      <c r="L568" s="10" t="s">
        <v>18</v>
      </c>
    </row>
    <row r="569" spans="1:12" x14ac:dyDescent="0.15">
      <c r="A569" s="828" t="s">
        <v>1114</v>
      </c>
      <c r="B569" s="4"/>
      <c r="C569" s="828" t="s">
        <v>589</v>
      </c>
      <c r="D569" s="828" t="s">
        <v>581</v>
      </c>
      <c r="E569" s="828" t="s">
        <v>590</v>
      </c>
      <c r="F569" s="828" t="s">
        <v>42</v>
      </c>
      <c r="G569" s="10" t="str">
        <f>G568</f>
        <v>项目1</v>
      </c>
      <c r="H569" s="10"/>
      <c r="I569" s="10" t="s">
        <v>17</v>
      </c>
      <c r="J569" s="2016" t="s">
        <v>29</v>
      </c>
      <c r="K569" s="4"/>
      <c r="L569" s="10" t="s">
        <v>18</v>
      </c>
    </row>
    <row r="570" spans="1:12" x14ac:dyDescent="0.15">
      <c r="A570" s="828" t="s">
        <v>1114</v>
      </c>
      <c r="B570" s="4"/>
      <c r="C570" s="828" t="s">
        <v>591</v>
      </c>
      <c r="D570" s="828" t="s">
        <v>2397</v>
      </c>
      <c r="E570" s="828" t="s">
        <v>667</v>
      </c>
      <c r="F570" s="828" t="s">
        <v>574</v>
      </c>
      <c r="G570" s="852" t="s">
        <v>575</v>
      </c>
      <c r="H570" s="832" t="s">
        <v>657</v>
      </c>
      <c r="I570" s="10" t="s">
        <v>17</v>
      </c>
      <c r="J570" s="2017" t="s">
        <v>29</v>
      </c>
      <c r="K570" s="4"/>
      <c r="L570" s="10" t="s">
        <v>18</v>
      </c>
    </row>
    <row r="571" spans="1:12" x14ac:dyDescent="0.15">
      <c r="A571" s="828" t="s">
        <v>1114</v>
      </c>
      <c r="B571" s="4"/>
      <c r="C571" s="828" t="s">
        <v>577</v>
      </c>
      <c r="D571" s="828" t="s">
        <v>123</v>
      </c>
      <c r="E571" s="4"/>
      <c r="F571" s="828" t="s">
        <v>38</v>
      </c>
      <c r="G571" s="839" t="s">
        <v>578</v>
      </c>
      <c r="H571" s="10"/>
      <c r="I571" s="10" t="s">
        <v>17</v>
      </c>
      <c r="J571" s="2018" t="s">
        <v>29</v>
      </c>
      <c r="K571" s="4"/>
      <c r="L571" s="10" t="s">
        <v>18</v>
      </c>
    </row>
    <row r="572" spans="1:12" x14ac:dyDescent="0.15">
      <c r="A572" s="828" t="s">
        <v>1114</v>
      </c>
      <c r="B572" s="4"/>
      <c r="C572" s="828" t="s">
        <v>641</v>
      </c>
      <c r="D572" s="828" t="s">
        <v>581</v>
      </c>
      <c r="E572" s="4"/>
      <c r="F572" s="828" t="s">
        <v>582</v>
      </c>
      <c r="G572" s="22" t="str">
        <f>H570</f>
        <v>项目2</v>
      </c>
      <c r="H572" s="10"/>
      <c r="I572" s="10" t="s">
        <v>17</v>
      </c>
      <c r="J572" s="2019" t="s">
        <v>29</v>
      </c>
      <c r="K572" s="4"/>
      <c r="L572" s="10" t="s">
        <v>18</v>
      </c>
    </row>
    <row r="573" spans="1:12" x14ac:dyDescent="0.15">
      <c r="A573" s="828" t="s">
        <v>1114</v>
      </c>
      <c r="B573" s="4"/>
      <c r="C573" s="828" t="s">
        <v>593</v>
      </c>
      <c r="D573" s="828" t="s">
        <v>581</v>
      </c>
      <c r="E573" s="828" t="s">
        <v>594</v>
      </c>
      <c r="F573" s="828" t="s">
        <v>595</v>
      </c>
      <c r="G573" s="22" t="str">
        <f>G572</f>
        <v>项目2</v>
      </c>
      <c r="H573" s="10"/>
      <c r="I573" s="10" t="s">
        <v>17</v>
      </c>
      <c r="J573" s="2020" t="s">
        <v>29</v>
      </c>
      <c r="K573" s="4"/>
      <c r="L573" s="10" t="s">
        <v>18</v>
      </c>
    </row>
    <row r="574" spans="1:12" x14ac:dyDescent="0.15">
      <c r="A574" s="828" t="s">
        <v>1114</v>
      </c>
      <c r="B574" s="4"/>
      <c r="C574" s="828" t="s">
        <v>600</v>
      </c>
      <c r="D574" s="828" t="s">
        <v>123</v>
      </c>
      <c r="E574" s="4"/>
      <c r="F574" s="828" t="s">
        <v>601</v>
      </c>
      <c r="G574" s="852" t="s">
        <v>602</v>
      </c>
      <c r="H574" s="10"/>
      <c r="I574" s="10" t="s">
        <v>17</v>
      </c>
      <c r="J574" s="2021" t="s">
        <v>29</v>
      </c>
      <c r="K574" s="4"/>
      <c r="L574" s="10" t="s">
        <v>18</v>
      </c>
    </row>
    <row r="575" spans="1:12" x14ac:dyDescent="0.15">
      <c r="A575" s="828" t="s">
        <v>1114</v>
      </c>
      <c r="B575" s="4"/>
      <c r="C575" s="828" t="s">
        <v>604</v>
      </c>
      <c r="D575" s="828" t="s">
        <v>581</v>
      </c>
      <c r="E575" s="4"/>
      <c r="F575" s="828" t="s">
        <v>219</v>
      </c>
      <c r="G575" s="10" t="str">
        <f>G573</f>
        <v>项目2</v>
      </c>
      <c r="H575" s="10"/>
      <c r="I575" s="10" t="s">
        <v>17</v>
      </c>
      <c r="J575" s="2022" t="s">
        <v>29</v>
      </c>
      <c r="K575" s="4"/>
      <c r="L575" s="10" t="s">
        <v>18</v>
      </c>
    </row>
    <row r="576" spans="1:12" x14ac:dyDescent="0.15">
      <c r="A576" s="828" t="s">
        <v>1115</v>
      </c>
      <c r="B576" s="4"/>
      <c r="C576" s="828" t="s">
        <v>661</v>
      </c>
      <c r="D576" s="828" t="s">
        <v>605</v>
      </c>
      <c r="E576" s="4"/>
      <c r="F576" s="828" t="s">
        <v>607</v>
      </c>
      <c r="G576" s="852" t="s">
        <v>662</v>
      </c>
      <c r="H576" s="10"/>
      <c r="I576" s="10" t="s">
        <v>17</v>
      </c>
      <c r="J576" s="2023" t="s">
        <v>29</v>
      </c>
      <c r="K576" s="1392"/>
      <c r="L576" s="10" t="s">
        <v>18</v>
      </c>
    </row>
    <row r="577" spans="1:12" x14ac:dyDescent="0.15">
      <c r="A577" s="828" t="s">
        <v>1115</v>
      </c>
      <c r="B577" s="4"/>
      <c r="C577" s="828" t="s">
        <v>529</v>
      </c>
      <c r="D577" s="828" t="s">
        <v>530</v>
      </c>
      <c r="E577" s="4"/>
      <c r="F577" s="828" t="s">
        <v>38</v>
      </c>
      <c r="G577" s="22"/>
      <c r="H577" s="10"/>
      <c r="I577" s="10" t="s">
        <v>17</v>
      </c>
      <c r="J577" s="2024" t="s">
        <v>29</v>
      </c>
      <c r="K577" s="4"/>
      <c r="L577" s="10" t="s">
        <v>18</v>
      </c>
    </row>
    <row r="578" spans="1:12" x14ac:dyDescent="0.15">
      <c r="A578" s="828" t="s">
        <v>1115</v>
      </c>
      <c r="B578" s="4"/>
      <c r="C578" s="4" t="s">
        <v>573</v>
      </c>
      <c r="D578" s="828" t="s">
        <v>2397</v>
      </c>
      <c r="E578" s="828" t="s">
        <v>667</v>
      </c>
      <c r="F578" s="828" t="s">
        <v>574</v>
      </c>
      <c r="G578" s="852" t="s">
        <v>575</v>
      </c>
      <c r="H578" s="832" t="s">
        <v>663</v>
      </c>
      <c r="I578" s="10" t="s">
        <v>17</v>
      </c>
      <c r="J578" s="2025" t="s">
        <v>29</v>
      </c>
      <c r="K578" s="4"/>
      <c r="L578" s="10" t="s">
        <v>18</v>
      </c>
    </row>
    <row r="579" spans="1:12" x14ac:dyDescent="0.15">
      <c r="A579" s="828" t="s">
        <v>1115</v>
      </c>
      <c r="B579" s="4"/>
      <c r="C579" s="828" t="s">
        <v>664</v>
      </c>
      <c r="D579" s="828" t="s">
        <v>2397</v>
      </c>
      <c r="E579" s="828" t="s">
        <v>687</v>
      </c>
      <c r="F579" s="828" t="s">
        <v>665</v>
      </c>
      <c r="G579" s="852" t="s">
        <v>690</v>
      </c>
      <c r="H579" s="832" t="s">
        <v>688</v>
      </c>
      <c r="I579" s="10" t="s">
        <v>17</v>
      </c>
      <c r="J579" s="2026" t="s">
        <v>29</v>
      </c>
      <c r="K579" s="938"/>
      <c r="L579" s="10" t="s">
        <v>18</v>
      </c>
    </row>
    <row r="580" spans="1:12" x14ac:dyDescent="0.15">
      <c r="A580" s="828" t="s">
        <v>1115</v>
      </c>
      <c r="B580" s="4"/>
      <c r="C580" s="828" t="s">
        <v>666</v>
      </c>
      <c r="D580" s="828" t="s">
        <v>2397</v>
      </c>
      <c r="E580" s="828" t="s">
        <v>667</v>
      </c>
      <c r="F580" s="828" t="s">
        <v>574</v>
      </c>
      <c r="G580" s="832" t="s">
        <v>668</v>
      </c>
      <c r="H580" s="829" t="s">
        <v>691</v>
      </c>
      <c r="I580" s="10" t="s">
        <v>17</v>
      </c>
      <c r="J580" s="2027" t="s">
        <v>29</v>
      </c>
      <c r="K580" s="4"/>
      <c r="L580" s="10" t="s">
        <v>18</v>
      </c>
    </row>
    <row r="581" spans="1:12" x14ac:dyDescent="0.15">
      <c r="A581" s="828" t="s">
        <v>1115</v>
      </c>
      <c r="B581" s="4"/>
      <c r="C581" s="828" t="s">
        <v>669</v>
      </c>
      <c r="D581" s="828" t="s">
        <v>2397</v>
      </c>
      <c r="E581" s="828" t="s">
        <v>667</v>
      </c>
      <c r="F581" s="828" t="s">
        <v>574</v>
      </c>
      <c r="G581" s="852" t="s">
        <v>670</v>
      </c>
      <c r="H581" s="829" t="s">
        <v>671</v>
      </c>
      <c r="I581" s="10" t="s">
        <v>17</v>
      </c>
      <c r="J581" s="2028" t="s">
        <v>29</v>
      </c>
      <c r="K581" s="4"/>
      <c r="L581" s="10" t="s">
        <v>18</v>
      </c>
    </row>
    <row r="582" spans="1:12" x14ac:dyDescent="0.15">
      <c r="A582" s="828" t="s">
        <v>1115</v>
      </c>
      <c r="B582" s="4"/>
      <c r="C582" s="828" t="s">
        <v>577</v>
      </c>
      <c r="D582" s="828" t="s">
        <v>123</v>
      </c>
      <c r="E582" s="4"/>
      <c r="F582" s="828" t="s">
        <v>38</v>
      </c>
      <c r="G582" s="839" t="s">
        <v>578</v>
      </c>
      <c r="H582" s="10"/>
      <c r="I582" s="10" t="s">
        <v>17</v>
      </c>
      <c r="J582" s="2029" t="s">
        <v>29</v>
      </c>
      <c r="K582" s="4"/>
      <c r="L582" s="10" t="s">
        <v>18</v>
      </c>
    </row>
    <row r="583" spans="1:12" x14ac:dyDescent="0.15">
      <c r="A583" s="828" t="s">
        <v>1115</v>
      </c>
      <c r="B583" s="4"/>
      <c r="C583" s="828" t="s">
        <v>580</v>
      </c>
      <c r="D583" s="828" t="s">
        <v>581</v>
      </c>
      <c r="E583" s="4"/>
      <c r="F583" s="828" t="s">
        <v>582</v>
      </c>
      <c r="G583" s="10" t="str">
        <f>H578</f>
        <v>员工1</v>
      </c>
      <c r="H583" s="10"/>
      <c r="I583" s="10" t="s">
        <v>17</v>
      </c>
      <c r="J583" s="2030" t="s">
        <v>29</v>
      </c>
      <c r="K583" s="939"/>
      <c r="L583" s="10" t="s">
        <v>18</v>
      </c>
    </row>
    <row r="584" spans="1:12" x14ac:dyDescent="0.15">
      <c r="A584" s="828" t="s">
        <v>1115</v>
      </c>
      <c r="B584" s="4"/>
      <c r="C584" s="828" t="s">
        <v>672</v>
      </c>
      <c r="D584" s="828" t="s">
        <v>581</v>
      </c>
      <c r="E584" s="828" t="s">
        <v>633</v>
      </c>
      <c r="F584" s="828" t="s">
        <v>674</v>
      </c>
      <c r="G584" s="10" t="str">
        <f>G583</f>
        <v>员工1</v>
      </c>
      <c r="H584" s="10" t="str">
        <f>H579</f>
        <v>(境内) 居民身份证</v>
      </c>
      <c r="I584" s="10" t="s">
        <v>17</v>
      </c>
      <c r="J584" s="2031" t="s">
        <v>29</v>
      </c>
      <c r="K584" s="4"/>
      <c r="L584" s="10" t="s">
        <v>18</v>
      </c>
    </row>
    <row r="585" spans="1:12" x14ac:dyDescent="0.15">
      <c r="A585" s="828" t="s">
        <v>1115</v>
      </c>
      <c r="B585" s="4"/>
      <c r="C585" s="828" t="s">
        <v>675</v>
      </c>
      <c r="D585" s="828" t="s">
        <v>581</v>
      </c>
      <c r="E585" s="828" t="s">
        <v>634</v>
      </c>
      <c r="F585" s="828" t="s">
        <v>674</v>
      </c>
      <c r="G585" s="10" t="str">
        <f>G584</f>
        <v>员工1</v>
      </c>
      <c r="H585" s="3" t="str">
        <f>H580</f>
        <v>612726199307042116</v>
      </c>
      <c r="I585" s="10" t="s">
        <v>17</v>
      </c>
      <c r="J585" s="2032" t="s">
        <v>29</v>
      </c>
      <c r="K585" s="4"/>
      <c r="L585" s="10" t="s">
        <v>18</v>
      </c>
    </row>
    <row r="586" spans="1:12" x14ac:dyDescent="0.15">
      <c r="A586" s="828" t="s">
        <v>1115</v>
      </c>
      <c r="B586" s="4"/>
      <c r="C586" s="828" t="s">
        <v>676</v>
      </c>
      <c r="D586" s="828" t="s">
        <v>581</v>
      </c>
      <c r="E586" s="828" t="s">
        <v>635</v>
      </c>
      <c r="F586" s="828" t="s">
        <v>674</v>
      </c>
      <c r="G586" s="10" t="str">
        <f>G584</f>
        <v>员工1</v>
      </c>
      <c r="H586" s="13" t="str">
        <f>H581</f>
        <v>13966332255</v>
      </c>
      <c r="I586" s="10" t="s">
        <v>17</v>
      </c>
      <c r="J586" s="2033" t="s">
        <v>29</v>
      </c>
      <c r="K586" s="4"/>
      <c r="L586" s="10" t="s">
        <v>18</v>
      </c>
    </row>
    <row r="587" spans="1:12" x14ac:dyDescent="0.15">
      <c r="A587" s="828" t="s">
        <v>1115</v>
      </c>
      <c r="B587" s="4"/>
      <c r="C587" s="828" t="s">
        <v>589</v>
      </c>
      <c r="D587" s="828" t="s">
        <v>581</v>
      </c>
      <c r="E587" s="828" t="s">
        <v>590</v>
      </c>
      <c r="F587" s="828" t="s">
        <v>42</v>
      </c>
      <c r="G587" s="10" t="str">
        <f>G583</f>
        <v>员工1</v>
      </c>
      <c r="H587" s="22"/>
      <c r="I587" s="10" t="s">
        <v>17</v>
      </c>
      <c r="J587" s="2034" t="s">
        <v>29</v>
      </c>
      <c r="K587" s="4"/>
      <c r="L587" s="10" t="s">
        <v>18</v>
      </c>
    </row>
    <row r="588" spans="1:12" x14ac:dyDescent="0.15">
      <c r="A588" s="828" t="s">
        <v>1115</v>
      </c>
      <c r="B588" s="4"/>
      <c r="C588" s="828" t="s">
        <v>591</v>
      </c>
      <c r="D588" s="828" t="s">
        <v>2397</v>
      </c>
      <c r="E588" s="828" t="s">
        <v>667</v>
      </c>
      <c r="F588" s="828" t="s">
        <v>574</v>
      </c>
      <c r="G588" s="852" t="s">
        <v>575</v>
      </c>
      <c r="H588" s="852" t="s">
        <v>677</v>
      </c>
      <c r="I588" s="10" t="s">
        <v>17</v>
      </c>
      <c r="J588" s="2035" t="s">
        <v>29</v>
      </c>
      <c r="K588" s="4"/>
      <c r="L588" s="10" t="s">
        <v>18</v>
      </c>
    </row>
    <row r="589" spans="1:12" x14ac:dyDescent="0.15">
      <c r="A589" s="828" t="s">
        <v>1115</v>
      </c>
      <c r="B589" s="4"/>
      <c r="C589" s="828" t="s">
        <v>664</v>
      </c>
      <c r="D589" s="828" t="s">
        <v>2397</v>
      </c>
      <c r="E589" s="828" t="s">
        <v>646</v>
      </c>
      <c r="F589" s="828" t="s">
        <v>665</v>
      </c>
      <c r="G589" s="852" t="s">
        <v>692</v>
      </c>
      <c r="H589" s="832" t="s">
        <v>689</v>
      </c>
      <c r="I589" s="10" t="s">
        <v>17</v>
      </c>
      <c r="J589" s="2036" t="s">
        <v>29</v>
      </c>
      <c r="K589" s="940"/>
      <c r="L589" s="10" t="s">
        <v>18</v>
      </c>
    </row>
    <row r="590" spans="1:12" x14ac:dyDescent="0.15">
      <c r="A590" s="828" t="s">
        <v>1115</v>
      </c>
      <c r="B590" s="4"/>
      <c r="C590" s="828" t="s">
        <v>678</v>
      </c>
      <c r="D590" s="828" t="s">
        <v>2397</v>
      </c>
      <c r="E590" s="828" t="s">
        <v>667</v>
      </c>
      <c r="F590" s="828" t="s">
        <v>574</v>
      </c>
      <c r="G590" s="832" t="s">
        <v>668</v>
      </c>
      <c r="H590" s="832" t="s">
        <v>680</v>
      </c>
      <c r="I590" s="10" t="s">
        <v>17</v>
      </c>
      <c r="J590" s="2037" t="s">
        <v>29</v>
      </c>
      <c r="K590" s="4"/>
      <c r="L590" s="10" t="s">
        <v>18</v>
      </c>
    </row>
    <row r="591" spans="1:12" x14ac:dyDescent="0.15">
      <c r="A591" s="828" t="s">
        <v>1115</v>
      </c>
      <c r="B591" s="4"/>
      <c r="C591" s="828" t="s">
        <v>679</v>
      </c>
      <c r="D591" s="828" t="s">
        <v>2397</v>
      </c>
      <c r="E591" s="828" t="s">
        <v>667</v>
      </c>
      <c r="F591" s="828" t="s">
        <v>574</v>
      </c>
      <c r="G591" s="852" t="s">
        <v>670</v>
      </c>
      <c r="H591" s="829" t="s">
        <v>681</v>
      </c>
      <c r="I591" s="10" t="s">
        <v>17</v>
      </c>
      <c r="J591" s="2038" t="s">
        <v>29</v>
      </c>
      <c r="K591" s="4"/>
      <c r="L591" s="10" t="s">
        <v>18</v>
      </c>
    </row>
    <row r="592" spans="1:12" x14ac:dyDescent="0.15">
      <c r="A592" s="828" t="s">
        <v>1115</v>
      </c>
      <c r="B592" s="4"/>
      <c r="C592" s="828" t="s">
        <v>577</v>
      </c>
      <c r="D592" s="828" t="s">
        <v>123</v>
      </c>
      <c r="E592" s="4"/>
      <c r="F592" s="828" t="s">
        <v>38</v>
      </c>
      <c r="G592" s="839" t="s">
        <v>578</v>
      </c>
      <c r="H592" s="10"/>
      <c r="I592" s="10" t="s">
        <v>17</v>
      </c>
      <c r="J592" s="2039" t="s">
        <v>29</v>
      </c>
      <c r="K592" s="4"/>
      <c r="L592" s="10" t="s">
        <v>18</v>
      </c>
    </row>
    <row r="593" spans="1:12" x14ac:dyDescent="0.15">
      <c r="A593" s="828" t="s">
        <v>1115</v>
      </c>
      <c r="B593" s="4"/>
      <c r="C593" s="828" t="s">
        <v>641</v>
      </c>
      <c r="D593" s="828" t="s">
        <v>581</v>
      </c>
      <c r="E593" s="4"/>
      <c r="F593" s="828" t="s">
        <v>582</v>
      </c>
      <c r="G593" s="10" t="str">
        <f>H588</f>
        <v>员工2</v>
      </c>
      <c r="H593" s="10"/>
      <c r="I593" s="10" t="s">
        <v>17</v>
      </c>
      <c r="J593" s="2040" t="s">
        <v>29</v>
      </c>
      <c r="K593" s="4"/>
      <c r="L593" s="10" t="s">
        <v>18</v>
      </c>
    </row>
    <row r="594" spans="1:12" x14ac:dyDescent="0.15">
      <c r="A594" s="828" t="s">
        <v>1115</v>
      </c>
      <c r="B594" s="4"/>
      <c r="C594" s="828" t="s">
        <v>672</v>
      </c>
      <c r="D594" s="828" t="s">
        <v>581</v>
      </c>
      <c r="E594" s="828" t="s">
        <v>633</v>
      </c>
      <c r="F594" s="828" t="s">
        <v>674</v>
      </c>
      <c r="G594" s="10" t="str">
        <f>G593</f>
        <v>员工2</v>
      </c>
      <c r="H594" s="10" t="str">
        <f>H589</f>
        <v>(境内) 中国护照</v>
      </c>
      <c r="I594" s="10" t="s">
        <v>17</v>
      </c>
      <c r="J594" s="2041" t="s">
        <v>29</v>
      </c>
      <c r="K594" s="4"/>
      <c r="L594" s="10" t="s">
        <v>18</v>
      </c>
    </row>
    <row r="595" spans="1:12" x14ac:dyDescent="0.15">
      <c r="A595" s="828" t="s">
        <v>1115</v>
      </c>
      <c r="B595" s="4"/>
      <c r="C595" s="828" t="s">
        <v>675</v>
      </c>
      <c r="D595" s="828" t="s">
        <v>581</v>
      </c>
      <c r="E595" s="828" t="s">
        <v>634</v>
      </c>
      <c r="F595" s="828" t="s">
        <v>674</v>
      </c>
      <c r="G595" s="10" t="str">
        <f>G594</f>
        <v>员工2</v>
      </c>
      <c r="H595" s="10" t="str">
        <f>H590</f>
        <v>WER234234325434543</v>
      </c>
      <c r="I595" s="10" t="s">
        <v>17</v>
      </c>
      <c r="J595" s="2042" t="s">
        <v>29</v>
      </c>
      <c r="K595" s="4"/>
      <c r="L595" s="10" t="s">
        <v>18</v>
      </c>
    </row>
    <row r="596" spans="1:12" x14ac:dyDescent="0.15">
      <c r="A596" s="828" t="s">
        <v>1115</v>
      </c>
      <c r="B596" s="4"/>
      <c r="C596" s="828" t="s">
        <v>676</v>
      </c>
      <c r="D596" s="828" t="s">
        <v>581</v>
      </c>
      <c r="E596" s="828" t="s">
        <v>635</v>
      </c>
      <c r="F596" s="828" t="s">
        <v>674</v>
      </c>
      <c r="G596" s="10" t="str">
        <f>G594</f>
        <v>员工2</v>
      </c>
      <c r="H596" s="3" t="str">
        <f>H591</f>
        <v>13822554422</v>
      </c>
      <c r="I596" s="10" t="s">
        <v>17</v>
      </c>
      <c r="J596" s="2043" t="s">
        <v>29</v>
      </c>
      <c r="K596" s="4"/>
      <c r="L596" s="10" t="s">
        <v>18</v>
      </c>
    </row>
    <row r="597" spans="1:12" x14ac:dyDescent="0.15">
      <c r="A597" s="828" t="s">
        <v>1115</v>
      </c>
      <c r="B597" s="4"/>
      <c r="C597" s="828" t="s">
        <v>593</v>
      </c>
      <c r="D597" s="828" t="s">
        <v>581</v>
      </c>
      <c r="E597" s="828" t="s">
        <v>594</v>
      </c>
      <c r="F597" s="828" t="s">
        <v>595</v>
      </c>
      <c r="G597" s="10" t="str">
        <f>G593</f>
        <v>员工2</v>
      </c>
      <c r="H597" s="10"/>
      <c r="I597" s="10" t="s">
        <v>17</v>
      </c>
      <c r="J597" s="2044" t="s">
        <v>29</v>
      </c>
      <c r="K597" s="4"/>
      <c r="L597" s="10" t="s">
        <v>18</v>
      </c>
    </row>
    <row r="598" spans="1:12" x14ac:dyDescent="0.15">
      <c r="A598" s="828" t="s">
        <v>1115</v>
      </c>
      <c r="B598" s="4"/>
      <c r="C598" s="828" t="s">
        <v>600</v>
      </c>
      <c r="D598" s="828" t="s">
        <v>123</v>
      </c>
      <c r="E598" s="4"/>
      <c r="F598" s="828" t="s">
        <v>601</v>
      </c>
      <c r="G598" s="852" t="s">
        <v>602</v>
      </c>
      <c r="H598" s="10"/>
      <c r="I598" s="10" t="s">
        <v>17</v>
      </c>
      <c r="J598" s="2045" t="s">
        <v>29</v>
      </c>
      <c r="K598" s="4"/>
      <c r="L598" s="10" t="s">
        <v>18</v>
      </c>
    </row>
    <row r="599" spans="1:12" x14ac:dyDescent="0.15">
      <c r="A599" s="828" t="s">
        <v>1115</v>
      </c>
      <c r="B599" s="4"/>
      <c r="C599" s="828" t="s">
        <v>604</v>
      </c>
      <c r="D599" s="828" t="s">
        <v>581</v>
      </c>
      <c r="E599" s="4"/>
      <c r="F599" s="828" t="s">
        <v>219</v>
      </c>
      <c r="G599" s="10" t="str">
        <f>G593</f>
        <v>员工2</v>
      </c>
      <c r="H599" s="10"/>
      <c r="I599" s="10" t="s">
        <v>17</v>
      </c>
      <c r="J599" s="2046" t="s">
        <v>29</v>
      </c>
      <c r="K599" s="4"/>
      <c r="L599" s="10" t="s">
        <v>18</v>
      </c>
    </row>
    <row r="600" spans="1:12" x14ac:dyDescent="0.15">
      <c r="A600" s="828" t="s">
        <v>1116</v>
      </c>
      <c r="B600" s="4"/>
      <c r="C600" s="828" t="s">
        <v>614</v>
      </c>
      <c r="D600" s="828" t="s">
        <v>605</v>
      </c>
      <c r="E600" s="4"/>
      <c r="F600" s="828" t="s">
        <v>75</v>
      </c>
      <c r="G600" s="852" t="s">
        <v>612</v>
      </c>
      <c r="H600" s="10"/>
      <c r="I600" s="10" t="s">
        <v>17</v>
      </c>
      <c r="J600" s="2047" t="s">
        <v>29</v>
      </c>
      <c r="K600" s="1393"/>
      <c r="L600" s="10" t="s">
        <v>18</v>
      </c>
    </row>
    <row r="601" spans="1:12" x14ac:dyDescent="0.15">
      <c r="A601" s="828" t="s">
        <v>1116</v>
      </c>
      <c r="B601" s="4"/>
      <c r="C601" s="828" t="s">
        <v>529</v>
      </c>
      <c r="D601" s="828" t="s">
        <v>530</v>
      </c>
      <c r="E601" s="4"/>
      <c r="F601" s="828" t="s">
        <v>38</v>
      </c>
      <c r="G601" s="22"/>
      <c r="H601" s="10"/>
      <c r="I601" s="10" t="s">
        <v>17</v>
      </c>
      <c r="J601" s="2048" t="s">
        <v>29</v>
      </c>
      <c r="K601" s="4"/>
      <c r="L601" s="10" t="s">
        <v>18</v>
      </c>
    </row>
    <row r="602" spans="1:12" x14ac:dyDescent="0.15">
      <c r="A602" s="828" t="s">
        <v>1116</v>
      </c>
      <c r="B602" s="4"/>
      <c r="C602" s="4" t="s">
        <v>573</v>
      </c>
      <c r="D602" s="828" t="s">
        <v>2397</v>
      </c>
      <c r="E602" s="930" t="s">
        <v>58</v>
      </c>
      <c r="F602" s="828" t="s">
        <v>56</v>
      </c>
      <c r="G602" s="852" t="s">
        <v>575</v>
      </c>
      <c r="H602" s="832" t="s">
        <v>693</v>
      </c>
      <c r="I602" s="10" t="s">
        <v>17</v>
      </c>
      <c r="J602" s="2049" t="s">
        <v>29</v>
      </c>
      <c r="K602" s="4"/>
      <c r="L602" s="10" t="s">
        <v>18</v>
      </c>
    </row>
    <row r="603" spans="1:12" x14ac:dyDescent="0.15">
      <c r="A603" s="828" t="s">
        <v>1116</v>
      </c>
      <c r="B603" s="4"/>
      <c r="C603" s="828" t="s">
        <v>577</v>
      </c>
      <c r="D603" s="828" t="s">
        <v>123</v>
      </c>
      <c r="E603" s="4"/>
      <c r="F603" s="828" t="s">
        <v>38</v>
      </c>
      <c r="G603" s="839" t="s">
        <v>570</v>
      </c>
      <c r="H603" s="10"/>
      <c r="I603" s="10" t="s">
        <v>17</v>
      </c>
      <c r="J603" s="2050" t="s">
        <v>29</v>
      </c>
      <c r="K603" s="4"/>
      <c r="L603" s="10" t="s">
        <v>18</v>
      </c>
    </row>
    <row r="604" spans="1:12" x14ac:dyDescent="0.15">
      <c r="A604" s="828" t="s">
        <v>1116</v>
      </c>
      <c r="B604" s="4"/>
      <c r="C604" s="828" t="s">
        <v>694</v>
      </c>
      <c r="D604" s="4" t="s">
        <v>695</v>
      </c>
      <c r="E604" s="4"/>
      <c r="F604" s="828" t="s">
        <v>696</v>
      </c>
      <c r="G604" s="10"/>
      <c r="H604" s="10"/>
      <c r="I604" s="10" t="s">
        <v>17</v>
      </c>
      <c r="J604" s="2051" t="s">
        <v>29</v>
      </c>
      <c r="K604" s="951"/>
      <c r="L604" s="10" t="s">
        <v>18</v>
      </c>
    </row>
    <row r="605" spans="1:12" x14ac:dyDescent="0.15">
      <c r="A605" s="828" t="s">
        <v>1116</v>
      </c>
      <c r="B605" s="4"/>
      <c r="C605" s="828" t="s">
        <v>360</v>
      </c>
      <c r="D605" s="828" t="s">
        <v>129</v>
      </c>
      <c r="E605" s="4" t="s">
        <v>349</v>
      </c>
      <c r="F605" s="828" t="s">
        <v>33</v>
      </c>
      <c r="G605" s="852" t="s">
        <v>697</v>
      </c>
      <c r="H605" s="10"/>
      <c r="I605" s="10" t="s">
        <v>17</v>
      </c>
      <c r="J605" s="2052" t="s">
        <v>29</v>
      </c>
      <c r="K605" s="4"/>
      <c r="L605" s="10" t="s">
        <v>18</v>
      </c>
    </row>
    <row r="606" spans="1:12" x14ac:dyDescent="0.15">
      <c r="A606" s="828" t="s">
        <v>1116</v>
      </c>
      <c r="B606" s="4"/>
      <c r="C606" s="828" t="s">
        <v>699</v>
      </c>
      <c r="D606" s="828" t="s">
        <v>698</v>
      </c>
      <c r="E606" s="4"/>
      <c r="F606" s="828" t="s">
        <v>700</v>
      </c>
      <c r="G606" s="22"/>
      <c r="H606" s="10"/>
      <c r="I606" s="10" t="s">
        <v>17</v>
      </c>
      <c r="J606" s="2053" t="s">
        <v>29</v>
      </c>
      <c r="K606" s="4"/>
      <c r="L606" s="10" t="s">
        <v>18</v>
      </c>
    </row>
    <row r="607" spans="1:12" x14ac:dyDescent="0.15">
      <c r="A607" s="828" t="s">
        <v>1116</v>
      </c>
      <c r="B607" s="4"/>
      <c r="C607" s="828" t="s">
        <v>694</v>
      </c>
      <c r="D607" s="4" t="s">
        <v>695</v>
      </c>
      <c r="E607" s="4"/>
      <c r="F607" s="828" t="s">
        <v>696</v>
      </c>
      <c r="G607" s="10"/>
      <c r="H607" s="10"/>
      <c r="I607" s="10" t="s">
        <v>17</v>
      </c>
      <c r="J607" s="2054" t="s">
        <v>29</v>
      </c>
      <c r="K607" s="4"/>
      <c r="L607" s="10" t="s">
        <v>18</v>
      </c>
    </row>
    <row r="608" spans="1:12" x14ac:dyDescent="0.15">
      <c r="A608" s="828" t="s">
        <v>1116</v>
      </c>
      <c r="B608" s="4"/>
      <c r="C608" s="828" t="s">
        <v>293</v>
      </c>
      <c r="D608" s="828" t="s">
        <v>123</v>
      </c>
      <c r="E608" s="4"/>
      <c r="F608" s="828" t="s">
        <v>38</v>
      </c>
      <c r="G608" s="839" t="s">
        <v>703</v>
      </c>
      <c r="H608" s="10"/>
      <c r="I608" s="10" t="s">
        <v>17</v>
      </c>
      <c r="J608" s="2055" t="s">
        <v>29</v>
      </c>
      <c r="K608" s="4"/>
      <c r="L608" s="10" t="s">
        <v>18</v>
      </c>
    </row>
    <row r="609" spans="1:12" x14ac:dyDescent="0.15">
      <c r="A609" s="828" t="s">
        <v>1116</v>
      </c>
      <c r="B609" s="1030"/>
      <c r="C609" s="828" t="s">
        <v>1176</v>
      </c>
      <c r="D609" s="828" t="s">
        <v>123</v>
      </c>
      <c r="E609" s="4"/>
      <c r="F609" s="828" t="s">
        <v>38</v>
      </c>
      <c r="G609" s="839" t="s">
        <v>1177</v>
      </c>
      <c r="H609" s="1032"/>
      <c r="I609" s="10" t="s">
        <v>17</v>
      </c>
      <c r="J609" s="2056" t="s">
        <v>29</v>
      </c>
      <c r="K609" s="1030"/>
      <c r="L609" s="10" t="s">
        <v>18</v>
      </c>
    </row>
    <row r="610" spans="1:12" x14ac:dyDescent="0.15">
      <c r="A610" s="828" t="s">
        <v>1116</v>
      </c>
      <c r="B610" s="1030"/>
      <c r="C610" s="1029" t="s">
        <v>1178</v>
      </c>
      <c r="D610" s="828" t="s">
        <v>581</v>
      </c>
      <c r="E610" s="4"/>
      <c r="F610" s="828" t="s">
        <v>69</v>
      </c>
      <c r="G610" s="832" t="s">
        <v>1179</v>
      </c>
      <c r="H610" s="1032"/>
      <c r="I610" s="10" t="s">
        <v>17</v>
      </c>
      <c r="J610" s="2057" t="s">
        <v>29</v>
      </c>
      <c r="K610" s="1030"/>
      <c r="L610" s="10" t="s">
        <v>18</v>
      </c>
    </row>
    <row r="611" spans="1:12" x14ac:dyDescent="0.15">
      <c r="A611" s="828" t="s">
        <v>1116</v>
      </c>
      <c r="B611" s="1030"/>
      <c r="C611" s="1029" t="s">
        <v>1180</v>
      </c>
      <c r="D611" s="828" t="s">
        <v>581</v>
      </c>
      <c r="E611" s="4"/>
      <c r="F611" s="828" t="s">
        <v>219</v>
      </c>
      <c r="G611" s="1031" t="str">
        <f>H602</f>
        <v>客户001</v>
      </c>
      <c r="H611" s="1032"/>
      <c r="I611" s="10" t="s">
        <v>17</v>
      </c>
      <c r="J611" s="2058" t="s">
        <v>29</v>
      </c>
      <c r="K611" s="1030"/>
      <c r="L611" s="10" t="s">
        <v>18</v>
      </c>
    </row>
    <row r="612" spans="1:12" x14ac:dyDescent="0.15">
      <c r="A612" s="828" t="s">
        <v>1117</v>
      </c>
      <c r="B612" s="4"/>
      <c r="C612" s="828" t="s">
        <v>706</v>
      </c>
      <c r="D612" s="828" t="s">
        <v>705</v>
      </c>
      <c r="E612" s="4"/>
      <c r="F612" s="828" t="s">
        <v>75</v>
      </c>
      <c r="G612" s="10"/>
      <c r="H612" s="10"/>
      <c r="I612" s="10" t="s">
        <v>17</v>
      </c>
      <c r="J612" s="2059" t="s">
        <v>29</v>
      </c>
      <c r="K612" s="1394"/>
      <c r="L612" s="10" t="s">
        <v>18</v>
      </c>
    </row>
    <row r="613" spans="1:12" x14ac:dyDescent="0.15">
      <c r="A613" s="828" t="s">
        <v>1117</v>
      </c>
      <c r="B613" s="4"/>
      <c r="C613" s="828" t="s">
        <v>702</v>
      </c>
      <c r="D613" s="828" t="s">
        <v>707</v>
      </c>
      <c r="E613" s="4"/>
      <c r="F613" s="828" t="s">
        <v>708</v>
      </c>
      <c r="G613" s="852" t="s">
        <v>709</v>
      </c>
      <c r="H613" s="10"/>
      <c r="I613" s="10" t="s">
        <v>17</v>
      </c>
      <c r="J613" s="2060" t="s">
        <v>29</v>
      </c>
      <c r="K613" s="4"/>
      <c r="L613" s="10" t="s">
        <v>18</v>
      </c>
    </row>
    <row r="614" spans="1:12" x14ac:dyDescent="0.15">
      <c r="A614" s="828" t="s">
        <v>1117</v>
      </c>
      <c r="B614" s="4"/>
      <c r="C614" s="828" t="s">
        <v>710</v>
      </c>
      <c r="D614" s="828" t="s">
        <v>712</v>
      </c>
      <c r="E614" s="4"/>
      <c r="F614" s="828" t="s">
        <v>713</v>
      </c>
      <c r="G614" s="852" t="s">
        <v>2239</v>
      </c>
      <c r="H614" s="10"/>
      <c r="I614" s="10" t="s">
        <v>17</v>
      </c>
      <c r="J614" s="2061" t="s">
        <v>29</v>
      </c>
      <c r="K614" s="4"/>
      <c r="L614" s="10" t="s">
        <v>18</v>
      </c>
    </row>
    <row r="615" spans="1:12" x14ac:dyDescent="0.15">
      <c r="A615" s="828" t="s">
        <v>1117</v>
      </c>
      <c r="B615" s="4"/>
      <c r="C615" s="828" t="s">
        <v>360</v>
      </c>
      <c r="D615" s="828" t="s">
        <v>129</v>
      </c>
      <c r="E615" s="4" t="s">
        <v>349</v>
      </c>
      <c r="F615" s="828" t="s">
        <v>715</v>
      </c>
      <c r="G615" s="22" t="s">
        <v>714</v>
      </c>
      <c r="H615" s="10"/>
      <c r="I615" s="10" t="s">
        <v>17</v>
      </c>
      <c r="J615" s="2062" t="s">
        <v>29</v>
      </c>
      <c r="K615" s="4"/>
      <c r="L615" s="10" t="s">
        <v>18</v>
      </c>
    </row>
    <row r="616" spans="1:12" x14ac:dyDescent="0.15">
      <c r="A616" s="828" t="s">
        <v>1117</v>
      </c>
      <c r="B616" s="4"/>
      <c r="C616" s="828" t="s">
        <v>614</v>
      </c>
      <c r="D616" s="828" t="s">
        <v>605</v>
      </c>
      <c r="E616" s="4"/>
      <c r="F616" s="828" t="s">
        <v>42</v>
      </c>
      <c r="G616" s="852" t="s">
        <v>34</v>
      </c>
      <c r="H616" s="10"/>
      <c r="I616" s="10" t="s">
        <v>17</v>
      </c>
      <c r="J616" s="2063" t="s">
        <v>29</v>
      </c>
      <c r="K616" s="4"/>
      <c r="L616" s="10" t="s">
        <v>18</v>
      </c>
    </row>
    <row r="617" spans="1:12" x14ac:dyDescent="0.15">
      <c r="A617" s="828" t="s">
        <v>1117</v>
      </c>
      <c r="B617" s="4"/>
      <c r="C617" s="828" t="s">
        <v>67</v>
      </c>
      <c r="D617" s="828" t="s">
        <v>581</v>
      </c>
      <c r="E617" s="4"/>
      <c r="F617" s="828" t="s">
        <v>69</v>
      </c>
      <c r="G617" s="832" t="s">
        <v>716</v>
      </c>
      <c r="H617" s="10"/>
      <c r="I617" s="10" t="s">
        <v>17</v>
      </c>
      <c r="J617" s="2064" t="s">
        <v>29</v>
      </c>
      <c r="K617" s="4"/>
      <c r="L617" s="10" t="s">
        <v>18</v>
      </c>
    </row>
    <row r="618" spans="1:12" x14ac:dyDescent="0.15">
      <c r="A618" s="828" t="s">
        <v>1117</v>
      </c>
      <c r="B618" s="4"/>
      <c r="C618" s="828" t="s">
        <v>67</v>
      </c>
      <c r="D618" s="828" t="s">
        <v>581</v>
      </c>
      <c r="E618" s="4"/>
      <c r="F618" s="828" t="s">
        <v>69</v>
      </c>
      <c r="G618" s="832" t="s">
        <v>717</v>
      </c>
      <c r="H618" s="10"/>
      <c r="I618" s="10" t="s">
        <v>17</v>
      </c>
      <c r="J618" s="2065" t="s">
        <v>29</v>
      </c>
      <c r="K618" s="4"/>
      <c r="L618" s="10" t="s">
        <v>18</v>
      </c>
    </row>
    <row r="619" spans="1:12" x14ac:dyDescent="0.15">
      <c r="A619" s="828" t="s">
        <v>1117</v>
      </c>
      <c r="B619" s="4"/>
      <c r="C619" s="828" t="s">
        <v>718</v>
      </c>
      <c r="D619" s="828" t="s">
        <v>605</v>
      </c>
      <c r="E619" s="4"/>
      <c r="F619" s="828" t="s">
        <v>42</v>
      </c>
      <c r="G619" s="852" t="s">
        <v>721</v>
      </c>
      <c r="H619" s="10"/>
      <c r="I619" s="10" t="s">
        <v>17</v>
      </c>
      <c r="J619" s="2066" t="s">
        <v>29</v>
      </c>
      <c r="K619" s="4"/>
      <c r="L619" s="10" t="s">
        <v>18</v>
      </c>
    </row>
    <row r="620" spans="1:12" x14ac:dyDescent="0.15">
      <c r="A620" s="828" t="s">
        <v>1117</v>
      </c>
      <c r="B620" s="4"/>
      <c r="C620" s="828" t="s">
        <v>719</v>
      </c>
      <c r="D620" s="828" t="s">
        <v>581</v>
      </c>
      <c r="E620" s="4"/>
      <c r="F620" s="828" t="s">
        <v>69</v>
      </c>
      <c r="G620" s="832" t="s">
        <v>722</v>
      </c>
      <c r="H620" s="10"/>
      <c r="I620" s="10" t="s">
        <v>17</v>
      </c>
      <c r="J620" s="2067" t="s">
        <v>29</v>
      </c>
      <c r="K620" s="4"/>
      <c r="L620" s="10" t="s">
        <v>18</v>
      </c>
    </row>
    <row r="621" spans="1:12" x14ac:dyDescent="0.15">
      <c r="A621" s="828" t="s">
        <v>1117</v>
      </c>
      <c r="B621" s="4"/>
      <c r="C621" s="828" t="s">
        <v>720</v>
      </c>
      <c r="D621" s="828" t="s">
        <v>581</v>
      </c>
      <c r="E621" s="4"/>
      <c r="F621" s="828" t="s">
        <v>69</v>
      </c>
      <c r="G621" s="832" t="s">
        <v>723</v>
      </c>
      <c r="H621" s="10"/>
      <c r="I621" s="10" t="s">
        <v>17</v>
      </c>
      <c r="J621" s="2068" t="s">
        <v>29</v>
      </c>
      <c r="K621" s="4"/>
      <c r="L621" s="10" t="s">
        <v>18</v>
      </c>
    </row>
    <row r="622" spans="1:12" x14ac:dyDescent="0.15">
      <c r="A622" s="828" t="s">
        <v>1117</v>
      </c>
      <c r="B622" s="4"/>
      <c r="C622" s="828" t="s">
        <v>616</v>
      </c>
      <c r="D622" s="828" t="s">
        <v>605</v>
      </c>
      <c r="E622" s="4"/>
      <c r="F622" s="828" t="s">
        <v>42</v>
      </c>
      <c r="G622" s="852" t="s">
        <v>617</v>
      </c>
      <c r="H622" s="10"/>
      <c r="I622" s="10" t="s">
        <v>17</v>
      </c>
      <c r="J622" s="2069" t="s">
        <v>29</v>
      </c>
      <c r="K622" s="4"/>
      <c r="L622" s="10" t="s">
        <v>18</v>
      </c>
    </row>
    <row r="623" spans="1:12" x14ac:dyDescent="0.15">
      <c r="A623" s="828" t="s">
        <v>1117</v>
      </c>
      <c r="B623" s="4"/>
      <c r="C623" s="828" t="s">
        <v>724</v>
      </c>
      <c r="D623" s="828" t="s">
        <v>581</v>
      </c>
      <c r="E623" s="4"/>
      <c r="F623" s="828" t="s">
        <v>69</v>
      </c>
      <c r="G623" s="832" t="s">
        <v>725</v>
      </c>
      <c r="H623" s="10"/>
      <c r="I623" s="10" t="s">
        <v>17</v>
      </c>
      <c r="J623" s="2070" t="s">
        <v>29</v>
      </c>
      <c r="K623" s="4"/>
      <c r="L623" s="10" t="s">
        <v>18</v>
      </c>
    </row>
    <row r="624" spans="1:12" x14ac:dyDescent="0.15">
      <c r="A624" s="828" t="s">
        <v>1117</v>
      </c>
      <c r="B624" s="4"/>
      <c r="C624" s="930" t="s">
        <v>629</v>
      </c>
      <c r="D624" s="828" t="s">
        <v>581</v>
      </c>
      <c r="E624" s="930" t="s">
        <v>633</v>
      </c>
      <c r="F624" s="930" t="s">
        <v>47</v>
      </c>
      <c r="G624" s="933" t="str">
        <f>G623</f>
        <v>存货1</v>
      </c>
      <c r="H624" s="941" t="s">
        <v>726</v>
      </c>
      <c r="I624" s="10" t="s">
        <v>17</v>
      </c>
      <c r="J624" s="2071" t="s">
        <v>29</v>
      </c>
      <c r="K624" s="4"/>
      <c r="L624" s="10" t="s">
        <v>17</v>
      </c>
    </row>
    <row r="625" spans="1:12" x14ac:dyDescent="0.15">
      <c r="A625" s="828" t="s">
        <v>1117</v>
      </c>
      <c r="B625" s="4"/>
      <c r="C625" s="930" t="s">
        <v>630</v>
      </c>
      <c r="D625" s="828" t="s">
        <v>581</v>
      </c>
      <c r="E625" s="930" t="s">
        <v>634</v>
      </c>
      <c r="F625" s="930" t="s">
        <v>47</v>
      </c>
      <c r="G625" s="933" t="str">
        <f>G623</f>
        <v>存货1</v>
      </c>
      <c r="H625" s="941" t="s">
        <v>727</v>
      </c>
      <c r="I625" s="10" t="s">
        <v>17</v>
      </c>
      <c r="J625" s="2072" t="s">
        <v>29</v>
      </c>
      <c r="K625" s="4"/>
      <c r="L625" s="10" t="s">
        <v>17</v>
      </c>
    </row>
    <row r="626" spans="1:12" x14ac:dyDescent="0.15">
      <c r="A626" s="828" t="s">
        <v>1117</v>
      </c>
      <c r="B626" s="4"/>
      <c r="C626" s="930" t="s">
        <v>631</v>
      </c>
      <c r="D626" s="828" t="s">
        <v>581</v>
      </c>
      <c r="E626" s="930" t="s">
        <v>635</v>
      </c>
      <c r="F626" s="930" t="s">
        <v>47</v>
      </c>
      <c r="G626" s="933" t="str">
        <f>G623</f>
        <v>存货1</v>
      </c>
      <c r="H626" s="941" t="s">
        <v>1926</v>
      </c>
      <c r="I626" s="10" t="s">
        <v>17</v>
      </c>
      <c r="J626" s="2073" t="s">
        <v>29</v>
      </c>
      <c r="K626" s="4"/>
      <c r="L626" s="10" t="s">
        <v>17</v>
      </c>
    </row>
    <row r="627" spans="1:12" x14ac:dyDescent="0.15">
      <c r="A627" s="828" t="s">
        <v>1117</v>
      </c>
      <c r="B627" s="4"/>
      <c r="C627" s="828" t="s">
        <v>660</v>
      </c>
      <c r="D627" s="828" t="s">
        <v>605</v>
      </c>
      <c r="E627" s="4"/>
      <c r="F627" s="828" t="s">
        <v>42</v>
      </c>
      <c r="G627" s="832" t="s">
        <v>643</v>
      </c>
      <c r="H627" s="10"/>
      <c r="I627" s="10" t="s">
        <v>17</v>
      </c>
      <c r="J627" s="2074" t="s">
        <v>29</v>
      </c>
      <c r="K627" s="4"/>
      <c r="L627" s="10" t="s">
        <v>18</v>
      </c>
    </row>
    <row r="628" spans="1:12" x14ac:dyDescent="0.15">
      <c r="A628" s="828" t="s">
        <v>1117</v>
      </c>
      <c r="B628" s="4"/>
      <c r="C628" s="828" t="s">
        <v>580</v>
      </c>
      <c r="D628" s="828" t="s">
        <v>581</v>
      </c>
      <c r="E628" s="4"/>
      <c r="F628" s="828" t="s">
        <v>69</v>
      </c>
      <c r="G628" s="832" t="s">
        <v>729</v>
      </c>
      <c r="H628" s="10"/>
      <c r="I628" s="10" t="s">
        <v>17</v>
      </c>
      <c r="J628" s="2075" t="s">
        <v>29</v>
      </c>
      <c r="K628" s="4"/>
      <c r="L628" s="10" t="s">
        <v>18</v>
      </c>
    </row>
    <row r="629" spans="1:12" x14ac:dyDescent="0.15">
      <c r="A629" s="828" t="s">
        <v>1117</v>
      </c>
      <c r="B629" s="4"/>
      <c r="C629" s="930" t="s">
        <v>649</v>
      </c>
      <c r="D629" s="828" t="s">
        <v>581</v>
      </c>
      <c r="E629" s="930" t="s">
        <v>633</v>
      </c>
      <c r="F629" s="930" t="s">
        <v>47</v>
      </c>
      <c r="G629" s="10" t="str">
        <f>G628</f>
        <v>部门1</v>
      </c>
      <c r="H629" s="832" t="s">
        <v>730</v>
      </c>
      <c r="I629" s="10" t="s">
        <v>17</v>
      </c>
      <c r="J629" s="2076" t="s">
        <v>29</v>
      </c>
      <c r="K629" s="4"/>
      <c r="L629" s="10" t="s">
        <v>17</v>
      </c>
    </row>
    <row r="630" spans="1:12" x14ac:dyDescent="0.15">
      <c r="A630" s="828" t="s">
        <v>1117</v>
      </c>
      <c r="B630" s="4"/>
      <c r="C630" s="828" t="s">
        <v>659</v>
      </c>
      <c r="D630" s="828" t="s">
        <v>605</v>
      </c>
      <c r="E630" s="4"/>
      <c r="F630" s="828" t="s">
        <v>42</v>
      </c>
      <c r="G630" s="852" t="s">
        <v>655</v>
      </c>
      <c r="H630" s="10"/>
      <c r="I630" s="10" t="s">
        <v>17</v>
      </c>
      <c r="J630" s="2077" t="s">
        <v>29</v>
      </c>
      <c r="K630" s="4"/>
      <c r="L630" s="10" t="s">
        <v>18</v>
      </c>
    </row>
    <row r="631" spans="1:12" x14ac:dyDescent="0.15">
      <c r="A631" s="828" t="s">
        <v>1117</v>
      </c>
      <c r="B631" s="4"/>
      <c r="C631" s="828" t="s">
        <v>580</v>
      </c>
      <c r="D631" s="828" t="s">
        <v>581</v>
      </c>
      <c r="E631" s="4"/>
      <c r="F631" s="828" t="s">
        <v>69</v>
      </c>
      <c r="G631" s="852" t="s">
        <v>731</v>
      </c>
      <c r="H631" s="10"/>
      <c r="I631" s="10" t="s">
        <v>17</v>
      </c>
      <c r="J631" s="2078" t="s">
        <v>29</v>
      </c>
      <c r="K631" s="4"/>
      <c r="L631" s="10" t="s">
        <v>18</v>
      </c>
    </row>
    <row r="632" spans="1:12" x14ac:dyDescent="0.15">
      <c r="A632" s="828" t="s">
        <v>1117</v>
      </c>
      <c r="B632" s="4"/>
      <c r="C632" s="828" t="s">
        <v>661</v>
      </c>
      <c r="D632" s="828" t="s">
        <v>605</v>
      </c>
      <c r="E632" s="4"/>
      <c r="F632" s="828" t="s">
        <v>42</v>
      </c>
      <c r="G632" s="852" t="s">
        <v>662</v>
      </c>
      <c r="H632" s="10"/>
      <c r="I632" s="10" t="s">
        <v>17</v>
      </c>
      <c r="J632" s="2079" t="s">
        <v>29</v>
      </c>
      <c r="K632" s="4"/>
      <c r="L632" s="10" t="s">
        <v>18</v>
      </c>
    </row>
    <row r="633" spans="1:12" x14ac:dyDescent="0.15">
      <c r="A633" s="828" t="s">
        <v>1117</v>
      </c>
      <c r="B633" s="4"/>
      <c r="C633" s="828" t="s">
        <v>580</v>
      </c>
      <c r="D633" s="828" t="s">
        <v>581</v>
      </c>
      <c r="E633" s="4"/>
      <c r="F633" s="828" t="s">
        <v>69</v>
      </c>
      <c r="G633" s="832" t="s">
        <v>732</v>
      </c>
      <c r="H633" s="10"/>
      <c r="I633" s="10" t="s">
        <v>17</v>
      </c>
      <c r="J633" s="2080" t="s">
        <v>29</v>
      </c>
      <c r="K633" s="4"/>
      <c r="L633" s="10" t="s">
        <v>18</v>
      </c>
    </row>
    <row r="634" spans="1:12" x14ac:dyDescent="0.15">
      <c r="A634" s="828" t="s">
        <v>1117</v>
      </c>
      <c r="B634" s="4"/>
      <c r="C634" s="828" t="s">
        <v>672</v>
      </c>
      <c r="D634" s="828" t="s">
        <v>581</v>
      </c>
      <c r="E634" s="828" t="s">
        <v>633</v>
      </c>
      <c r="F634" s="828" t="s">
        <v>33</v>
      </c>
      <c r="G634" s="10" t="str">
        <f>G633</f>
        <v>员工1</v>
      </c>
      <c r="H634" s="832" t="s">
        <v>733</v>
      </c>
      <c r="I634" s="10" t="s">
        <v>17</v>
      </c>
      <c r="J634" s="2081" t="s">
        <v>29</v>
      </c>
      <c r="K634" s="4"/>
      <c r="L634" s="10" t="s">
        <v>17</v>
      </c>
    </row>
    <row r="635" spans="1:12" x14ac:dyDescent="0.15">
      <c r="A635" s="828" t="s">
        <v>1117</v>
      </c>
      <c r="B635" s="4"/>
      <c r="C635" s="828" t="s">
        <v>675</v>
      </c>
      <c r="D635" s="828" t="s">
        <v>581</v>
      </c>
      <c r="E635" s="828" t="s">
        <v>634</v>
      </c>
      <c r="F635" s="828" t="s">
        <v>33</v>
      </c>
      <c r="G635" s="10" t="str">
        <f>G634</f>
        <v>员工1</v>
      </c>
      <c r="H635" s="829" t="s">
        <v>734</v>
      </c>
      <c r="I635" s="10" t="s">
        <v>17</v>
      </c>
      <c r="J635" s="2082" t="s">
        <v>29</v>
      </c>
      <c r="K635" s="4"/>
      <c r="L635" s="10" t="s">
        <v>17</v>
      </c>
    </row>
    <row r="636" spans="1:12" x14ac:dyDescent="0.15">
      <c r="A636" s="828" t="s">
        <v>1117</v>
      </c>
      <c r="B636" s="4"/>
      <c r="C636" s="828" t="s">
        <v>676</v>
      </c>
      <c r="D636" s="828" t="s">
        <v>581</v>
      </c>
      <c r="E636" s="828" t="s">
        <v>635</v>
      </c>
      <c r="F636" s="828" t="s">
        <v>33</v>
      </c>
      <c r="G636" s="10" t="str">
        <f>G634</f>
        <v>员工1</v>
      </c>
      <c r="H636" s="880" t="s">
        <v>735</v>
      </c>
      <c r="I636" s="10" t="s">
        <v>17</v>
      </c>
      <c r="J636" s="2083" t="s">
        <v>29</v>
      </c>
      <c r="K636" s="4"/>
      <c r="L636" s="10" t="s">
        <v>17</v>
      </c>
    </row>
    <row r="637" spans="1:12" x14ac:dyDescent="0.15">
      <c r="A637" s="828" t="s">
        <v>1118</v>
      </c>
      <c r="B637" s="4"/>
      <c r="C637" s="828" t="s">
        <v>374</v>
      </c>
      <c r="D637" s="828" t="s">
        <v>2398</v>
      </c>
      <c r="E637" s="4"/>
      <c r="F637" s="828" t="s">
        <v>375</v>
      </c>
      <c r="G637" s="839" t="s">
        <v>376</v>
      </c>
      <c r="H637" s="10"/>
      <c r="I637" s="10" t="s">
        <v>17</v>
      </c>
      <c r="J637" s="2084" t="s">
        <v>29</v>
      </c>
      <c r="K637" s="4"/>
      <c r="L637" s="10" t="s">
        <v>18</v>
      </c>
    </row>
    <row r="638" spans="1:12" x14ac:dyDescent="0.15">
      <c r="A638" s="828" t="s">
        <v>1118</v>
      </c>
      <c r="B638" s="4"/>
      <c r="C638" s="828" t="s">
        <v>738</v>
      </c>
      <c r="D638" s="828" t="s">
        <v>377</v>
      </c>
      <c r="E638" s="4"/>
      <c r="F638" s="828" t="s">
        <v>38</v>
      </c>
      <c r="G638" s="839" t="s">
        <v>739</v>
      </c>
      <c r="H638" s="10"/>
      <c r="I638" s="10" t="s">
        <v>17</v>
      </c>
      <c r="J638" s="2085" t="s">
        <v>29</v>
      </c>
      <c r="K638" s="1395"/>
      <c r="L638" s="10" t="s">
        <v>18</v>
      </c>
    </row>
    <row r="639" spans="1:12" x14ac:dyDescent="0.15">
      <c r="A639" s="828" t="s">
        <v>1118</v>
      </c>
      <c r="B639" s="4"/>
      <c r="C639" s="828" t="s">
        <v>740</v>
      </c>
      <c r="D639" s="828" t="s">
        <v>742</v>
      </c>
      <c r="E639" s="4"/>
      <c r="F639" s="828" t="s">
        <v>42</v>
      </c>
      <c r="G639" s="852" t="s">
        <v>741</v>
      </c>
      <c r="H639" s="10"/>
      <c r="I639" s="10" t="s">
        <v>17</v>
      </c>
      <c r="J639" s="2086" t="s">
        <v>29</v>
      </c>
      <c r="K639" s="4"/>
      <c r="L639" s="10" t="s">
        <v>18</v>
      </c>
    </row>
    <row r="640" spans="1:12" x14ac:dyDescent="0.15">
      <c r="A640" s="828" t="s">
        <v>1118</v>
      </c>
      <c r="B640" s="4"/>
      <c r="C640" s="828" t="s">
        <v>743</v>
      </c>
      <c r="D640" s="828" t="s">
        <v>2587</v>
      </c>
      <c r="E640" s="4"/>
      <c r="F640" s="828" t="s">
        <v>69</v>
      </c>
      <c r="G640" s="852" t="s">
        <v>745</v>
      </c>
      <c r="H640" s="10"/>
      <c r="I640" s="10" t="s">
        <v>17</v>
      </c>
      <c r="J640" s="2087" t="s">
        <v>29</v>
      </c>
      <c r="K640" s="4"/>
      <c r="L640" s="10" t="s">
        <v>18</v>
      </c>
    </row>
    <row r="641" spans="1:12" x14ac:dyDescent="0.15">
      <c r="A641" s="828" t="s">
        <v>1118</v>
      </c>
      <c r="B641" s="943"/>
      <c r="C641" s="942" t="s">
        <v>800</v>
      </c>
      <c r="D641" s="828" t="s">
        <v>2587</v>
      </c>
      <c r="E641" s="942" t="s">
        <v>802</v>
      </c>
      <c r="F641" s="942" t="s">
        <v>801</v>
      </c>
      <c r="G641" s="944" t="str">
        <f>G640</f>
        <v>商品销售</v>
      </c>
      <c r="H641" s="946" t="s">
        <v>803</v>
      </c>
      <c r="I641" s="945" t="s">
        <v>17</v>
      </c>
      <c r="J641" s="2088" t="s">
        <v>29</v>
      </c>
      <c r="K641" s="943"/>
      <c r="L641" s="945" t="s">
        <v>17</v>
      </c>
    </row>
    <row r="642" spans="1:12" x14ac:dyDescent="0.15">
      <c r="A642" s="828" t="s">
        <v>1118</v>
      </c>
      <c r="B642" s="4"/>
      <c r="C642" s="828" t="s">
        <v>744</v>
      </c>
      <c r="D642" s="828" t="s">
        <v>2587</v>
      </c>
      <c r="E642" s="828" t="s">
        <v>227</v>
      </c>
      <c r="F642" s="828" t="s">
        <v>746</v>
      </c>
      <c r="G642" s="22" t="str">
        <f>G640</f>
        <v>商品销售</v>
      </c>
      <c r="H642" s="832" t="s">
        <v>747</v>
      </c>
      <c r="I642" s="10" t="s">
        <v>17</v>
      </c>
      <c r="J642" s="2089" t="s">
        <v>29</v>
      </c>
      <c r="K642" s="4"/>
      <c r="L642" s="10" t="s">
        <v>18</v>
      </c>
    </row>
    <row r="643" spans="1:12" x14ac:dyDescent="0.15">
      <c r="A643" s="828" t="s">
        <v>1118</v>
      </c>
      <c r="B643" s="4"/>
      <c r="C643" s="828" t="s">
        <v>748</v>
      </c>
      <c r="D643" s="828" t="s">
        <v>2587</v>
      </c>
      <c r="E643" s="828" t="s">
        <v>749</v>
      </c>
      <c r="F643" s="828" t="s">
        <v>750</v>
      </c>
      <c r="G643" s="22" t="str">
        <f>G642</f>
        <v>商品销售</v>
      </c>
      <c r="H643" s="832" t="s">
        <v>751</v>
      </c>
      <c r="I643" s="10" t="s">
        <v>17</v>
      </c>
      <c r="J643" s="2090" t="s">
        <v>29</v>
      </c>
      <c r="K643" s="4"/>
      <c r="L643" s="10" t="s">
        <v>18</v>
      </c>
    </row>
    <row r="644" spans="1:12" x14ac:dyDescent="0.15">
      <c r="A644" s="828" t="s">
        <v>1118</v>
      </c>
      <c r="B644" s="4"/>
      <c r="C644" s="828" t="s">
        <v>752</v>
      </c>
      <c r="D644" s="828" t="s">
        <v>2587</v>
      </c>
      <c r="E644" s="4"/>
      <c r="F644" s="828" t="s">
        <v>385</v>
      </c>
      <c r="G644" s="22" t="str">
        <f>G640</f>
        <v>商品销售</v>
      </c>
      <c r="H644" s="10"/>
      <c r="I644" s="10" t="s">
        <v>17</v>
      </c>
      <c r="J644" s="2091" t="s">
        <v>29</v>
      </c>
      <c r="K644" s="4"/>
      <c r="L644" s="10" t="s">
        <v>18</v>
      </c>
    </row>
    <row r="645" spans="1:12" x14ac:dyDescent="0.15">
      <c r="A645" s="828" t="s">
        <v>1118</v>
      </c>
      <c r="B645" s="4"/>
      <c r="C645" s="828" t="s">
        <v>753</v>
      </c>
      <c r="D645" s="828" t="s">
        <v>2587</v>
      </c>
      <c r="E645" s="828" t="s">
        <v>174</v>
      </c>
      <c r="F645" s="828" t="s">
        <v>219</v>
      </c>
      <c r="G645" s="22" t="str">
        <f>G640</f>
        <v>商品销售</v>
      </c>
      <c r="H645" s="10"/>
      <c r="I645" s="10" t="s">
        <v>17</v>
      </c>
      <c r="J645" s="2092" t="s">
        <v>29</v>
      </c>
      <c r="K645" s="4"/>
      <c r="L645" s="10" t="s">
        <v>18</v>
      </c>
    </row>
    <row r="646" spans="1:12" x14ac:dyDescent="0.15">
      <c r="A646" s="828" t="s">
        <v>1118</v>
      </c>
      <c r="B646" s="4"/>
      <c r="C646" s="828" t="s">
        <v>754</v>
      </c>
      <c r="D646" s="828" t="s">
        <v>755</v>
      </c>
      <c r="E646" s="4"/>
      <c r="F646" s="828" t="s">
        <v>756</v>
      </c>
      <c r="G646" s="22"/>
      <c r="H646" s="10"/>
      <c r="I646" s="10" t="s">
        <v>17</v>
      </c>
      <c r="J646" s="2093" t="s">
        <v>29</v>
      </c>
      <c r="K646" s="952"/>
      <c r="L646" s="10" t="s">
        <v>18</v>
      </c>
    </row>
    <row r="647" spans="1:12" x14ac:dyDescent="0.15">
      <c r="A647" s="828" t="s">
        <v>1118</v>
      </c>
      <c r="B647" s="4"/>
      <c r="C647" s="828" t="s">
        <v>757</v>
      </c>
      <c r="D647" s="828" t="s">
        <v>2397</v>
      </c>
      <c r="E647" s="828" t="s">
        <v>762</v>
      </c>
      <c r="F647" s="828" t="s">
        <v>758</v>
      </c>
      <c r="G647" s="852" t="s">
        <v>759</v>
      </c>
      <c r="H647" s="832" t="s">
        <v>760</v>
      </c>
      <c r="I647" s="10" t="s">
        <v>17</v>
      </c>
      <c r="J647" s="2094" t="s">
        <v>29</v>
      </c>
      <c r="K647" s="4"/>
      <c r="L647" s="10" t="s">
        <v>18</v>
      </c>
    </row>
    <row r="648" spans="1:12" x14ac:dyDescent="0.15">
      <c r="A648" s="828" t="s">
        <v>1118</v>
      </c>
      <c r="B648" s="4"/>
      <c r="C648" s="828" t="s">
        <v>761</v>
      </c>
      <c r="D648" s="828" t="s">
        <v>2585</v>
      </c>
      <c r="E648" s="828" t="s">
        <v>763</v>
      </c>
      <c r="F648" s="828" t="s">
        <v>42</v>
      </c>
      <c r="G648" s="852" t="s">
        <v>764</v>
      </c>
      <c r="H648" s="10"/>
      <c r="I648" s="10" t="s">
        <v>17</v>
      </c>
      <c r="J648" s="2095" t="s">
        <v>29</v>
      </c>
      <c r="K648" s="4"/>
      <c r="L648" s="10" t="s">
        <v>18</v>
      </c>
    </row>
    <row r="649" spans="1:12" x14ac:dyDescent="0.15">
      <c r="A649" s="828" t="s">
        <v>1118</v>
      </c>
      <c r="B649" s="4"/>
      <c r="C649" s="828" t="s">
        <v>765</v>
      </c>
      <c r="D649" s="828" t="s">
        <v>2586</v>
      </c>
      <c r="E649" s="4"/>
      <c r="F649" s="828" t="s">
        <v>766</v>
      </c>
      <c r="G649" s="852" t="s">
        <v>767</v>
      </c>
      <c r="H649" s="10"/>
      <c r="I649" s="10" t="s">
        <v>17</v>
      </c>
      <c r="J649" s="2096" t="s">
        <v>29</v>
      </c>
      <c r="K649" s="1459"/>
      <c r="L649" s="10" t="s">
        <v>18</v>
      </c>
    </row>
    <row r="650" spans="1:12" x14ac:dyDescent="0.15">
      <c r="A650" s="828" t="s">
        <v>1118</v>
      </c>
      <c r="B650" s="4"/>
      <c r="C650" s="828" t="s">
        <v>65</v>
      </c>
      <c r="D650" s="828" t="s">
        <v>123</v>
      </c>
      <c r="E650" s="4"/>
      <c r="F650" s="828" t="s">
        <v>38</v>
      </c>
      <c r="G650" s="839" t="s">
        <v>429</v>
      </c>
      <c r="H650" s="10"/>
      <c r="I650" s="10" t="s">
        <v>17</v>
      </c>
      <c r="J650" s="2097" t="s">
        <v>29</v>
      </c>
      <c r="K650" s="4"/>
      <c r="L650" s="10" t="s">
        <v>18</v>
      </c>
    </row>
    <row r="651" spans="1:12" x14ac:dyDescent="0.15">
      <c r="A651" s="828" t="s">
        <v>1118</v>
      </c>
      <c r="B651" s="4"/>
      <c r="C651" s="828" t="s">
        <v>360</v>
      </c>
      <c r="D651" s="828" t="s">
        <v>129</v>
      </c>
      <c r="E651" s="4" t="s">
        <v>349</v>
      </c>
      <c r="F651" s="828" t="s">
        <v>715</v>
      </c>
      <c r="G651" s="852" t="s">
        <v>768</v>
      </c>
      <c r="H651" s="10"/>
      <c r="I651" s="10" t="s">
        <v>17</v>
      </c>
      <c r="J651" s="2098" t="s">
        <v>29</v>
      </c>
      <c r="K651" s="4"/>
      <c r="L651" s="10" t="s">
        <v>18</v>
      </c>
    </row>
    <row r="652" spans="1:12" x14ac:dyDescent="0.15">
      <c r="A652" s="828" t="s">
        <v>1118</v>
      </c>
      <c r="B652" s="4"/>
      <c r="C652" s="828" t="s">
        <v>769</v>
      </c>
      <c r="D652" s="828" t="s">
        <v>2587</v>
      </c>
      <c r="E652" s="4"/>
      <c r="F652" s="828" t="s">
        <v>69</v>
      </c>
      <c r="G652" s="22" t="str">
        <f>H647</f>
        <v>收入类型1</v>
      </c>
      <c r="H652" s="10"/>
      <c r="I652" s="10" t="s">
        <v>17</v>
      </c>
      <c r="J652" s="2099" t="s">
        <v>29</v>
      </c>
      <c r="K652" s="4"/>
      <c r="L652" s="10" t="s">
        <v>18</v>
      </c>
    </row>
    <row r="653" spans="1:12" x14ac:dyDescent="0.15">
      <c r="A653" s="828" t="s">
        <v>1118</v>
      </c>
      <c r="B653" s="4"/>
      <c r="C653" s="828" t="s">
        <v>744</v>
      </c>
      <c r="D653" s="828" t="s">
        <v>2587</v>
      </c>
      <c r="E653" s="828" t="s">
        <v>227</v>
      </c>
      <c r="F653" s="828" t="s">
        <v>746</v>
      </c>
      <c r="G653" s="22" t="str">
        <f>G652</f>
        <v>收入类型1</v>
      </c>
      <c r="H653" s="832" t="s">
        <v>747</v>
      </c>
      <c r="I653" s="10" t="s">
        <v>17</v>
      </c>
      <c r="J653" s="2100" t="s">
        <v>29</v>
      </c>
      <c r="K653" s="4"/>
      <c r="L653" s="10" t="s">
        <v>18</v>
      </c>
    </row>
    <row r="654" spans="1:12" x14ac:dyDescent="0.15">
      <c r="A654" s="828" t="s">
        <v>1118</v>
      </c>
      <c r="B654" s="4"/>
      <c r="C654" s="828" t="s">
        <v>748</v>
      </c>
      <c r="D654" s="828" t="s">
        <v>2587</v>
      </c>
      <c r="E654" s="828" t="s">
        <v>749</v>
      </c>
      <c r="F654" s="828" t="s">
        <v>750</v>
      </c>
      <c r="G654" s="22" t="str">
        <f>G653</f>
        <v>收入类型1</v>
      </c>
      <c r="H654" s="832" t="s">
        <v>751</v>
      </c>
      <c r="I654" s="10" t="s">
        <v>17</v>
      </c>
      <c r="J654" s="2101" t="s">
        <v>29</v>
      </c>
      <c r="K654" s="4"/>
      <c r="L654" s="10" t="s">
        <v>18</v>
      </c>
    </row>
    <row r="655" spans="1:12" x14ac:dyDescent="0.15">
      <c r="A655" s="828" t="s">
        <v>1118</v>
      </c>
      <c r="B655" s="4"/>
      <c r="C655" s="828" t="s">
        <v>752</v>
      </c>
      <c r="D655" s="828" t="s">
        <v>2587</v>
      </c>
      <c r="E655" s="4"/>
      <c r="F655" s="828" t="s">
        <v>385</v>
      </c>
      <c r="G655" s="22" t="str">
        <f>G652</f>
        <v>收入类型1</v>
      </c>
      <c r="H655" s="10"/>
      <c r="I655" s="10" t="s">
        <v>17</v>
      </c>
      <c r="J655" s="2102" t="s">
        <v>29</v>
      </c>
      <c r="K655" s="4"/>
      <c r="L655" s="10" t="s">
        <v>18</v>
      </c>
    </row>
    <row r="656" spans="1:12" x14ac:dyDescent="0.15">
      <c r="A656" s="828" t="s">
        <v>1118</v>
      </c>
      <c r="B656" s="4"/>
      <c r="C656" s="828" t="s">
        <v>770</v>
      </c>
      <c r="D656" s="828" t="s">
        <v>2587</v>
      </c>
      <c r="E656" s="828" t="s">
        <v>771</v>
      </c>
      <c r="F656" s="828" t="s">
        <v>772</v>
      </c>
      <c r="G656" s="22" t="str">
        <f>G655</f>
        <v>收入类型1</v>
      </c>
      <c r="H656" s="832" t="s">
        <v>773</v>
      </c>
      <c r="I656" s="10" t="s">
        <v>17</v>
      </c>
      <c r="J656" s="2103" t="s">
        <v>29</v>
      </c>
      <c r="K656" s="4"/>
      <c r="L656" s="10" t="s">
        <v>18</v>
      </c>
    </row>
    <row r="657" spans="1:12" x14ac:dyDescent="0.15">
      <c r="A657" s="828" t="s">
        <v>1118</v>
      </c>
      <c r="B657" s="4"/>
      <c r="C657" s="828" t="s">
        <v>774</v>
      </c>
      <c r="D657" s="828" t="s">
        <v>2397</v>
      </c>
      <c r="E657" s="828" t="s">
        <v>762</v>
      </c>
      <c r="F657" s="828" t="s">
        <v>758</v>
      </c>
      <c r="G657" s="852" t="s">
        <v>759</v>
      </c>
      <c r="H657" s="832" t="s">
        <v>775</v>
      </c>
      <c r="I657" s="10" t="s">
        <v>17</v>
      </c>
      <c r="J657" s="2104" t="s">
        <v>29</v>
      </c>
      <c r="K657" s="4"/>
      <c r="L657" s="10" t="s">
        <v>18</v>
      </c>
    </row>
    <row r="658" spans="1:12" x14ac:dyDescent="0.15">
      <c r="A658" s="828" t="s">
        <v>1118</v>
      </c>
      <c r="B658" s="4"/>
      <c r="C658" s="828" t="s">
        <v>761</v>
      </c>
      <c r="D658" s="828" t="s">
        <v>2397</v>
      </c>
      <c r="E658" s="828" t="s">
        <v>763</v>
      </c>
      <c r="F658" s="828" t="s">
        <v>42</v>
      </c>
      <c r="G658" s="852" t="s">
        <v>764</v>
      </c>
      <c r="H658" s="10"/>
      <c r="I658" s="10" t="s">
        <v>17</v>
      </c>
      <c r="J658" s="2105" t="s">
        <v>29</v>
      </c>
      <c r="K658" s="4"/>
      <c r="L658" s="10" t="s">
        <v>18</v>
      </c>
    </row>
    <row r="659" spans="1:12" x14ac:dyDescent="0.15">
      <c r="A659" s="828" t="s">
        <v>1118</v>
      </c>
      <c r="B659" s="4"/>
      <c r="C659" s="828" t="s">
        <v>765</v>
      </c>
      <c r="D659" s="828" t="s">
        <v>2401</v>
      </c>
      <c r="E659" s="4"/>
      <c r="F659" s="828" t="s">
        <v>766</v>
      </c>
      <c r="G659" s="852" t="s">
        <v>776</v>
      </c>
      <c r="H659" s="10"/>
      <c r="I659" s="10" t="s">
        <v>17</v>
      </c>
      <c r="J659" s="2106" t="s">
        <v>29</v>
      </c>
      <c r="K659" s="4"/>
      <c r="L659" s="10" t="s">
        <v>18</v>
      </c>
    </row>
    <row r="660" spans="1:12" x14ac:dyDescent="0.15">
      <c r="A660" s="828" t="s">
        <v>1118</v>
      </c>
      <c r="B660" s="4"/>
      <c r="C660" s="828" t="s">
        <v>65</v>
      </c>
      <c r="D660" s="828" t="s">
        <v>123</v>
      </c>
      <c r="E660" s="4"/>
      <c r="F660" s="828" t="s">
        <v>38</v>
      </c>
      <c r="G660" s="839" t="s">
        <v>429</v>
      </c>
      <c r="H660" s="10"/>
      <c r="I660" s="10" t="s">
        <v>17</v>
      </c>
      <c r="J660" s="2107" t="s">
        <v>29</v>
      </c>
      <c r="K660" s="4"/>
      <c r="L660" s="10" t="s">
        <v>18</v>
      </c>
    </row>
    <row r="661" spans="1:12" x14ac:dyDescent="0.15">
      <c r="A661" s="828" t="s">
        <v>1118</v>
      </c>
      <c r="B661" s="4"/>
      <c r="C661" s="828" t="s">
        <v>777</v>
      </c>
      <c r="D661" s="828" t="s">
        <v>2587</v>
      </c>
      <c r="E661" s="4"/>
      <c r="F661" s="828" t="s">
        <v>69</v>
      </c>
      <c r="G661" s="22" t="str">
        <f>H657</f>
        <v>收入类型updated</v>
      </c>
      <c r="H661" s="10"/>
      <c r="I661" s="10" t="s">
        <v>17</v>
      </c>
      <c r="J661" s="2108" t="s">
        <v>29</v>
      </c>
      <c r="K661" s="4"/>
      <c r="L661" s="10" t="s">
        <v>18</v>
      </c>
    </row>
    <row r="662" spans="1:12" x14ac:dyDescent="0.15">
      <c r="A662" s="828" t="s">
        <v>1118</v>
      </c>
      <c r="B662" s="4"/>
      <c r="C662" s="828" t="s">
        <v>744</v>
      </c>
      <c r="D662" s="828" t="s">
        <v>2587</v>
      </c>
      <c r="E662" s="828" t="s">
        <v>227</v>
      </c>
      <c r="F662" s="828" t="s">
        <v>746</v>
      </c>
      <c r="G662" s="10" t="str">
        <f>G661</f>
        <v>收入类型updated</v>
      </c>
      <c r="H662" s="832" t="s">
        <v>778</v>
      </c>
      <c r="I662" s="10" t="s">
        <v>17</v>
      </c>
      <c r="J662" s="2109" t="s">
        <v>29</v>
      </c>
      <c r="K662" s="4"/>
      <c r="L662" s="10" t="s">
        <v>18</v>
      </c>
    </row>
    <row r="663" spans="1:12" x14ac:dyDescent="0.15">
      <c r="A663" s="828" t="s">
        <v>1118</v>
      </c>
      <c r="B663" s="4"/>
      <c r="C663" s="828" t="s">
        <v>752</v>
      </c>
      <c r="D663" s="828" t="s">
        <v>2587</v>
      </c>
      <c r="E663" s="4"/>
      <c r="F663" s="828" t="s">
        <v>385</v>
      </c>
      <c r="G663" s="10" t="str">
        <f>H657</f>
        <v>收入类型updated</v>
      </c>
      <c r="H663" s="10"/>
      <c r="I663" s="10" t="s">
        <v>17</v>
      </c>
      <c r="J663" s="2110" t="s">
        <v>29</v>
      </c>
      <c r="K663" s="4"/>
      <c r="L663" s="10" t="s">
        <v>18</v>
      </c>
    </row>
    <row r="664" spans="1:12" x14ac:dyDescent="0.15">
      <c r="A664" s="828" t="s">
        <v>1118</v>
      </c>
      <c r="B664" s="4"/>
      <c r="C664" s="828" t="s">
        <v>779</v>
      </c>
      <c r="D664" s="828" t="s">
        <v>2587</v>
      </c>
      <c r="E664" s="828" t="s">
        <v>771</v>
      </c>
      <c r="F664" s="828" t="s">
        <v>772</v>
      </c>
      <c r="G664" s="22" t="str">
        <f>G663</f>
        <v>收入类型updated</v>
      </c>
      <c r="H664" s="832" t="s">
        <v>780</v>
      </c>
      <c r="I664" s="10" t="s">
        <v>17</v>
      </c>
      <c r="J664" s="2111" t="s">
        <v>29</v>
      </c>
      <c r="K664" s="4"/>
      <c r="L664" s="10" t="s">
        <v>18</v>
      </c>
    </row>
    <row r="665" spans="1:12" x14ac:dyDescent="0.15">
      <c r="A665" s="828" t="s">
        <v>1118</v>
      </c>
      <c r="B665" s="4"/>
      <c r="C665" s="828" t="s">
        <v>46</v>
      </c>
      <c r="D665" s="828" t="s">
        <v>235</v>
      </c>
      <c r="E665" s="4"/>
      <c r="F665" s="828" t="s">
        <v>33</v>
      </c>
      <c r="G665" s="832" t="s">
        <v>781</v>
      </c>
      <c r="H665" s="10"/>
      <c r="I665" s="10" t="s">
        <v>17</v>
      </c>
      <c r="J665" s="2112" t="s">
        <v>29</v>
      </c>
      <c r="K665" s="4"/>
      <c r="L665" s="10" t="s">
        <v>18</v>
      </c>
    </row>
    <row r="666" spans="1:12" x14ac:dyDescent="0.15">
      <c r="A666" s="828" t="s">
        <v>1118</v>
      </c>
      <c r="B666" s="4"/>
      <c r="C666" s="828" t="s">
        <v>782</v>
      </c>
      <c r="D666" s="828" t="s">
        <v>123</v>
      </c>
      <c r="E666" s="4"/>
      <c r="F666" s="828" t="s">
        <v>38</v>
      </c>
      <c r="G666" s="839" t="s">
        <v>783</v>
      </c>
      <c r="H666" s="10"/>
      <c r="I666" s="10" t="s">
        <v>17</v>
      </c>
      <c r="J666" s="2113" t="s">
        <v>29</v>
      </c>
      <c r="K666" s="4"/>
      <c r="L666" s="10" t="s">
        <v>18</v>
      </c>
    </row>
    <row r="667" spans="1:12" x14ac:dyDescent="0.15">
      <c r="A667" s="828" t="s">
        <v>1118</v>
      </c>
      <c r="B667" s="4"/>
      <c r="C667" s="828" t="s">
        <v>360</v>
      </c>
      <c r="D667" s="828" t="s">
        <v>129</v>
      </c>
      <c r="E667" s="4" t="s">
        <v>349</v>
      </c>
      <c r="F667" s="828" t="s">
        <v>715</v>
      </c>
      <c r="G667" s="832" t="s">
        <v>784</v>
      </c>
      <c r="H667" s="10"/>
      <c r="I667" s="10" t="s">
        <v>17</v>
      </c>
      <c r="J667" s="2114" t="s">
        <v>29</v>
      </c>
      <c r="K667" s="4"/>
      <c r="L667" s="10" t="s">
        <v>18</v>
      </c>
    </row>
    <row r="668" spans="1:12" x14ac:dyDescent="0.15">
      <c r="A668" s="828" t="s">
        <v>1118</v>
      </c>
      <c r="B668" s="4"/>
      <c r="C668" s="828" t="s">
        <v>748</v>
      </c>
      <c r="D668" s="828" t="s">
        <v>2587</v>
      </c>
      <c r="E668" s="828" t="s">
        <v>749</v>
      </c>
      <c r="F668" s="828" t="s">
        <v>750</v>
      </c>
      <c r="G668" s="10" t="str">
        <f>G664</f>
        <v>收入类型updated</v>
      </c>
      <c r="H668" s="832" t="str">
        <f>H664</f>
        <v>停用</v>
      </c>
      <c r="I668" s="10" t="s">
        <v>17</v>
      </c>
      <c r="J668" s="2115" t="s">
        <v>29</v>
      </c>
      <c r="K668" s="4"/>
      <c r="L668" s="10" t="s">
        <v>18</v>
      </c>
    </row>
    <row r="669" spans="1:12" x14ac:dyDescent="0.15">
      <c r="A669" s="828" t="s">
        <v>1118</v>
      </c>
      <c r="B669" s="4"/>
      <c r="C669" s="828" t="s">
        <v>752</v>
      </c>
      <c r="D669" s="828" t="s">
        <v>2587</v>
      </c>
      <c r="E669" s="4"/>
      <c r="F669" s="828" t="s">
        <v>385</v>
      </c>
      <c r="G669" s="10" t="str">
        <f>G661</f>
        <v>收入类型updated</v>
      </c>
      <c r="H669" s="10"/>
      <c r="I669" s="10" t="s">
        <v>17</v>
      </c>
      <c r="J669" s="2116" t="s">
        <v>29</v>
      </c>
      <c r="K669" s="4"/>
      <c r="L669" s="10" t="s">
        <v>18</v>
      </c>
    </row>
    <row r="670" spans="1:12" x14ac:dyDescent="0.15">
      <c r="A670" s="828" t="s">
        <v>1118</v>
      </c>
      <c r="B670" s="4"/>
      <c r="C670" s="828" t="s">
        <v>785</v>
      </c>
      <c r="D670" s="828" t="s">
        <v>2587</v>
      </c>
      <c r="E670" s="828" t="s">
        <v>771</v>
      </c>
      <c r="F670" s="828" t="s">
        <v>772</v>
      </c>
      <c r="G670" s="22" t="str">
        <f>G669</f>
        <v>收入类型updated</v>
      </c>
      <c r="H670" s="832" t="s">
        <v>786</v>
      </c>
      <c r="I670" s="10" t="s">
        <v>17</v>
      </c>
      <c r="J670" s="2117" t="s">
        <v>29</v>
      </c>
      <c r="K670" s="4"/>
      <c r="L670" s="10" t="s">
        <v>18</v>
      </c>
    </row>
    <row r="671" spans="1:12" x14ac:dyDescent="0.15">
      <c r="A671" s="828" t="s">
        <v>1118</v>
      </c>
      <c r="B671" s="4"/>
      <c r="C671" s="828" t="s">
        <v>46</v>
      </c>
      <c r="D671" s="828" t="s">
        <v>235</v>
      </c>
      <c r="E671" s="4"/>
      <c r="F671" s="828" t="s">
        <v>33</v>
      </c>
      <c r="G671" s="832" t="s">
        <v>787</v>
      </c>
      <c r="H671" s="10"/>
      <c r="I671" s="10" t="s">
        <v>17</v>
      </c>
      <c r="J671" s="2118" t="s">
        <v>29</v>
      </c>
      <c r="K671" s="4"/>
      <c r="L671" s="10" t="s">
        <v>18</v>
      </c>
    </row>
    <row r="672" spans="1:12" x14ac:dyDescent="0.15">
      <c r="A672" s="828" t="s">
        <v>1118</v>
      </c>
      <c r="B672" s="4"/>
      <c r="C672" s="828" t="s">
        <v>788</v>
      </c>
      <c r="D672" s="828" t="s">
        <v>123</v>
      </c>
      <c r="E672" s="4"/>
      <c r="F672" s="828" t="s">
        <v>38</v>
      </c>
      <c r="G672" s="839" t="s">
        <v>789</v>
      </c>
      <c r="H672" s="10"/>
      <c r="I672" s="10" t="s">
        <v>17</v>
      </c>
      <c r="J672" s="2119" t="s">
        <v>29</v>
      </c>
      <c r="K672" s="4"/>
      <c r="L672" s="10" t="s">
        <v>18</v>
      </c>
    </row>
    <row r="673" spans="1:12" x14ac:dyDescent="0.15">
      <c r="A673" s="828" t="s">
        <v>1118</v>
      </c>
      <c r="B673" s="4"/>
      <c r="C673" s="828" t="s">
        <v>360</v>
      </c>
      <c r="D673" s="828" t="s">
        <v>129</v>
      </c>
      <c r="E673" s="4" t="s">
        <v>349</v>
      </c>
      <c r="F673" s="828" t="s">
        <v>715</v>
      </c>
      <c r="G673" s="832" t="s">
        <v>790</v>
      </c>
      <c r="H673" s="10"/>
      <c r="I673" s="10" t="s">
        <v>17</v>
      </c>
      <c r="J673" s="2120" t="s">
        <v>29</v>
      </c>
      <c r="K673" s="4"/>
      <c r="L673" s="10" t="s">
        <v>18</v>
      </c>
    </row>
    <row r="674" spans="1:12" x14ac:dyDescent="0.15">
      <c r="A674" s="828" t="s">
        <v>1118</v>
      </c>
      <c r="B674" s="4"/>
      <c r="C674" s="828" t="s">
        <v>748</v>
      </c>
      <c r="D674" s="828" t="s">
        <v>2587</v>
      </c>
      <c r="E674" s="828" t="s">
        <v>749</v>
      </c>
      <c r="F674" s="828" t="s">
        <v>750</v>
      </c>
      <c r="G674" s="10" t="str">
        <f>G670</f>
        <v>收入类型updated</v>
      </c>
      <c r="H674" s="10" t="str">
        <f>H670</f>
        <v>启用</v>
      </c>
      <c r="I674" s="10" t="s">
        <v>17</v>
      </c>
      <c r="J674" s="2121" t="s">
        <v>29</v>
      </c>
      <c r="K674" s="4"/>
      <c r="L674" s="10" t="s">
        <v>18</v>
      </c>
    </row>
    <row r="675" spans="1:12" x14ac:dyDescent="0.15">
      <c r="A675" s="828" t="s">
        <v>1118</v>
      </c>
      <c r="B675" s="4"/>
      <c r="C675" s="828" t="s">
        <v>752</v>
      </c>
      <c r="D675" s="828" t="s">
        <v>2587</v>
      </c>
      <c r="E675" s="4"/>
      <c r="F675" s="828" t="s">
        <v>385</v>
      </c>
      <c r="G675" s="10" t="str">
        <f>G674</f>
        <v>收入类型updated</v>
      </c>
      <c r="H675" s="10"/>
      <c r="I675" s="10" t="s">
        <v>17</v>
      </c>
      <c r="J675" s="2122" t="s">
        <v>29</v>
      </c>
      <c r="K675" s="4"/>
      <c r="L675" s="10" t="s">
        <v>18</v>
      </c>
    </row>
    <row r="676" spans="1:12" x14ac:dyDescent="0.15">
      <c r="A676" s="828" t="s">
        <v>1118</v>
      </c>
      <c r="B676" s="4"/>
      <c r="C676" s="828" t="s">
        <v>791</v>
      </c>
      <c r="D676" s="828" t="s">
        <v>2587</v>
      </c>
      <c r="E676" s="828" t="s">
        <v>771</v>
      </c>
      <c r="F676" s="828" t="s">
        <v>772</v>
      </c>
      <c r="G676" s="22" t="str">
        <f>G675</f>
        <v>收入类型updated</v>
      </c>
      <c r="H676" s="832" t="s">
        <v>792</v>
      </c>
      <c r="I676" s="10" t="s">
        <v>17</v>
      </c>
      <c r="J676" s="2123" t="s">
        <v>29</v>
      </c>
      <c r="K676" s="4"/>
      <c r="L676" s="10" t="s">
        <v>18</v>
      </c>
    </row>
    <row customHeight="1" ht="13.5" r="677" spans="1:12" x14ac:dyDescent="0.15">
      <c r="A677" s="828" t="s">
        <v>1118</v>
      </c>
      <c r="B677" s="4"/>
      <c r="C677" s="828" t="s">
        <v>46</v>
      </c>
      <c r="D677" s="828" t="s">
        <v>235</v>
      </c>
      <c r="E677" s="4"/>
      <c r="F677" s="828" t="s">
        <v>33</v>
      </c>
      <c r="G677" s="832" t="s">
        <v>793</v>
      </c>
      <c r="H677" s="10"/>
      <c r="I677" s="10" t="s">
        <v>17</v>
      </c>
      <c r="J677" s="2124" t="s">
        <v>29</v>
      </c>
      <c r="K677" s="4"/>
      <c r="L677" s="10" t="s">
        <v>18</v>
      </c>
    </row>
    <row r="678" spans="1:12" x14ac:dyDescent="0.15">
      <c r="A678" s="828" t="s">
        <v>1118</v>
      </c>
      <c r="B678" s="4"/>
      <c r="C678" s="828" t="s">
        <v>293</v>
      </c>
      <c r="D678" s="828" t="s">
        <v>123</v>
      </c>
      <c r="E678" s="4"/>
      <c r="F678" s="828" t="s">
        <v>38</v>
      </c>
      <c r="G678" s="839" t="s">
        <v>794</v>
      </c>
      <c r="H678" s="10"/>
      <c r="I678" s="10" t="s">
        <v>17</v>
      </c>
      <c r="J678" s="2125" t="s">
        <v>29</v>
      </c>
      <c r="K678" s="4"/>
      <c r="L678" s="10" t="s">
        <v>18</v>
      </c>
    </row>
    <row r="679" spans="1:12" x14ac:dyDescent="0.15">
      <c r="A679" s="828" t="s">
        <v>1118</v>
      </c>
      <c r="B679" s="4"/>
      <c r="C679" s="828" t="s">
        <v>360</v>
      </c>
      <c r="D679" s="828" t="s">
        <v>129</v>
      </c>
      <c r="E679" s="4" t="s">
        <v>349</v>
      </c>
      <c r="F679" s="828" t="s">
        <v>715</v>
      </c>
      <c r="G679" s="832" t="s">
        <v>795</v>
      </c>
      <c r="H679" s="10"/>
      <c r="I679" s="10" t="s">
        <v>17</v>
      </c>
      <c r="J679" s="2126" t="s">
        <v>29</v>
      </c>
      <c r="K679" s="4"/>
      <c r="L679" s="10" t="s">
        <v>18</v>
      </c>
    </row>
    <row r="680" spans="1:12" x14ac:dyDescent="0.15">
      <c r="A680" s="828" t="s">
        <v>1118</v>
      </c>
      <c r="B680" s="4"/>
      <c r="C680" s="828" t="s">
        <v>796</v>
      </c>
      <c r="D680" s="828" t="s">
        <v>2587</v>
      </c>
      <c r="E680" s="4"/>
      <c r="F680" s="828" t="s">
        <v>219</v>
      </c>
      <c r="G680" s="10" t="str">
        <f>G676</f>
        <v>收入类型updated</v>
      </c>
      <c r="H680" s="10"/>
      <c r="I680" s="10" t="s">
        <v>17</v>
      </c>
      <c r="J680" s="2127" t="s">
        <v>29</v>
      </c>
      <c r="K680" s="4"/>
      <c r="L680" s="10" t="s">
        <v>18</v>
      </c>
    </row>
    <row r="681" spans="1:12" x14ac:dyDescent="0.15">
      <c r="A681" s="828" t="s">
        <v>1119</v>
      </c>
      <c r="B681" s="4"/>
      <c r="C681" s="828" t="s">
        <v>798</v>
      </c>
      <c r="D681" s="828" t="s">
        <v>742</v>
      </c>
      <c r="E681" s="4"/>
      <c r="F681" s="828" t="s">
        <v>42</v>
      </c>
      <c r="G681" s="852" t="s">
        <v>799</v>
      </c>
      <c r="H681" s="10"/>
      <c r="I681" s="10" t="s">
        <v>17</v>
      </c>
      <c r="J681" s="2128" t="s">
        <v>29</v>
      </c>
      <c r="K681" s="1396"/>
      <c r="L681" s="10" t="s">
        <v>18</v>
      </c>
    </row>
    <row r="682" spans="1:12" x14ac:dyDescent="0.15">
      <c r="A682" s="828" t="s">
        <v>1119</v>
      </c>
      <c r="B682" s="4"/>
      <c r="C682" s="828" t="s">
        <v>743</v>
      </c>
      <c r="D682" s="828" t="s">
        <v>2587</v>
      </c>
      <c r="E682" s="4"/>
      <c r="F682" s="828" t="s">
        <v>69</v>
      </c>
      <c r="G682" s="852" t="s">
        <v>804</v>
      </c>
      <c r="H682" s="10"/>
      <c r="I682" s="10" t="s">
        <v>17</v>
      </c>
      <c r="J682" s="2129" t="s">
        <v>29</v>
      </c>
      <c r="K682" s="4"/>
      <c r="L682" s="10" t="s">
        <v>18</v>
      </c>
    </row>
    <row r="683" spans="1:12" x14ac:dyDescent="0.15">
      <c r="A683" s="828" t="s">
        <v>1119</v>
      </c>
      <c r="B683" s="4"/>
      <c r="C683" s="942" t="s">
        <v>800</v>
      </c>
      <c r="D683" s="828" t="s">
        <v>2587</v>
      </c>
      <c r="E683" s="942" t="s">
        <v>802</v>
      </c>
      <c r="F683" s="942" t="s">
        <v>801</v>
      </c>
      <c r="G683" s="944" t="str">
        <f>G682</f>
        <v>库存商品</v>
      </c>
      <c r="H683" s="946" t="s">
        <v>805</v>
      </c>
      <c r="I683" s="10" t="s">
        <v>17</v>
      </c>
      <c r="J683" s="2130" t="s">
        <v>29</v>
      </c>
      <c r="K683" s="4"/>
      <c r="L683" s="10" t="s">
        <v>18</v>
      </c>
    </row>
    <row r="684" spans="1:12" x14ac:dyDescent="0.15">
      <c r="A684" s="828" t="s">
        <v>1119</v>
      </c>
      <c r="B684" s="4"/>
      <c r="C684" s="828" t="s">
        <v>744</v>
      </c>
      <c r="D684" s="828" t="s">
        <v>2587</v>
      </c>
      <c r="E684" s="828" t="s">
        <v>227</v>
      </c>
      <c r="F684" s="828" t="s">
        <v>746</v>
      </c>
      <c r="G684" s="22" t="str">
        <f>G682</f>
        <v>库存商品</v>
      </c>
      <c r="H684" s="832" t="s">
        <v>806</v>
      </c>
      <c r="I684" s="10" t="s">
        <v>17</v>
      </c>
      <c r="J684" s="2131" t="s">
        <v>29</v>
      </c>
      <c r="K684" s="4"/>
      <c r="L684" s="10" t="s">
        <v>18</v>
      </c>
    </row>
    <row r="685" spans="1:12" x14ac:dyDescent="0.15">
      <c r="A685" s="828" t="s">
        <v>1119</v>
      </c>
      <c r="B685" s="4"/>
      <c r="C685" s="828" t="s">
        <v>748</v>
      </c>
      <c r="D685" s="828" t="s">
        <v>2587</v>
      </c>
      <c r="E685" s="828" t="s">
        <v>749</v>
      </c>
      <c r="F685" s="828" t="s">
        <v>750</v>
      </c>
      <c r="G685" s="22" t="str">
        <f>G684</f>
        <v>库存商品</v>
      </c>
      <c r="H685" s="832" t="s">
        <v>751</v>
      </c>
      <c r="I685" s="10" t="s">
        <v>17</v>
      </c>
      <c r="J685" s="2132" t="s">
        <v>29</v>
      </c>
      <c r="K685" s="4"/>
      <c r="L685" s="10" t="s">
        <v>18</v>
      </c>
    </row>
    <row r="686" spans="1:12" x14ac:dyDescent="0.15">
      <c r="A686" s="828" t="s">
        <v>1119</v>
      </c>
      <c r="B686" s="4"/>
      <c r="C686" s="828" t="s">
        <v>752</v>
      </c>
      <c r="D686" s="828" t="s">
        <v>2587</v>
      </c>
      <c r="E686" s="4"/>
      <c r="F686" s="828" t="s">
        <v>385</v>
      </c>
      <c r="G686" s="22" t="str">
        <f>G682</f>
        <v>库存商品</v>
      </c>
      <c r="H686" s="10"/>
      <c r="I686" s="10" t="s">
        <v>17</v>
      </c>
      <c r="J686" s="2133" t="s">
        <v>29</v>
      </c>
      <c r="K686" s="4"/>
      <c r="L686" s="10" t="s">
        <v>18</v>
      </c>
    </row>
    <row r="687" spans="1:12" x14ac:dyDescent="0.15">
      <c r="A687" s="828" t="s">
        <v>1119</v>
      </c>
      <c r="B687" s="4"/>
      <c r="C687" s="828" t="s">
        <v>753</v>
      </c>
      <c r="D687" s="828" t="s">
        <v>2587</v>
      </c>
      <c r="E687" s="828" t="s">
        <v>174</v>
      </c>
      <c r="F687" s="828" t="s">
        <v>219</v>
      </c>
      <c r="G687" s="22" t="str">
        <f>G682</f>
        <v>库存商品</v>
      </c>
      <c r="H687" s="10"/>
      <c r="I687" s="10" t="s">
        <v>17</v>
      </c>
      <c r="J687" s="2134" t="s">
        <v>29</v>
      </c>
      <c r="K687" s="4"/>
      <c r="L687" s="10" t="s">
        <v>18</v>
      </c>
    </row>
    <row r="688" spans="1:12" x14ac:dyDescent="0.15">
      <c r="A688" s="828" t="s">
        <v>1119</v>
      </c>
      <c r="B688" s="4"/>
      <c r="C688" s="828" t="s">
        <v>754</v>
      </c>
      <c r="D688" s="828" t="s">
        <v>755</v>
      </c>
      <c r="E688" s="4"/>
      <c r="F688" s="828" t="s">
        <v>756</v>
      </c>
      <c r="G688" s="22"/>
      <c r="H688" s="10"/>
      <c r="I688" s="10" t="s">
        <v>17</v>
      </c>
      <c r="J688" s="2135" t="s">
        <v>29</v>
      </c>
      <c r="K688" s="4"/>
      <c r="L688" s="10" t="s">
        <v>18</v>
      </c>
    </row>
    <row r="689" spans="1:12" x14ac:dyDescent="0.15">
      <c r="A689" s="828" t="s">
        <v>1119</v>
      </c>
      <c r="B689" s="4"/>
      <c r="C689" s="828" t="s">
        <v>757</v>
      </c>
      <c r="D689" s="828" t="s">
        <v>2397</v>
      </c>
      <c r="E689" s="828" t="s">
        <v>762</v>
      </c>
      <c r="F689" s="828" t="s">
        <v>758</v>
      </c>
      <c r="G689" s="852" t="s">
        <v>759</v>
      </c>
      <c r="H689" s="832" t="s">
        <v>807</v>
      </c>
      <c r="I689" s="10" t="s">
        <v>17</v>
      </c>
      <c r="J689" s="2136" t="s">
        <v>29</v>
      </c>
      <c r="K689" s="4"/>
      <c r="L689" s="10" t="s">
        <v>18</v>
      </c>
    </row>
    <row r="690" spans="1:12" x14ac:dyDescent="0.15">
      <c r="A690" s="828" t="s">
        <v>1119</v>
      </c>
      <c r="B690" s="4"/>
      <c r="C690" s="828" t="s">
        <v>761</v>
      </c>
      <c r="D690" s="828" t="s">
        <v>2397</v>
      </c>
      <c r="E690" s="828" t="s">
        <v>763</v>
      </c>
      <c r="F690" s="828" t="s">
        <v>42</v>
      </c>
      <c r="G690" s="852" t="s">
        <v>764</v>
      </c>
      <c r="H690" s="10"/>
      <c r="I690" s="10" t="s">
        <v>17</v>
      </c>
      <c r="J690" s="2137" t="s">
        <v>29</v>
      </c>
      <c r="K690" s="4"/>
      <c r="L690" s="10" t="s">
        <v>18</v>
      </c>
    </row>
    <row r="691" spans="1:12" x14ac:dyDescent="0.15">
      <c r="A691" s="828" t="s">
        <v>1119</v>
      </c>
      <c r="B691" s="4"/>
      <c r="C691" s="828" t="s">
        <v>765</v>
      </c>
      <c r="D691" s="828" t="s">
        <v>2401</v>
      </c>
      <c r="E691" s="4"/>
      <c r="F691" s="828" t="s">
        <v>766</v>
      </c>
      <c r="G691" s="852" t="s">
        <v>728</v>
      </c>
      <c r="H691" s="10"/>
      <c r="I691" s="10" t="s">
        <v>17</v>
      </c>
      <c r="J691" s="2138" t="s">
        <v>29</v>
      </c>
      <c r="K691" s="4"/>
      <c r="L691" s="10" t="s">
        <v>18</v>
      </c>
    </row>
    <row r="692" spans="1:12" x14ac:dyDescent="0.15">
      <c r="A692" s="828" t="s">
        <v>1119</v>
      </c>
      <c r="B692" s="4"/>
      <c r="C692" s="828" t="s">
        <v>65</v>
      </c>
      <c r="D692" s="828" t="s">
        <v>123</v>
      </c>
      <c r="E692" s="4"/>
      <c r="F692" s="828" t="s">
        <v>38</v>
      </c>
      <c r="G692" s="839" t="s">
        <v>429</v>
      </c>
      <c r="H692" s="10"/>
      <c r="I692" s="10" t="s">
        <v>17</v>
      </c>
      <c r="J692" s="2139" t="s">
        <v>29</v>
      </c>
      <c r="K692" s="4"/>
      <c r="L692" s="10" t="s">
        <v>18</v>
      </c>
    </row>
    <row r="693" spans="1:12" x14ac:dyDescent="0.15">
      <c r="A693" s="828" t="s">
        <v>1119</v>
      </c>
      <c r="B693" s="4"/>
      <c r="C693" s="828" t="s">
        <v>769</v>
      </c>
      <c r="D693" s="828" t="s">
        <v>2587</v>
      </c>
      <c r="E693" s="4"/>
      <c r="F693" s="828" t="s">
        <v>69</v>
      </c>
      <c r="G693" s="22" t="str">
        <f>H689</f>
        <v>采购类型1</v>
      </c>
      <c r="H693" s="10"/>
      <c r="I693" s="10" t="s">
        <v>17</v>
      </c>
      <c r="J693" s="2140" t="s">
        <v>29</v>
      </c>
      <c r="K693" s="4"/>
      <c r="L693" s="10" t="s">
        <v>18</v>
      </c>
    </row>
    <row r="694" spans="1:12" x14ac:dyDescent="0.15">
      <c r="A694" s="828" t="s">
        <v>1119</v>
      </c>
      <c r="B694" s="4"/>
      <c r="C694" s="828" t="s">
        <v>744</v>
      </c>
      <c r="D694" s="828" t="s">
        <v>2587</v>
      </c>
      <c r="E694" s="828" t="s">
        <v>227</v>
      </c>
      <c r="F694" s="828" t="s">
        <v>746</v>
      </c>
      <c r="G694" s="22" t="str">
        <f>G693</f>
        <v>采购类型1</v>
      </c>
      <c r="H694" s="832" t="s">
        <v>808</v>
      </c>
      <c r="I694" s="10" t="s">
        <v>17</v>
      </c>
      <c r="J694" s="2141" t="s">
        <v>29</v>
      </c>
      <c r="K694" s="4"/>
      <c r="L694" s="10" t="s">
        <v>18</v>
      </c>
    </row>
    <row r="695" spans="1:12" x14ac:dyDescent="0.15">
      <c r="A695" s="828" t="s">
        <v>1119</v>
      </c>
      <c r="B695" s="4"/>
      <c r="C695" s="828" t="s">
        <v>748</v>
      </c>
      <c r="D695" s="828" t="s">
        <v>2587</v>
      </c>
      <c r="E695" s="828" t="s">
        <v>749</v>
      </c>
      <c r="F695" s="828" t="s">
        <v>750</v>
      </c>
      <c r="G695" s="22" t="str">
        <f>G694</f>
        <v>采购类型1</v>
      </c>
      <c r="H695" s="832" t="s">
        <v>751</v>
      </c>
      <c r="I695" s="10" t="s">
        <v>17</v>
      </c>
      <c r="J695" s="2142" t="s">
        <v>29</v>
      </c>
      <c r="K695" s="4"/>
      <c r="L695" s="10" t="s">
        <v>18</v>
      </c>
    </row>
    <row r="696" spans="1:12" x14ac:dyDescent="0.15">
      <c r="A696" s="828" t="s">
        <v>1119</v>
      </c>
      <c r="B696" s="4"/>
      <c r="C696" s="828" t="s">
        <v>752</v>
      </c>
      <c r="D696" s="828" t="s">
        <v>2587</v>
      </c>
      <c r="E696" s="4"/>
      <c r="F696" s="828" t="s">
        <v>385</v>
      </c>
      <c r="G696" s="22" t="str">
        <f>G693</f>
        <v>采购类型1</v>
      </c>
      <c r="H696" s="10"/>
      <c r="I696" s="10" t="s">
        <v>17</v>
      </c>
      <c r="J696" s="2143" t="s">
        <v>29</v>
      </c>
      <c r="K696" s="4"/>
      <c r="L696" s="10" t="s">
        <v>18</v>
      </c>
    </row>
    <row r="697" spans="1:12" x14ac:dyDescent="0.15">
      <c r="A697" s="828" t="s">
        <v>1119</v>
      </c>
      <c r="B697" s="4"/>
      <c r="C697" s="828" t="s">
        <v>770</v>
      </c>
      <c r="D697" s="828" t="s">
        <v>2587</v>
      </c>
      <c r="E697" s="828" t="s">
        <v>771</v>
      </c>
      <c r="F697" s="828" t="s">
        <v>772</v>
      </c>
      <c r="G697" s="22" t="str">
        <f>G696</f>
        <v>采购类型1</v>
      </c>
      <c r="H697" s="832" t="s">
        <v>773</v>
      </c>
      <c r="I697" s="10" t="s">
        <v>17</v>
      </c>
      <c r="J697" s="2144" t="s">
        <v>29</v>
      </c>
      <c r="K697" s="4"/>
      <c r="L697" s="10" t="s">
        <v>18</v>
      </c>
    </row>
    <row r="698" spans="1:12" x14ac:dyDescent="0.15">
      <c r="A698" s="828" t="s">
        <v>1119</v>
      </c>
      <c r="B698" s="4"/>
      <c r="C698" s="828" t="s">
        <v>774</v>
      </c>
      <c r="D698" s="828" t="s">
        <v>2397</v>
      </c>
      <c r="E698" s="828" t="s">
        <v>762</v>
      </c>
      <c r="F698" s="828" t="s">
        <v>758</v>
      </c>
      <c r="G698" s="852" t="s">
        <v>759</v>
      </c>
      <c r="H698" s="832" t="s">
        <v>809</v>
      </c>
      <c r="I698" s="10" t="s">
        <v>17</v>
      </c>
      <c r="J698" s="2145" t="s">
        <v>29</v>
      </c>
      <c r="K698" s="4"/>
      <c r="L698" s="10" t="s">
        <v>18</v>
      </c>
    </row>
    <row r="699" spans="1:12" x14ac:dyDescent="0.15">
      <c r="A699" s="828" t="s">
        <v>1119</v>
      </c>
      <c r="B699" s="4"/>
      <c r="C699" s="828" t="s">
        <v>761</v>
      </c>
      <c r="D699" s="828" t="s">
        <v>2397</v>
      </c>
      <c r="E699" s="828" t="s">
        <v>763</v>
      </c>
      <c r="F699" s="828" t="s">
        <v>42</v>
      </c>
      <c r="G699" s="852" t="s">
        <v>764</v>
      </c>
      <c r="H699" s="10"/>
      <c r="I699" s="10" t="s">
        <v>17</v>
      </c>
      <c r="J699" s="2146" t="s">
        <v>29</v>
      </c>
      <c r="K699" s="4"/>
      <c r="L699" s="10" t="s">
        <v>18</v>
      </c>
    </row>
    <row r="700" spans="1:12" x14ac:dyDescent="0.15">
      <c r="A700" s="828" t="s">
        <v>1119</v>
      </c>
      <c r="B700" s="4"/>
      <c r="C700" s="828" t="s">
        <v>765</v>
      </c>
      <c r="D700" s="828" t="s">
        <v>2401</v>
      </c>
      <c r="E700" s="4"/>
      <c r="F700" s="828" t="s">
        <v>766</v>
      </c>
      <c r="G700" s="852" t="s">
        <v>810</v>
      </c>
      <c r="H700" s="10"/>
      <c r="I700" s="10" t="s">
        <v>17</v>
      </c>
      <c r="J700" s="2147" t="s">
        <v>29</v>
      </c>
      <c r="K700" s="4"/>
      <c r="L700" s="10" t="s">
        <v>18</v>
      </c>
    </row>
    <row r="701" spans="1:12" x14ac:dyDescent="0.15">
      <c r="A701" s="828" t="s">
        <v>1119</v>
      </c>
      <c r="B701" s="4"/>
      <c r="C701" s="828" t="s">
        <v>65</v>
      </c>
      <c r="D701" s="828" t="s">
        <v>123</v>
      </c>
      <c r="E701" s="4"/>
      <c r="F701" s="828" t="s">
        <v>38</v>
      </c>
      <c r="G701" s="839" t="s">
        <v>429</v>
      </c>
      <c r="H701" s="10"/>
      <c r="I701" s="10" t="s">
        <v>17</v>
      </c>
      <c r="J701" s="2148" t="s">
        <v>29</v>
      </c>
      <c r="K701" s="4"/>
      <c r="L701" s="10" t="s">
        <v>18</v>
      </c>
    </row>
    <row r="702" spans="1:12" x14ac:dyDescent="0.15">
      <c r="A702" s="828" t="s">
        <v>1119</v>
      </c>
      <c r="B702" s="4"/>
      <c r="C702" s="828" t="s">
        <v>777</v>
      </c>
      <c r="D702" s="828" t="s">
        <v>2587</v>
      </c>
      <c r="E702" s="4"/>
      <c r="F702" s="828" t="s">
        <v>69</v>
      </c>
      <c r="G702" s="22" t="str">
        <f>H698</f>
        <v>采购类型updated</v>
      </c>
      <c r="H702" s="10"/>
      <c r="I702" s="10" t="s">
        <v>17</v>
      </c>
      <c r="J702" s="2149" t="s">
        <v>29</v>
      </c>
      <c r="K702" s="4"/>
      <c r="L702" s="10" t="s">
        <v>18</v>
      </c>
    </row>
    <row r="703" spans="1:12" x14ac:dyDescent="0.15">
      <c r="A703" s="828" t="s">
        <v>1119</v>
      </c>
      <c r="B703" s="4"/>
      <c r="C703" s="828" t="s">
        <v>744</v>
      </c>
      <c r="D703" s="828" t="s">
        <v>2587</v>
      </c>
      <c r="E703" s="828" t="s">
        <v>227</v>
      </c>
      <c r="F703" s="828" t="s">
        <v>746</v>
      </c>
      <c r="G703" s="10" t="str">
        <f>G702</f>
        <v>采购类型updated</v>
      </c>
      <c r="H703" s="832" t="s">
        <v>811</v>
      </c>
      <c r="I703" s="10" t="s">
        <v>17</v>
      </c>
      <c r="J703" s="2150" t="s">
        <v>29</v>
      </c>
      <c r="K703" s="4"/>
      <c r="L703" s="10" t="s">
        <v>18</v>
      </c>
    </row>
    <row r="704" spans="1:12" x14ac:dyDescent="0.15">
      <c r="A704" s="828" t="s">
        <v>1119</v>
      </c>
      <c r="B704" s="4"/>
      <c r="C704" s="828" t="s">
        <v>752</v>
      </c>
      <c r="D704" s="828" t="s">
        <v>2587</v>
      </c>
      <c r="E704" s="4"/>
      <c r="F704" s="828" t="s">
        <v>385</v>
      </c>
      <c r="G704" s="10" t="str">
        <f>H698</f>
        <v>采购类型updated</v>
      </c>
      <c r="H704" s="10"/>
      <c r="I704" s="10" t="s">
        <v>17</v>
      </c>
      <c r="J704" s="2151" t="s">
        <v>29</v>
      </c>
      <c r="K704" s="4"/>
      <c r="L704" s="10" t="s">
        <v>18</v>
      </c>
    </row>
    <row r="705" spans="1:12" x14ac:dyDescent="0.15">
      <c r="A705" s="828" t="s">
        <v>1119</v>
      </c>
      <c r="B705" s="4"/>
      <c r="C705" s="828" t="s">
        <v>779</v>
      </c>
      <c r="D705" s="828" t="s">
        <v>2587</v>
      </c>
      <c r="E705" s="828" t="s">
        <v>771</v>
      </c>
      <c r="F705" s="828" t="s">
        <v>772</v>
      </c>
      <c r="G705" s="22" t="str">
        <f>G704</f>
        <v>采购类型updated</v>
      </c>
      <c r="H705" s="832" t="s">
        <v>780</v>
      </c>
      <c r="I705" s="10" t="s">
        <v>17</v>
      </c>
      <c r="J705" s="2152" t="s">
        <v>29</v>
      </c>
      <c r="K705" s="4"/>
      <c r="L705" s="10" t="s">
        <v>18</v>
      </c>
    </row>
    <row r="706" spans="1:12" x14ac:dyDescent="0.15">
      <c r="A706" s="828" t="s">
        <v>1119</v>
      </c>
      <c r="B706" s="4"/>
      <c r="C706" s="828" t="s">
        <v>782</v>
      </c>
      <c r="D706" s="828" t="s">
        <v>123</v>
      </c>
      <c r="E706" s="4"/>
      <c r="F706" s="828" t="s">
        <v>38</v>
      </c>
      <c r="G706" s="839" t="s">
        <v>783</v>
      </c>
      <c r="H706" s="10"/>
      <c r="I706" s="10" t="s">
        <v>17</v>
      </c>
      <c r="J706" s="2153" t="s">
        <v>29</v>
      </c>
      <c r="K706" s="4"/>
      <c r="L706" s="10" t="s">
        <v>18</v>
      </c>
    </row>
    <row r="707" spans="1:12" x14ac:dyDescent="0.15">
      <c r="A707" s="828" t="s">
        <v>1119</v>
      </c>
      <c r="B707" s="4"/>
      <c r="C707" s="828" t="s">
        <v>748</v>
      </c>
      <c r="D707" s="828" t="s">
        <v>2587</v>
      </c>
      <c r="E707" s="828" t="s">
        <v>749</v>
      </c>
      <c r="F707" s="828" t="s">
        <v>750</v>
      </c>
      <c r="G707" s="10" t="str">
        <f>G705</f>
        <v>采购类型updated</v>
      </c>
      <c r="H707" s="832" t="str">
        <f>H705</f>
        <v>停用</v>
      </c>
      <c r="I707" s="10" t="s">
        <v>17</v>
      </c>
      <c r="J707" s="2154" t="s">
        <v>29</v>
      </c>
      <c r="K707" s="4"/>
      <c r="L707" s="10" t="s">
        <v>17</v>
      </c>
    </row>
    <row r="708" spans="1:12" x14ac:dyDescent="0.15">
      <c r="A708" s="828" t="s">
        <v>1119</v>
      </c>
      <c r="B708" s="4"/>
      <c r="C708" s="828" t="s">
        <v>752</v>
      </c>
      <c r="D708" s="828" t="s">
        <v>2587</v>
      </c>
      <c r="E708" s="4"/>
      <c r="F708" s="828" t="s">
        <v>385</v>
      </c>
      <c r="G708" s="10" t="str">
        <f>G702</f>
        <v>采购类型updated</v>
      </c>
      <c r="H708" s="10"/>
      <c r="I708" s="10" t="s">
        <v>17</v>
      </c>
      <c r="J708" s="2155" t="s">
        <v>29</v>
      </c>
      <c r="K708" s="4"/>
      <c r="L708" s="10" t="s">
        <v>18</v>
      </c>
    </row>
    <row r="709" spans="1:12" x14ac:dyDescent="0.15">
      <c r="A709" s="828" t="s">
        <v>1119</v>
      </c>
      <c r="B709" s="4"/>
      <c r="C709" s="828" t="s">
        <v>785</v>
      </c>
      <c r="D709" s="828" t="s">
        <v>2587</v>
      </c>
      <c r="E709" s="828" t="s">
        <v>771</v>
      </c>
      <c r="F709" s="828" t="s">
        <v>772</v>
      </c>
      <c r="G709" s="22" t="str">
        <f>G708</f>
        <v>采购类型updated</v>
      </c>
      <c r="H709" s="832" t="s">
        <v>786</v>
      </c>
      <c r="I709" s="10" t="s">
        <v>17</v>
      </c>
      <c r="J709" s="2156" t="s">
        <v>29</v>
      </c>
      <c r="K709" s="4"/>
      <c r="L709" s="10" t="s">
        <v>18</v>
      </c>
    </row>
    <row r="710" spans="1:12" x14ac:dyDescent="0.15">
      <c r="A710" s="828" t="s">
        <v>1119</v>
      </c>
      <c r="B710" s="4"/>
      <c r="C710" s="828" t="s">
        <v>788</v>
      </c>
      <c r="D710" s="828" t="s">
        <v>123</v>
      </c>
      <c r="E710" s="4"/>
      <c r="F710" s="828" t="s">
        <v>38</v>
      </c>
      <c r="G710" s="839" t="s">
        <v>789</v>
      </c>
      <c r="H710" s="10"/>
      <c r="I710" s="10" t="s">
        <v>17</v>
      </c>
      <c r="J710" s="2157" t="s">
        <v>29</v>
      </c>
      <c r="K710" s="4"/>
      <c r="L710" s="10" t="s">
        <v>18</v>
      </c>
    </row>
    <row r="711" spans="1:12" x14ac:dyDescent="0.15">
      <c r="A711" s="828" t="s">
        <v>1119</v>
      </c>
      <c r="B711" s="4"/>
      <c r="C711" s="828" t="s">
        <v>748</v>
      </c>
      <c r="D711" s="828" t="s">
        <v>2587</v>
      </c>
      <c r="E711" s="828" t="s">
        <v>749</v>
      </c>
      <c r="F711" s="828" t="s">
        <v>750</v>
      </c>
      <c r="G711" s="10" t="str">
        <f>G709</f>
        <v>采购类型updated</v>
      </c>
      <c r="H711" s="10" t="str">
        <f>H709</f>
        <v>启用</v>
      </c>
      <c r="I711" s="10" t="s">
        <v>17</v>
      </c>
      <c r="J711" s="2158" t="s">
        <v>29</v>
      </c>
      <c r="K711" s="4"/>
      <c r="L711" s="10" t="s">
        <v>17</v>
      </c>
    </row>
    <row r="712" spans="1:12" x14ac:dyDescent="0.15">
      <c r="A712" s="828" t="s">
        <v>1119</v>
      </c>
      <c r="B712" s="4"/>
      <c r="C712" s="828" t="s">
        <v>752</v>
      </c>
      <c r="D712" s="828" t="s">
        <v>2587</v>
      </c>
      <c r="E712" s="4"/>
      <c r="F712" s="828" t="s">
        <v>385</v>
      </c>
      <c r="G712" s="10" t="str">
        <f>G711</f>
        <v>采购类型updated</v>
      </c>
      <c r="H712" s="10"/>
      <c r="I712" s="10" t="s">
        <v>17</v>
      </c>
      <c r="J712" s="2159" t="s">
        <v>29</v>
      </c>
      <c r="K712" s="4"/>
      <c r="L712" s="10" t="s">
        <v>18</v>
      </c>
    </row>
    <row r="713" spans="1:12" x14ac:dyDescent="0.15">
      <c r="A713" s="828" t="s">
        <v>1119</v>
      </c>
      <c r="B713" s="4"/>
      <c r="C713" s="828" t="s">
        <v>791</v>
      </c>
      <c r="D713" s="828" t="s">
        <v>2587</v>
      </c>
      <c r="E713" s="828" t="s">
        <v>771</v>
      </c>
      <c r="F713" s="828" t="s">
        <v>772</v>
      </c>
      <c r="G713" s="22" t="str">
        <f>G712</f>
        <v>采购类型updated</v>
      </c>
      <c r="H713" s="832" t="s">
        <v>792</v>
      </c>
      <c r="I713" s="10" t="s">
        <v>17</v>
      </c>
      <c r="J713" s="2160" t="s">
        <v>29</v>
      </c>
      <c r="K713" s="4"/>
      <c r="L713" s="10" t="s">
        <v>18</v>
      </c>
    </row>
    <row r="714" spans="1:12" x14ac:dyDescent="0.15">
      <c r="A714" s="828" t="s">
        <v>1119</v>
      </c>
      <c r="B714" s="4"/>
      <c r="C714" s="828" t="s">
        <v>293</v>
      </c>
      <c r="D714" s="828" t="s">
        <v>123</v>
      </c>
      <c r="E714" s="4"/>
      <c r="F714" s="828" t="s">
        <v>38</v>
      </c>
      <c r="G714" s="839" t="s">
        <v>794</v>
      </c>
      <c r="H714" s="10"/>
      <c r="I714" s="10" t="s">
        <v>17</v>
      </c>
      <c r="J714" s="2161" t="s">
        <v>29</v>
      </c>
      <c r="K714" s="4"/>
      <c r="L714" s="10" t="s">
        <v>18</v>
      </c>
    </row>
    <row r="715" spans="1:12" x14ac:dyDescent="0.15">
      <c r="A715" s="828" t="s">
        <v>1119</v>
      </c>
      <c r="B715" s="4"/>
      <c r="C715" s="828" t="s">
        <v>796</v>
      </c>
      <c r="D715" s="828" t="s">
        <v>2587</v>
      </c>
      <c r="E715" s="4"/>
      <c r="F715" s="828" t="s">
        <v>219</v>
      </c>
      <c r="G715" s="10" t="str">
        <f>G713</f>
        <v>采购类型updated</v>
      </c>
      <c r="H715" s="10"/>
      <c r="I715" s="10" t="s">
        <v>17</v>
      </c>
      <c r="J715" s="2162" t="s">
        <v>29</v>
      </c>
      <c r="K715" s="4"/>
      <c r="L715" s="10" t="s">
        <v>18</v>
      </c>
    </row>
    <row r="716" spans="1:12" x14ac:dyDescent="0.15">
      <c r="A716" s="1040" t="s">
        <v>1313</v>
      </c>
      <c r="B716" s="1041"/>
      <c r="C716" s="828" t="s">
        <v>1334</v>
      </c>
      <c r="D716" s="828" t="s">
        <v>2398</v>
      </c>
      <c r="E716" s="4"/>
      <c r="F716" s="828" t="s">
        <v>42</v>
      </c>
      <c r="G716" s="839" t="s">
        <v>1195</v>
      </c>
      <c r="H716" s="1042"/>
      <c r="I716" s="10" t="s">
        <v>17</v>
      </c>
      <c r="J716" s="2163" t="s">
        <v>29</v>
      </c>
      <c r="K716" s="1397"/>
      <c r="L716" s="10" t="s">
        <v>18</v>
      </c>
    </row>
    <row r="717" spans="1:12" x14ac:dyDescent="0.15">
      <c r="A717" s="1040" t="s">
        <v>1313</v>
      </c>
      <c r="B717" s="1041"/>
      <c r="C717" s="828" t="s">
        <v>1196</v>
      </c>
      <c r="D717" s="828" t="s">
        <v>381</v>
      </c>
      <c r="E717" s="4"/>
      <c r="F717" s="828" t="s">
        <v>38</v>
      </c>
      <c r="G717" s="839" t="s">
        <v>1197</v>
      </c>
      <c r="H717" s="1042"/>
      <c r="I717" s="10" t="s">
        <v>17</v>
      </c>
      <c r="J717" s="2164" t="s">
        <v>29</v>
      </c>
      <c r="K717" s="1041"/>
      <c r="L717" s="10" t="s">
        <v>18</v>
      </c>
    </row>
    <row r="718" spans="1:12" x14ac:dyDescent="0.15">
      <c r="A718" s="1040" t="s">
        <v>1313</v>
      </c>
      <c r="B718" s="1041"/>
      <c r="C718" s="1040" t="s">
        <v>1201</v>
      </c>
      <c r="D718" s="1040" t="s">
        <v>1202</v>
      </c>
      <c r="E718" s="1041"/>
      <c r="F718" s="1040" t="s">
        <v>1203</v>
      </c>
      <c r="G718" s="1043"/>
      <c r="H718" s="1042"/>
      <c r="I718" s="1042" t="s">
        <v>17</v>
      </c>
      <c r="J718" s="2165" t="s">
        <v>29</v>
      </c>
      <c r="K718" s="1041"/>
      <c r="L718" s="1042" t="s">
        <v>17</v>
      </c>
    </row>
    <row r="719" spans="1:12" x14ac:dyDescent="0.15">
      <c r="A719" s="1040" t="s">
        <v>1313</v>
      </c>
      <c r="B719" s="1041"/>
      <c r="C719" s="828" t="s">
        <v>1198</v>
      </c>
      <c r="D719" s="828" t="s">
        <v>1200</v>
      </c>
      <c r="E719" s="4"/>
      <c r="F719" s="828" t="s">
        <v>42</v>
      </c>
      <c r="G719" s="852" t="s">
        <v>1199</v>
      </c>
      <c r="H719" s="1042"/>
      <c r="I719" s="10" t="s">
        <v>17</v>
      </c>
      <c r="J719" s="2166" t="s">
        <v>29</v>
      </c>
      <c r="K719" s="1048"/>
      <c r="L719" s="10" t="s">
        <v>18</v>
      </c>
    </row>
    <row r="720" spans="1:12" x14ac:dyDescent="0.15">
      <c r="A720" s="1040" t="s">
        <v>1313</v>
      </c>
      <c r="B720" s="1041"/>
      <c r="C720" s="1040" t="s">
        <v>1204</v>
      </c>
      <c r="D720" s="1040" t="s">
        <v>1205</v>
      </c>
      <c r="E720" s="1041"/>
      <c r="F720" s="1040" t="s">
        <v>1206</v>
      </c>
      <c r="G720" s="1042"/>
      <c r="H720" s="1042"/>
      <c r="I720" s="10" t="s">
        <v>17</v>
      </c>
      <c r="J720" s="2167" t="s">
        <v>29</v>
      </c>
      <c r="K720" s="1055"/>
      <c r="L720" s="10" t="s">
        <v>18</v>
      </c>
    </row>
    <row r="721" spans="1:12" x14ac:dyDescent="0.15">
      <c r="A721" s="1040" t="s">
        <v>1313</v>
      </c>
      <c r="B721" s="1041"/>
      <c r="C721" s="828" t="s">
        <v>46</v>
      </c>
      <c r="D721" s="828" t="s">
        <v>235</v>
      </c>
      <c r="E721" s="4"/>
      <c r="F721" s="828" t="s">
        <v>33</v>
      </c>
      <c r="G721" s="832" t="s">
        <v>1335</v>
      </c>
      <c r="H721" s="1042"/>
      <c r="I721" s="10" t="s">
        <v>17</v>
      </c>
      <c r="J721" s="2168" t="s">
        <v>29</v>
      </c>
      <c r="K721" s="1049"/>
      <c r="L721" s="10" t="s">
        <v>17</v>
      </c>
    </row>
    <row r="722" spans="1:12" x14ac:dyDescent="0.15">
      <c r="A722" s="1040" t="s">
        <v>1313</v>
      </c>
      <c r="B722" s="1041"/>
      <c r="C722" s="1040" t="s">
        <v>1210</v>
      </c>
      <c r="D722" s="1040" t="s">
        <v>2397</v>
      </c>
      <c r="E722" s="1040" t="s">
        <v>1214</v>
      </c>
      <c r="F722" s="1040" t="s">
        <v>1211</v>
      </c>
      <c r="G722" s="1044" t="s">
        <v>1212</v>
      </c>
      <c r="H722" s="1044" t="s">
        <v>1213</v>
      </c>
      <c r="I722" s="10" t="s">
        <v>17</v>
      </c>
      <c r="J722" s="2169" t="s">
        <v>29</v>
      </c>
      <c r="K722" s="1041"/>
      <c r="L722" s="10" t="s">
        <v>18</v>
      </c>
    </row>
    <row r="723" spans="1:12" x14ac:dyDescent="0.15">
      <c r="A723" s="1040" t="s">
        <v>1313</v>
      </c>
      <c r="B723" s="1041"/>
      <c r="C723" s="1040" t="s">
        <v>1215</v>
      </c>
      <c r="D723" s="1040" t="s">
        <v>2397</v>
      </c>
      <c r="E723" s="1040" t="s">
        <v>1216</v>
      </c>
      <c r="F723" s="1040" t="s">
        <v>1217</v>
      </c>
      <c r="G723" s="1044" t="s">
        <v>1218</v>
      </c>
      <c r="H723" s="1044" t="s">
        <v>1219</v>
      </c>
      <c r="I723" s="10" t="s">
        <v>17</v>
      </c>
      <c r="J723" s="2170" t="s">
        <v>29</v>
      </c>
      <c r="K723" s="1052"/>
      <c r="L723" s="10" t="s">
        <v>18</v>
      </c>
    </row>
    <row r="724" spans="1:12" x14ac:dyDescent="0.15">
      <c r="A724" s="1040" t="s">
        <v>1313</v>
      </c>
      <c r="B724" s="1041"/>
      <c r="C724" s="1040" t="s">
        <v>1226</v>
      </c>
      <c r="D724" s="1040" t="s">
        <v>2397</v>
      </c>
      <c r="E724" s="1040" t="s">
        <v>1222</v>
      </c>
      <c r="F724" s="1040" t="s">
        <v>1220</v>
      </c>
      <c r="G724" s="1044" t="s">
        <v>1221</v>
      </c>
      <c r="H724" s="1042"/>
      <c r="I724" s="10" t="s">
        <v>17</v>
      </c>
      <c r="J724" s="2171" t="s">
        <v>29</v>
      </c>
      <c r="K724" s="1041"/>
      <c r="L724" s="10" t="s">
        <v>18</v>
      </c>
    </row>
    <row r="725" spans="1:12" x14ac:dyDescent="0.15">
      <c r="A725" s="1040" t="s">
        <v>1313</v>
      </c>
      <c r="B725" s="1041"/>
      <c r="C725" s="1040" t="s">
        <v>1223</v>
      </c>
      <c r="D725" s="1040" t="s">
        <v>1224</v>
      </c>
      <c r="E725" s="1040"/>
      <c r="F725" s="1040" t="s">
        <v>1705</v>
      </c>
      <c r="G725" s="1046" t="s">
        <v>1225</v>
      </c>
      <c r="H725" s="1042"/>
      <c r="I725" s="10" t="s">
        <v>17</v>
      </c>
      <c r="J725" s="2172" t="s">
        <v>29</v>
      </c>
      <c r="K725" s="1163"/>
      <c r="L725" s="10" t="s">
        <v>18</v>
      </c>
    </row>
    <row r="726" spans="1:12" x14ac:dyDescent="0.15">
      <c r="A726" s="1040" t="s">
        <v>1313</v>
      </c>
      <c r="B726" s="1041"/>
      <c r="C726" s="1040" t="s">
        <v>1227</v>
      </c>
      <c r="D726" s="1040" t="s">
        <v>2397</v>
      </c>
      <c r="E726" s="1040" t="s">
        <v>1222</v>
      </c>
      <c r="F726" s="1040" t="s">
        <v>1220</v>
      </c>
      <c r="G726" s="1044" t="s">
        <v>1229</v>
      </c>
      <c r="H726" s="1042"/>
      <c r="I726" s="10" t="s">
        <v>17</v>
      </c>
      <c r="J726" s="2173" t="s">
        <v>29</v>
      </c>
      <c r="K726" s="1041"/>
      <c r="L726" s="10" t="s">
        <v>18</v>
      </c>
    </row>
    <row r="727" spans="1:12" x14ac:dyDescent="0.15">
      <c r="A727" s="1040" t="s">
        <v>1313</v>
      </c>
      <c r="B727" s="1041"/>
      <c r="C727" s="1040" t="s">
        <v>1223</v>
      </c>
      <c r="D727" s="1040" t="s">
        <v>1224</v>
      </c>
      <c r="E727" s="1040"/>
      <c r="F727" s="1040" t="s">
        <v>1705</v>
      </c>
      <c r="G727" s="1046" t="s">
        <v>1228</v>
      </c>
      <c r="H727" s="1042"/>
      <c r="I727" s="10" t="s">
        <v>17</v>
      </c>
      <c r="J727" s="2174" t="s">
        <v>29</v>
      </c>
      <c r="K727" s="1050"/>
      <c r="L727" s="10" t="s">
        <v>18</v>
      </c>
    </row>
    <row r="728" spans="1:12" x14ac:dyDescent="0.15">
      <c r="A728" s="1040" t="s">
        <v>1313</v>
      </c>
      <c r="B728" s="1041"/>
      <c r="C728" s="1040" t="s">
        <v>1231</v>
      </c>
      <c r="D728" s="1040" t="s">
        <v>2397</v>
      </c>
      <c r="E728" s="1040" t="s">
        <v>1233</v>
      </c>
      <c r="F728" s="1040" t="s">
        <v>1232</v>
      </c>
      <c r="G728" s="1044" t="s">
        <v>1230</v>
      </c>
      <c r="H728" s="1044" t="s">
        <v>1234</v>
      </c>
      <c r="I728" s="10" t="s">
        <v>17</v>
      </c>
      <c r="J728" s="2175" t="s">
        <v>29</v>
      </c>
      <c r="K728" s="1041"/>
      <c r="L728" s="10" t="s">
        <v>18</v>
      </c>
    </row>
    <row r="729" spans="1:12" x14ac:dyDescent="0.15">
      <c r="A729" s="1040" t="s">
        <v>1313</v>
      </c>
      <c r="B729" s="1041"/>
      <c r="C729" s="1040" t="s">
        <v>1235</v>
      </c>
      <c r="D729" s="1040" t="s">
        <v>2397</v>
      </c>
      <c r="E729" s="1040" t="s">
        <v>1222</v>
      </c>
      <c r="F729" s="1040" t="s">
        <v>1236</v>
      </c>
      <c r="G729" s="1044" t="s">
        <v>1237</v>
      </c>
      <c r="H729" s="1046" t="s">
        <v>1238</v>
      </c>
      <c r="I729" s="10" t="s">
        <v>17</v>
      </c>
      <c r="J729" s="2176" t="s">
        <v>29</v>
      </c>
      <c r="K729" s="1041"/>
      <c r="L729" s="10" t="s">
        <v>18</v>
      </c>
    </row>
    <row r="730" spans="1:12" x14ac:dyDescent="0.15">
      <c r="A730" s="1040" t="s">
        <v>1313</v>
      </c>
      <c r="B730" s="1041"/>
      <c r="C730" s="1040" t="s">
        <v>1239</v>
      </c>
      <c r="D730" s="1040" t="s">
        <v>2397</v>
      </c>
      <c r="E730" s="1040" t="s">
        <v>1222</v>
      </c>
      <c r="F730" s="1040" t="s">
        <v>1240</v>
      </c>
      <c r="G730" s="1044" t="s">
        <v>1241</v>
      </c>
      <c r="H730" s="1046" t="s">
        <v>1242</v>
      </c>
      <c r="I730" s="10" t="s">
        <v>17</v>
      </c>
      <c r="J730" s="2177" t="s">
        <v>29</v>
      </c>
      <c r="K730" s="1041"/>
      <c r="L730" s="10" t="s">
        <v>18</v>
      </c>
    </row>
    <row r="731" spans="1:12" x14ac:dyDescent="0.15">
      <c r="A731" s="1040" t="s">
        <v>1313</v>
      </c>
      <c r="B731" s="1041"/>
      <c r="C731" s="1040" t="s">
        <v>1243</v>
      </c>
      <c r="D731" s="1040" t="s">
        <v>2397</v>
      </c>
      <c r="E731" s="1040" t="s">
        <v>1216</v>
      </c>
      <c r="F731" s="1040" t="s">
        <v>1244</v>
      </c>
      <c r="G731" s="1044" t="s">
        <v>1336</v>
      </c>
      <c r="H731" s="1044" t="s">
        <v>1245</v>
      </c>
      <c r="I731" s="10" t="s">
        <v>17</v>
      </c>
      <c r="J731" s="2178" t="s">
        <v>29</v>
      </c>
      <c r="K731" s="1051"/>
      <c r="L731" s="10" t="s">
        <v>18</v>
      </c>
    </row>
    <row r="732" spans="1:12" x14ac:dyDescent="0.15">
      <c r="A732" s="1040" t="s">
        <v>1313</v>
      </c>
      <c r="B732" s="1041"/>
      <c r="C732" s="1040" t="s">
        <v>1246</v>
      </c>
      <c r="D732" s="1040" t="s">
        <v>2397</v>
      </c>
      <c r="E732" s="1040" t="s">
        <v>1222</v>
      </c>
      <c r="F732" s="1040" t="s">
        <v>1240</v>
      </c>
      <c r="G732" s="1044" t="s">
        <v>1247</v>
      </c>
      <c r="H732" s="1046" t="s">
        <v>1248</v>
      </c>
      <c r="I732" s="10" t="s">
        <v>17</v>
      </c>
      <c r="J732" s="2179" t="s">
        <v>29</v>
      </c>
      <c r="K732" s="1041"/>
      <c r="L732" s="10" t="s">
        <v>18</v>
      </c>
    </row>
    <row r="733" spans="1:12" x14ac:dyDescent="0.15">
      <c r="A733" s="1040" t="s">
        <v>1313</v>
      </c>
      <c r="B733" s="1041"/>
      <c r="C733" s="1040" t="s">
        <v>1249</v>
      </c>
      <c r="D733" s="1040" t="s">
        <v>2397</v>
      </c>
      <c r="E733" s="1040" t="s">
        <v>1222</v>
      </c>
      <c r="F733" s="1040" t="s">
        <v>1250</v>
      </c>
      <c r="G733" s="1044" t="s">
        <v>1251</v>
      </c>
      <c r="H733" s="1046" t="s">
        <v>1337</v>
      </c>
      <c r="I733" s="10" t="s">
        <v>17</v>
      </c>
      <c r="J733" s="2180" t="s">
        <v>29</v>
      </c>
      <c r="K733" s="1053"/>
      <c r="L733" s="10" t="s">
        <v>18</v>
      </c>
    </row>
    <row r="734" spans="1:12" x14ac:dyDescent="0.15">
      <c r="A734" s="1040" t="s">
        <v>1313</v>
      </c>
      <c r="B734" s="1041"/>
      <c r="C734" s="1040" t="s">
        <v>1252</v>
      </c>
      <c r="D734" s="1040" t="s">
        <v>2397</v>
      </c>
      <c r="E734" s="1040" t="s">
        <v>1222</v>
      </c>
      <c r="F734" s="1040" t="s">
        <v>1250</v>
      </c>
      <c r="G734" s="1044" t="s">
        <v>1253</v>
      </c>
      <c r="H734" s="1046" t="s">
        <v>1254</v>
      </c>
      <c r="I734" s="10" t="s">
        <v>17</v>
      </c>
      <c r="J734" s="2181" t="s">
        <v>29</v>
      </c>
      <c r="K734" s="1041"/>
      <c r="L734" s="10" t="s">
        <v>18</v>
      </c>
    </row>
    <row r="735" spans="1:12" x14ac:dyDescent="0.15">
      <c r="A735" s="1040" t="s">
        <v>1313</v>
      </c>
      <c r="B735" s="1041"/>
      <c r="C735" s="1040" t="s">
        <v>1255</v>
      </c>
      <c r="D735" s="1040" t="s">
        <v>2397</v>
      </c>
      <c r="E735" s="1040" t="s">
        <v>1261</v>
      </c>
      <c r="F735" s="1040" t="s">
        <v>1256</v>
      </c>
      <c r="G735" s="1044" t="s">
        <v>1257</v>
      </c>
      <c r="H735" s="1044" t="s">
        <v>1260</v>
      </c>
      <c r="I735" s="10" t="s">
        <v>17</v>
      </c>
      <c r="J735" s="2182" t="s">
        <v>29</v>
      </c>
      <c r="K735" s="1041"/>
      <c r="L735" s="10" t="s">
        <v>18</v>
      </c>
    </row>
    <row r="736" spans="1:12" x14ac:dyDescent="0.15">
      <c r="A736" s="1040" t="s">
        <v>1313</v>
      </c>
      <c r="B736" s="1041"/>
      <c r="C736" s="1040" t="s">
        <v>1258</v>
      </c>
      <c r="D736" s="1040" t="s">
        <v>2397</v>
      </c>
      <c r="E736" s="1040" t="s">
        <v>1262</v>
      </c>
      <c r="F736" s="1040" t="s">
        <v>1250</v>
      </c>
      <c r="G736" s="1044" t="s">
        <v>1259</v>
      </c>
      <c r="H736" s="1044" t="s">
        <v>1263</v>
      </c>
      <c r="I736" s="10" t="s">
        <v>17</v>
      </c>
      <c r="J736" s="2183" t="s">
        <v>29</v>
      </c>
      <c r="K736" s="1041"/>
      <c r="L736" s="10" t="s">
        <v>18</v>
      </c>
    </row>
    <row r="737" spans="1:12" x14ac:dyDescent="0.15">
      <c r="A737" s="1040" t="s">
        <v>1313</v>
      </c>
      <c r="B737" s="1041"/>
      <c r="C737" s="1040" t="s">
        <v>1265</v>
      </c>
      <c r="D737" s="1040" t="s">
        <v>1264</v>
      </c>
      <c r="E737" s="1041"/>
      <c r="F737" s="1040" t="s">
        <v>1266</v>
      </c>
      <c r="G737" s="1042"/>
      <c r="H737" s="1042"/>
      <c r="I737" s="10" t="s">
        <v>17</v>
      </c>
      <c r="J737" s="2184" t="s">
        <v>29</v>
      </c>
      <c r="K737" s="1041"/>
      <c r="L737" s="10" t="s">
        <v>18</v>
      </c>
    </row>
    <row r="738" spans="1:12" x14ac:dyDescent="0.15">
      <c r="A738" s="1040" t="s">
        <v>1313</v>
      </c>
      <c r="B738" s="1041"/>
      <c r="C738" s="828" t="s">
        <v>355</v>
      </c>
      <c r="D738" s="828"/>
      <c r="E738" s="4"/>
      <c r="F738" s="828" t="s">
        <v>356</v>
      </c>
      <c r="G738" s="839" t="s">
        <v>1267</v>
      </c>
      <c r="H738" s="1042"/>
      <c r="I738" s="10" t="s">
        <v>17</v>
      </c>
      <c r="J738" s="2185" t="s">
        <v>29</v>
      </c>
      <c r="K738" s="1041"/>
      <c r="L738" s="10" t="s">
        <v>18</v>
      </c>
    </row>
    <row r="739" spans="1:12" x14ac:dyDescent="0.15">
      <c r="A739" s="1040" t="s">
        <v>1313</v>
      </c>
      <c r="B739" s="1041"/>
      <c r="C739" s="1040" t="s">
        <v>1268</v>
      </c>
      <c r="D739" s="1040" t="s">
        <v>1269</v>
      </c>
      <c r="E739" s="1041"/>
      <c r="F739" s="1040" t="s">
        <v>1270</v>
      </c>
      <c r="G739" s="1044" t="s">
        <v>1271</v>
      </c>
      <c r="H739" s="1042"/>
      <c r="I739" s="10" t="s">
        <v>17</v>
      </c>
      <c r="J739" s="2186" t="s">
        <v>29</v>
      </c>
      <c r="K739" s="1041"/>
      <c r="L739" s="10" t="s">
        <v>18</v>
      </c>
    </row>
    <row r="740" spans="1:12" x14ac:dyDescent="0.15">
      <c r="A740" s="1040" t="s">
        <v>1313</v>
      </c>
      <c r="B740" s="1041"/>
      <c r="C740" s="828" t="s">
        <v>1273</v>
      </c>
      <c r="D740" s="1040"/>
      <c r="E740" s="1041"/>
      <c r="F740" s="1040" t="s">
        <v>1272</v>
      </c>
      <c r="G740" s="839" t="s">
        <v>1208</v>
      </c>
      <c r="H740" s="1042"/>
      <c r="I740" s="10" t="s">
        <v>17</v>
      </c>
      <c r="J740" s="2187" t="s">
        <v>29</v>
      </c>
      <c r="K740" s="1041"/>
      <c r="L740" s="10" t="s">
        <v>18</v>
      </c>
    </row>
    <row r="741" spans="1:12" x14ac:dyDescent="0.15">
      <c r="A741" s="1040" t="s">
        <v>1313</v>
      </c>
      <c r="B741" s="1041"/>
      <c r="C741" s="1040" t="s">
        <v>1274</v>
      </c>
      <c r="D741" s="828" t="s">
        <v>123</v>
      </c>
      <c r="E741" s="4"/>
      <c r="F741" s="828" t="s">
        <v>38</v>
      </c>
      <c r="G741" s="839" t="s">
        <v>429</v>
      </c>
      <c r="H741" s="1042"/>
      <c r="I741" s="10" t="s">
        <v>17</v>
      </c>
      <c r="J741" s="2188" t="s">
        <v>29</v>
      </c>
      <c r="K741" s="1041"/>
      <c r="L741" s="10" t="s">
        <v>18</v>
      </c>
    </row>
    <row r="742" spans="1:12" x14ac:dyDescent="0.15">
      <c r="A742" s="1040" t="s">
        <v>1313</v>
      </c>
      <c r="B742" s="1041"/>
      <c r="C742" s="828" t="s">
        <v>360</v>
      </c>
      <c r="D742" s="828" t="s">
        <v>129</v>
      </c>
      <c r="E742" s="4" t="s">
        <v>349</v>
      </c>
      <c r="F742" s="828" t="s">
        <v>708</v>
      </c>
      <c r="G742" s="832" t="s">
        <v>1275</v>
      </c>
      <c r="H742" s="1042"/>
      <c r="I742" s="10" t="s">
        <v>17</v>
      </c>
      <c r="J742" s="2189" t="s">
        <v>29</v>
      </c>
      <c r="K742" s="1041"/>
      <c r="L742" s="10" t="s">
        <v>18</v>
      </c>
    </row>
    <row r="743" spans="1:12" x14ac:dyDescent="0.15">
      <c r="A743" s="1040" t="s">
        <v>1313</v>
      </c>
      <c r="B743" s="1041"/>
      <c r="C743" s="1040" t="s">
        <v>1315</v>
      </c>
      <c r="D743" s="1040" t="s">
        <v>1283</v>
      </c>
      <c r="E743" s="1041"/>
      <c r="F743" s="1040" t="s">
        <v>69</v>
      </c>
      <c r="G743" s="1044" t="str">
        <f>H722</f>
        <v>机器设备</v>
      </c>
      <c r="H743" s="1042"/>
      <c r="I743" s="10" t="s">
        <v>17</v>
      </c>
      <c r="J743" s="2190" t="s">
        <v>29</v>
      </c>
      <c r="K743" s="1041"/>
      <c r="L743" s="1042" t="s">
        <v>18</v>
      </c>
    </row>
    <row r="744" spans="1:12" x14ac:dyDescent="0.15">
      <c r="A744" s="1040" t="s">
        <v>1313</v>
      </c>
      <c r="B744" s="1041"/>
      <c r="C744" s="1040" t="s">
        <v>1292</v>
      </c>
      <c r="D744" s="1040" t="s">
        <v>1283</v>
      </c>
      <c r="E744" s="1040" t="s">
        <v>1317</v>
      </c>
      <c r="F744" s="1040" t="s">
        <v>1250</v>
      </c>
      <c r="G744" s="1042" t="str">
        <f>G743</f>
        <v>机器设备</v>
      </c>
      <c r="H744" s="1042" t="str">
        <f>H728</f>
        <v>飞机、火车、轮船、机器、机械和其他生产设备</v>
      </c>
      <c r="I744" s="10" t="s">
        <v>17</v>
      </c>
      <c r="J744" s="2191" t="s">
        <v>29</v>
      </c>
      <c r="K744" s="1041"/>
      <c r="L744" s="1042" t="s">
        <v>17</v>
      </c>
    </row>
    <row r="745" spans="1:12" x14ac:dyDescent="0.15">
      <c r="A745" s="1040" t="s">
        <v>1313</v>
      </c>
      <c r="B745" s="1041"/>
      <c r="C745" s="1040" t="s">
        <v>1316</v>
      </c>
      <c r="D745" s="1040" t="s">
        <v>1283</v>
      </c>
      <c r="E745" s="1040" t="s">
        <v>1318</v>
      </c>
      <c r="F745" s="1040" t="s">
        <v>1250</v>
      </c>
      <c r="G745" s="1042" t="str">
        <f>G743</f>
        <v>机器设备</v>
      </c>
      <c r="H745" s="1046" t="s">
        <v>1319</v>
      </c>
      <c r="I745" s="1042" t="s">
        <v>17</v>
      </c>
      <c r="J745" s="2192" t="s">
        <v>29</v>
      </c>
      <c r="K745" s="1041"/>
      <c r="L745" s="1042" t="s">
        <v>17</v>
      </c>
    </row>
    <row r="746" spans="1:12" x14ac:dyDescent="0.15">
      <c r="A746" s="1040" t="s">
        <v>1313</v>
      </c>
      <c r="B746" s="1041"/>
      <c r="C746" s="1040" t="s">
        <v>1243</v>
      </c>
      <c r="D746" s="1040" t="s">
        <v>1283</v>
      </c>
      <c r="E746" s="1040" t="s">
        <v>231</v>
      </c>
      <c r="F746" s="1040" t="s">
        <v>1250</v>
      </c>
      <c r="G746" s="1042" t="str">
        <f>G744</f>
        <v>机器设备</v>
      </c>
      <c r="H746" s="1044" t="str">
        <f>H731</f>
        <v>平均年限法</v>
      </c>
      <c r="I746" s="1042" t="s">
        <v>17</v>
      </c>
      <c r="J746" s="2193" t="s">
        <v>29</v>
      </c>
      <c r="K746" s="1041"/>
      <c r="L746" s="1042" t="s">
        <v>17</v>
      </c>
    </row>
    <row r="747" spans="1:12" x14ac:dyDescent="0.15">
      <c r="A747" s="1040" t="s">
        <v>1313</v>
      </c>
      <c r="B747" s="1041"/>
      <c r="C747" s="1040" t="s">
        <v>1294</v>
      </c>
      <c r="D747" s="1040" t="s">
        <v>1283</v>
      </c>
      <c r="E747" s="1040" t="s">
        <v>1296</v>
      </c>
      <c r="F747" s="1040" t="s">
        <v>1295</v>
      </c>
      <c r="G747" s="1042" t="str">
        <f>G744</f>
        <v>机器设备</v>
      </c>
      <c r="H747" s="1046" t="str">
        <f>H732</f>
        <v>120</v>
      </c>
      <c r="I747" s="10" t="s">
        <v>17</v>
      </c>
      <c r="J747" s="2194" t="s">
        <v>29</v>
      </c>
      <c r="K747" s="1041"/>
      <c r="L747" s="1042" t="s">
        <v>17</v>
      </c>
    </row>
    <row r="748" spans="1:12" x14ac:dyDescent="0.15">
      <c r="A748" s="1040" t="s">
        <v>1313</v>
      </c>
      <c r="B748" s="1041"/>
      <c r="C748" s="1040" t="s">
        <v>1297</v>
      </c>
      <c r="D748" s="1040" t="s">
        <v>1283</v>
      </c>
      <c r="E748" s="1040" t="s">
        <v>854</v>
      </c>
      <c r="F748" s="1040" t="s">
        <v>1295</v>
      </c>
      <c r="G748" s="1042" t="str">
        <f>G744</f>
        <v>机器设备</v>
      </c>
      <c r="H748" s="1046" t="s">
        <v>1298</v>
      </c>
      <c r="I748" s="10" t="s">
        <v>17</v>
      </c>
      <c r="J748" s="2195" t="s">
        <v>29</v>
      </c>
      <c r="K748" s="1041"/>
      <c r="L748" s="1042" t="s">
        <v>17</v>
      </c>
    </row>
    <row r="749" spans="1:12" x14ac:dyDescent="0.15">
      <c r="A749" s="1040" t="s">
        <v>1313</v>
      </c>
      <c r="B749" s="1041"/>
      <c r="C749" s="1040" t="s">
        <v>1299</v>
      </c>
      <c r="D749" s="1040" t="s">
        <v>1283</v>
      </c>
      <c r="E749" s="1040" t="s">
        <v>855</v>
      </c>
      <c r="F749" s="1040" t="s">
        <v>1295</v>
      </c>
      <c r="G749" s="1042" t="str">
        <f>G744</f>
        <v>机器设备</v>
      </c>
      <c r="H749" s="1046" t="s">
        <v>1320</v>
      </c>
      <c r="I749" s="10" t="s">
        <v>17</v>
      </c>
      <c r="J749" s="2196" t="s">
        <v>29</v>
      </c>
      <c r="K749" s="1041"/>
      <c r="L749" s="1042" t="s">
        <v>17</v>
      </c>
    </row>
    <row r="750" spans="1:12" x14ac:dyDescent="0.15">
      <c r="A750" s="1040" t="s">
        <v>1313</v>
      </c>
      <c r="B750" s="1041"/>
      <c r="C750" s="1040" t="s">
        <v>1301</v>
      </c>
      <c r="D750" s="1040" t="s">
        <v>1283</v>
      </c>
      <c r="E750" s="1040" t="s">
        <v>857</v>
      </c>
      <c r="F750" s="1040" t="s">
        <v>1295</v>
      </c>
      <c r="G750" s="1042" t="str">
        <f>G744</f>
        <v>机器设备</v>
      </c>
      <c r="H750" s="1046" t="s">
        <v>1321</v>
      </c>
      <c r="I750" s="10" t="s">
        <v>17</v>
      </c>
      <c r="J750" s="2197" t="s">
        <v>29</v>
      </c>
      <c r="K750" s="1041"/>
      <c r="L750" s="1042" t="s">
        <v>17</v>
      </c>
    </row>
    <row r="751" spans="1:12" x14ac:dyDescent="0.15">
      <c r="A751" s="1040" t="s">
        <v>1313</v>
      </c>
      <c r="B751" s="1041"/>
      <c r="C751" s="1040" t="s">
        <v>1303</v>
      </c>
      <c r="D751" s="1040" t="s">
        <v>1283</v>
      </c>
      <c r="E751" s="1040" t="s">
        <v>1304</v>
      </c>
      <c r="F751" s="1040" t="s">
        <v>1295</v>
      </c>
      <c r="G751" s="1042" t="str">
        <f>G744</f>
        <v>机器设备</v>
      </c>
      <c r="H751" s="1046" t="s">
        <v>1322</v>
      </c>
      <c r="I751" s="10" t="s">
        <v>17</v>
      </c>
      <c r="J751" s="2198" t="s">
        <v>29</v>
      </c>
      <c r="K751" s="1041"/>
      <c r="L751" s="1042" t="s">
        <v>17</v>
      </c>
    </row>
    <row r="752" spans="1:12" x14ac:dyDescent="0.15">
      <c r="A752" s="1040" t="s">
        <v>1313</v>
      </c>
      <c r="B752" s="1041"/>
      <c r="C752" s="1040" t="s">
        <v>1306</v>
      </c>
      <c r="D752" s="1040" t="s">
        <v>1283</v>
      </c>
      <c r="E752" s="1040" t="s">
        <v>1307</v>
      </c>
      <c r="F752" s="1040" t="s">
        <v>1295</v>
      </c>
      <c r="G752" s="1042" t="str">
        <f ref="G752:G754" si="2" t="shared">G747</f>
        <v>机器设备</v>
      </c>
      <c r="H752" s="1046" t="s">
        <v>1323</v>
      </c>
      <c r="I752" s="10" t="s">
        <v>17</v>
      </c>
      <c r="J752" s="2199" t="s">
        <v>29</v>
      </c>
      <c r="K752" s="1041"/>
      <c r="L752" s="1042" t="s">
        <v>17</v>
      </c>
    </row>
    <row r="753" spans="1:12" x14ac:dyDescent="0.15">
      <c r="A753" s="1040" t="s">
        <v>1313</v>
      </c>
      <c r="B753" s="1041"/>
      <c r="C753" s="1040" t="s">
        <v>1309</v>
      </c>
      <c r="D753" s="1040" t="s">
        <v>1283</v>
      </c>
      <c r="E753" s="1040" t="s">
        <v>1310</v>
      </c>
      <c r="F753" s="1040" t="s">
        <v>1295</v>
      </c>
      <c r="G753" s="1042" t="str">
        <f si="2" t="shared"/>
        <v>机器设备</v>
      </c>
      <c r="H753" s="1046" t="s">
        <v>1324</v>
      </c>
      <c r="I753" s="10" t="s">
        <v>17</v>
      </c>
      <c r="J753" s="2200" t="s">
        <v>29</v>
      </c>
      <c r="K753" s="1041"/>
      <c r="L753" s="1042" t="s">
        <v>17</v>
      </c>
    </row>
    <row r="754" spans="1:12" x14ac:dyDescent="0.15">
      <c r="A754" s="1040" t="s">
        <v>1313</v>
      </c>
      <c r="B754" s="1041"/>
      <c r="C754" s="1040" t="s">
        <v>1325</v>
      </c>
      <c r="D754" s="1040" t="s">
        <v>1283</v>
      </c>
      <c r="E754" s="1040" t="s">
        <v>1326</v>
      </c>
      <c r="F754" s="1040" t="s">
        <v>1295</v>
      </c>
      <c r="G754" s="1042" t="str">
        <f si="2" t="shared"/>
        <v>机器设备</v>
      </c>
      <c r="H754" s="1046" t="s">
        <v>1327</v>
      </c>
      <c r="I754" s="10" t="s">
        <v>17</v>
      </c>
      <c r="J754" s="2201" t="s">
        <v>29</v>
      </c>
      <c r="K754" s="1041"/>
      <c r="L754" s="1042" t="s">
        <v>17</v>
      </c>
    </row>
    <row r="755" spans="1:12" x14ac:dyDescent="0.15">
      <c r="A755" s="1040" t="s">
        <v>1313</v>
      </c>
      <c r="B755" s="1041"/>
      <c r="C755" s="1040" t="s">
        <v>1204</v>
      </c>
      <c r="D755" s="1040" t="s">
        <v>1205</v>
      </c>
      <c r="E755" s="1041"/>
      <c r="F755" s="1040" t="s">
        <v>1206</v>
      </c>
      <c r="G755" s="1042"/>
      <c r="H755" s="1042"/>
      <c r="I755" s="10" t="s">
        <v>17</v>
      </c>
      <c r="J755" s="2202" t="s">
        <v>29</v>
      </c>
      <c r="K755" s="1054"/>
      <c r="L755" s="10" t="s">
        <v>18</v>
      </c>
    </row>
    <row r="756" spans="1:12" x14ac:dyDescent="0.15">
      <c r="A756" s="1040" t="s">
        <v>1313</v>
      </c>
      <c r="B756" s="1041"/>
      <c r="C756" s="1040" t="s">
        <v>1210</v>
      </c>
      <c r="D756" s="1040" t="s">
        <v>2397</v>
      </c>
      <c r="E756" s="1040" t="s">
        <v>1214</v>
      </c>
      <c r="F756" s="1040" t="s">
        <v>1211</v>
      </c>
      <c r="G756" s="1044" t="s">
        <v>1212</v>
      </c>
      <c r="H756" s="1044" t="s">
        <v>1276</v>
      </c>
      <c r="I756" s="10" t="s">
        <v>17</v>
      </c>
      <c r="J756" s="2203" t="s">
        <v>29</v>
      </c>
      <c r="K756" s="1041"/>
      <c r="L756" s="10" t="s">
        <v>18</v>
      </c>
    </row>
    <row r="757" spans="1:12" x14ac:dyDescent="0.15">
      <c r="A757" s="1040" t="s">
        <v>1313</v>
      </c>
      <c r="B757" s="1041"/>
      <c r="C757" s="1040" t="s">
        <v>1226</v>
      </c>
      <c r="D757" s="1040" t="s">
        <v>2397</v>
      </c>
      <c r="E757" s="1040" t="s">
        <v>1222</v>
      </c>
      <c r="F757" s="1040" t="s">
        <v>1220</v>
      </c>
      <c r="G757" s="1044" t="s">
        <v>1221</v>
      </c>
      <c r="H757" s="1042"/>
      <c r="I757" s="10" t="s">
        <v>17</v>
      </c>
      <c r="J757" s="2204" t="s">
        <v>29</v>
      </c>
      <c r="K757" s="1041"/>
      <c r="L757" s="10" t="s">
        <v>18</v>
      </c>
    </row>
    <row r="758" spans="1:12" x14ac:dyDescent="0.15">
      <c r="A758" s="1040" t="s">
        <v>1313</v>
      </c>
      <c r="B758" s="1041"/>
      <c r="C758" s="1040" t="s">
        <v>1223</v>
      </c>
      <c r="D758" s="1040" t="s">
        <v>1224</v>
      </c>
      <c r="E758" s="1040"/>
      <c r="F758" s="1040" t="s">
        <v>1705</v>
      </c>
      <c r="G758" s="1046" t="s">
        <v>1225</v>
      </c>
      <c r="H758" s="1042"/>
      <c r="I758" s="10" t="s">
        <v>17</v>
      </c>
      <c r="J758" s="2205" t="s">
        <v>29</v>
      </c>
      <c r="K758" s="1041"/>
      <c r="L758" s="10" t="s">
        <v>18</v>
      </c>
    </row>
    <row r="759" spans="1:12" x14ac:dyDescent="0.15">
      <c r="A759" s="1040" t="s">
        <v>1313</v>
      </c>
      <c r="B759" s="1041"/>
      <c r="C759" s="1040" t="s">
        <v>1231</v>
      </c>
      <c r="D759" s="1040" t="s">
        <v>2397</v>
      </c>
      <c r="E759" s="1040" t="s">
        <v>1233</v>
      </c>
      <c r="F759" s="1040" t="s">
        <v>1232</v>
      </c>
      <c r="G759" s="1044" t="s">
        <v>1230</v>
      </c>
      <c r="H759" s="1044" t="s">
        <v>1277</v>
      </c>
      <c r="I759" s="10" t="s">
        <v>17</v>
      </c>
      <c r="J759" s="2206" t="s">
        <v>29</v>
      </c>
      <c r="K759" s="1041"/>
      <c r="L759" s="10" t="s">
        <v>18</v>
      </c>
    </row>
    <row r="760" spans="1:12" x14ac:dyDescent="0.15">
      <c r="A760" s="1040" t="s">
        <v>1313</v>
      </c>
      <c r="B760" s="1041"/>
      <c r="C760" s="1040" t="s">
        <v>1235</v>
      </c>
      <c r="D760" s="1040" t="s">
        <v>2397</v>
      </c>
      <c r="E760" s="1040" t="s">
        <v>1222</v>
      </c>
      <c r="F760" s="1040" t="s">
        <v>1236</v>
      </c>
      <c r="G760" s="1044" t="s">
        <v>1237</v>
      </c>
      <c r="H760" s="1046" t="s">
        <v>1278</v>
      </c>
      <c r="I760" s="10" t="s">
        <v>17</v>
      </c>
      <c r="J760" s="2207" t="s">
        <v>29</v>
      </c>
      <c r="K760" s="1041"/>
      <c r="L760" s="10" t="s">
        <v>18</v>
      </c>
    </row>
    <row r="761" spans="1:12" x14ac:dyDescent="0.15">
      <c r="A761" s="1040" t="s">
        <v>1313</v>
      </c>
      <c r="B761" s="1041"/>
      <c r="C761" s="1040" t="s">
        <v>1239</v>
      </c>
      <c r="D761" s="1040" t="s">
        <v>2397</v>
      </c>
      <c r="E761" s="1040" t="s">
        <v>1222</v>
      </c>
      <c r="F761" s="1040" t="s">
        <v>1240</v>
      </c>
      <c r="G761" s="1044" t="s">
        <v>1241</v>
      </c>
      <c r="H761" s="1046" t="s">
        <v>1242</v>
      </c>
      <c r="I761" s="10" t="s">
        <v>17</v>
      </c>
      <c r="J761" s="2208" t="s">
        <v>29</v>
      </c>
      <c r="K761" s="1041"/>
      <c r="L761" s="10" t="s">
        <v>18</v>
      </c>
    </row>
    <row r="762" spans="1:12" x14ac:dyDescent="0.15">
      <c r="A762" s="1040" t="s">
        <v>1313</v>
      </c>
      <c r="B762" s="1041"/>
      <c r="C762" s="1040" t="s">
        <v>1246</v>
      </c>
      <c r="D762" s="1040" t="s">
        <v>2397</v>
      </c>
      <c r="E762" s="1040" t="s">
        <v>1222</v>
      </c>
      <c r="F762" s="1040" t="s">
        <v>1240</v>
      </c>
      <c r="G762" s="1044" t="s">
        <v>1247</v>
      </c>
      <c r="H762" s="1046" t="s">
        <v>1279</v>
      </c>
      <c r="I762" s="10" t="s">
        <v>17</v>
      </c>
      <c r="J762" s="2209" t="s">
        <v>29</v>
      </c>
      <c r="K762" s="1041"/>
      <c r="L762" s="10" t="s">
        <v>18</v>
      </c>
    </row>
    <row r="763" spans="1:12" x14ac:dyDescent="0.15">
      <c r="A763" s="1040" t="s">
        <v>1313</v>
      </c>
      <c r="B763" s="1041"/>
      <c r="C763" s="1040" t="s">
        <v>1274</v>
      </c>
      <c r="D763" s="828" t="s">
        <v>123</v>
      </c>
      <c r="E763" s="4"/>
      <c r="F763" s="828" t="s">
        <v>38</v>
      </c>
      <c r="G763" s="839" t="s">
        <v>429</v>
      </c>
      <c r="H763" s="1042"/>
      <c r="I763" s="10" t="s">
        <v>17</v>
      </c>
      <c r="J763" s="2210" t="s">
        <v>29</v>
      </c>
      <c r="K763" s="1041"/>
      <c r="L763" s="10" t="s">
        <v>18</v>
      </c>
    </row>
    <row r="764" spans="1:12" x14ac:dyDescent="0.15">
      <c r="A764" s="1040" t="s">
        <v>1313</v>
      </c>
      <c r="B764" s="1041"/>
      <c r="C764" s="1040" t="s">
        <v>1329</v>
      </c>
      <c r="D764" s="1040" t="s">
        <v>1283</v>
      </c>
      <c r="E764" s="1040" t="s">
        <v>855</v>
      </c>
      <c r="F764" s="1040" t="s">
        <v>1295</v>
      </c>
      <c r="G764" s="1042"/>
      <c r="H764" s="1046" t="s">
        <v>1330</v>
      </c>
      <c r="I764" s="10" t="s">
        <v>17</v>
      </c>
      <c r="J764" s="2211" t="s">
        <v>29</v>
      </c>
      <c r="K764" s="1084"/>
      <c r="L764" s="10" t="s">
        <v>17</v>
      </c>
    </row>
    <row r="765" spans="1:12" x14ac:dyDescent="0.15">
      <c r="A765" s="1040" t="s">
        <v>1313</v>
      </c>
      <c r="B765" s="1041"/>
      <c r="C765" s="1040" t="s">
        <v>1535</v>
      </c>
      <c r="D765" s="1040" t="s">
        <v>1283</v>
      </c>
      <c r="E765" s="1040" t="s">
        <v>857</v>
      </c>
      <c r="F765" s="1040" t="s">
        <v>1295</v>
      </c>
      <c r="G765" s="1042"/>
      <c r="H765" s="1046" t="s">
        <v>1331</v>
      </c>
      <c r="I765" s="10" t="s">
        <v>17</v>
      </c>
      <c r="J765" s="2212" t="s">
        <v>29</v>
      </c>
      <c r="K765" s="1085"/>
      <c r="L765" s="10" t="s">
        <v>17</v>
      </c>
    </row>
    <row r="766" spans="1:12" x14ac:dyDescent="0.15">
      <c r="A766" s="1040" t="s">
        <v>1313</v>
      </c>
      <c r="B766" s="1041"/>
      <c r="C766" s="1040" t="s">
        <v>1536</v>
      </c>
      <c r="D766" s="1040" t="s">
        <v>1283</v>
      </c>
      <c r="E766" s="1040" t="s">
        <v>1304</v>
      </c>
      <c r="F766" s="1040" t="s">
        <v>1295</v>
      </c>
      <c r="G766" s="1042"/>
      <c r="H766" s="1046" t="s">
        <v>1331</v>
      </c>
      <c r="I766" s="1042" t="s">
        <v>17</v>
      </c>
      <c r="J766" s="2213" t="s">
        <v>29</v>
      </c>
      <c r="K766" s="1086"/>
      <c r="L766" s="10" t="s">
        <v>17</v>
      </c>
    </row>
    <row r="767" spans="1:12" x14ac:dyDescent="0.15">
      <c r="A767" s="1040" t="s">
        <v>1313</v>
      </c>
      <c r="B767" s="1041"/>
      <c r="C767" s="1040" t="s">
        <v>1537</v>
      </c>
      <c r="D767" s="1040" t="s">
        <v>1283</v>
      </c>
      <c r="E767" s="1040" t="s">
        <v>1307</v>
      </c>
      <c r="F767" s="1040" t="s">
        <v>1295</v>
      </c>
      <c r="G767" s="1042"/>
      <c r="H767" s="1046" t="s">
        <v>1332</v>
      </c>
      <c r="I767" s="10" t="s">
        <v>17</v>
      </c>
      <c r="J767" s="2214" t="s">
        <v>29</v>
      </c>
      <c r="K767" s="1087"/>
      <c r="L767" s="10" t="s">
        <v>17</v>
      </c>
    </row>
    <row r="768" spans="1:12" x14ac:dyDescent="0.15">
      <c r="A768" s="1040" t="s">
        <v>1313</v>
      </c>
      <c r="B768" s="1041"/>
      <c r="C768" s="1040" t="s">
        <v>1538</v>
      </c>
      <c r="D768" s="1040" t="s">
        <v>1283</v>
      </c>
      <c r="E768" s="1040" t="s">
        <v>1310</v>
      </c>
      <c r="F768" s="1040" t="s">
        <v>1295</v>
      </c>
      <c r="G768" s="1042"/>
      <c r="H768" s="1046" t="s">
        <v>1333</v>
      </c>
      <c r="I768" s="10" t="s">
        <v>17</v>
      </c>
      <c r="J768" s="2215" t="s">
        <v>29</v>
      </c>
      <c r="K768" s="1088"/>
      <c r="L768" s="10" t="s">
        <v>17</v>
      </c>
    </row>
    <row r="769" spans="1:12" x14ac:dyDescent="0.15">
      <c r="A769" s="1040" t="s">
        <v>1328</v>
      </c>
      <c r="B769" s="1041"/>
      <c r="C769" s="1040" t="s">
        <v>1204</v>
      </c>
      <c r="D769" s="1040" t="s">
        <v>1205</v>
      </c>
      <c r="E769" s="1041"/>
      <c r="F769" s="1040" t="s">
        <v>1206</v>
      </c>
      <c r="G769" s="1042"/>
      <c r="H769" s="1042"/>
      <c r="I769" s="10" t="s">
        <v>17</v>
      </c>
      <c r="J769" s="2216" t="s">
        <v>29</v>
      </c>
      <c r="K769" s="1398"/>
      <c r="L769" s="10" t="s">
        <v>18</v>
      </c>
    </row>
    <row r="770" spans="1:12" x14ac:dyDescent="0.15">
      <c r="A770" s="1040" t="s">
        <v>1328</v>
      </c>
      <c r="B770" s="1041"/>
      <c r="C770" s="1040" t="s">
        <v>1210</v>
      </c>
      <c r="D770" s="1040" t="s">
        <v>2397</v>
      </c>
      <c r="E770" s="1040" t="s">
        <v>1214</v>
      </c>
      <c r="F770" s="1040" t="s">
        <v>1211</v>
      </c>
      <c r="G770" s="1044" t="s">
        <v>1212</v>
      </c>
      <c r="H770" s="1044" t="s">
        <v>1280</v>
      </c>
      <c r="I770" s="10" t="s">
        <v>17</v>
      </c>
      <c r="J770" s="2217" t="s">
        <v>29</v>
      </c>
      <c r="K770" s="1041"/>
      <c r="L770" s="10" t="s">
        <v>18</v>
      </c>
    </row>
    <row r="771" spans="1:12" x14ac:dyDescent="0.15">
      <c r="A771" s="1040" t="s">
        <v>1328</v>
      </c>
      <c r="B771" s="1041"/>
      <c r="C771" s="1040" t="s">
        <v>1226</v>
      </c>
      <c r="D771" s="1040" t="s">
        <v>2397</v>
      </c>
      <c r="E771" s="1040" t="s">
        <v>1222</v>
      </c>
      <c r="F771" s="1040" t="s">
        <v>1220</v>
      </c>
      <c r="G771" s="1044" t="s">
        <v>1221</v>
      </c>
      <c r="H771" s="1042"/>
      <c r="I771" s="10" t="s">
        <v>17</v>
      </c>
      <c r="J771" s="2218" t="s">
        <v>29</v>
      </c>
      <c r="K771" s="1041"/>
      <c r="L771" s="10" t="s">
        <v>18</v>
      </c>
    </row>
    <row r="772" spans="1:12" x14ac:dyDescent="0.15">
      <c r="A772" s="1040" t="s">
        <v>1328</v>
      </c>
      <c r="B772" s="1041"/>
      <c r="C772" s="1040" t="s">
        <v>1223</v>
      </c>
      <c r="D772" s="1040" t="s">
        <v>1224</v>
      </c>
      <c r="E772" s="1040"/>
      <c r="F772" s="1040" t="s">
        <v>1705</v>
      </c>
      <c r="G772" s="1046" t="s">
        <v>1225</v>
      </c>
      <c r="H772" s="1042"/>
      <c r="I772" s="10" t="s">
        <v>17</v>
      </c>
      <c r="J772" s="2219" t="s">
        <v>29</v>
      </c>
      <c r="K772" s="1041"/>
      <c r="L772" s="10" t="s">
        <v>18</v>
      </c>
    </row>
    <row r="773" spans="1:12" x14ac:dyDescent="0.15">
      <c r="A773" s="1040" t="s">
        <v>1328</v>
      </c>
      <c r="B773" s="1041"/>
      <c r="C773" s="1040" t="s">
        <v>1231</v>
      </c>
      <c r="D773" s="1040" t="s">
        <v>2397</v>
      </c>
      <c r="E773" s="1040" t="s">
        <v>1233</v>
      </c>
      <c r="F773" s="1040" t="s">
        <v>1232</v>
      </c>
      <c r="G773" s="1044" t="s">
        <v>1230</v>
      </c>
      <c r="H773" s="1044" t="s">
        <v>1277</v>
      </c>
      <c r="I773" s="10" t="s">
        <v>17</v>
      </c>
      <c r="J773" s="2220" t="s">
        <v>29</v>
      </c>
      <c r="K773" s="1041"/>
      <c r="L773" s="10" t="s">
        <v>18</v>
      </c>
    </row>
    <row r="774" spans="1:12" x14ac:dyDescent="0.15">
      <c r="A774" s="1040" t="s">
        <v>1328</v>
      </c>
      <c r="B774" s="1041"/>
      <c r="C774" s="1040" t="s">
        <v>1235</v>
      </c>
      <c r="D774" s="1040" t="s">
        <v>2397</v>
      </c>
      <c r="E774" s="1040" t="s">
        <v>1222</v>
      </c>
      <c r="F774" s="1040" t="s">
        <v>1236</v>
      </c>
      <c r="G774" s="1044" t="s">
        <v>1237</v>
      </c>
      <c r="H774" s="1046" t="s">
        <v>1281</v>
      </c>
      <c r="I774" s="10" t="s">
        <v>17</v>
      </c>
      <c r="J774" s="2221" t="s">
        <v>29</v>
      </c>
      <c r="K774" s="1041"/>
      <c r="L774" s="10" t="s">
        <v>18</v>
      </c>
    </row>
    <row r="775" spans="1:12" x14ac:dyDescent="0.15">
      <c r="A775" s="1040" t="s">
        <v>1328</v>
      </c>
      <c r="B775" s="1041"/>
      <c r="C775" s="1040" t="s">
        <v>1274</v>
      </c>
      <c r="D775" s="828" t="s">
        <v>123</v>
      </c>
      <c r="E775" s="4"/>
      <c r="F775" s="828" t="s">
        <v>38</v>
      </c>
      <c r="G775" s="839" t="s">
        <v>429</v>
      </c>
      <c r="H775" s="1042"/>
      <c r="I775" s="10" t="s">
        <v>17</v>
      </c>
      <c r="J775" s="2222" t="s">
        <v>29</v>
      </c>
      <c r="K775" s="1041"/>
      <c r="L775" s="10" t="s">
        <v>18</v>
      </c>
    </row>
    <row r="776" spans="1:12" x14ac:dyDescent="0.15">
      <c r="A776" s="1040" t="s">
        <v>1328</v>
      </c>
      <c r="B776" s="1041"/>
      <c r="C776" s="1040" t="s">
        <v>1282</v>
      </c>
      <c r="D776" s="1040" t="s">
        <v>1283</v>
      </c>
      <c r="E776" s="1040" t="s">
        <v>1343</v>
      </c>
      <c r="F776" s="1040" t="s">
        <v>1206</v>
      </c>
      <c r="G776" s="1042" t="str">
        <f>H770</f>
        <v>固定资产001</v>
      </c>
      <c r="H776" s="1042"/>
      <c r="I776" s="10" t="s">
        <v>17</v>
      </c>
      <c r="J776" s="2223" t="s">
        <v>29</v>
      </c>
      <c r="K776" s="1041"/>
      <c r="L776" s="10" t="s">
        <v>18</v>
      </c>
    </row>
    <row r="777" spans="1:12" x14ac:dyDescent="0.15">
      <c r="A777" s="1040" t="s">
        <v>1328</v>
      </c>
      <c r="B777" s="1041"/>
      <c r="C777" s="1040" t="s">
        <v>1231</v>
      </c>
      <c r="D777" s="1040" t="s">
        <v>2397</v>
      </c>
      <c r="E777" s="1040" t="s">
        <v>1233</v>
      </c>
      <c r="F777" s="1040" t="s">
        <v>1232</v>
      </c>
      <c r="G777" s="1044" t="s">
        <v>1230</v>
      </c>
      <c r="H777" s="1044" t="s">
        <v>1284</v>
      </c>
      <c r="I777" s="10" t="s">
        <v>17</v>
      </c>
      <c r="J777" s="2224" t="s">
        <v>29</v>
      </c>
      <c r="K777" s="1041"/>
      <c r="L777" s="10" t="s">
        <v>18</v>
      </c>
    </row>
    <row r="778" spans="1:12" x14ac:dyDescent="0.15">
      <c r="A778" s="1040" t="s">
        <v>1328</v>
      </c>
      <c r="B778" s="1041"/>
      <c r="C778" s="1040" t="s">
        <v>1285</v>
      </c>
      <c r="D778" s="1040" t="s">
        <v>2397</v>
      </c>
      <c r="E778" s="1040" t="s">
        <v>1222</v>
      </c>
      <c r="F778" s="1040" t="s">
        <v>1236</v>
      </c>
      <c r="G778" s="1044" t="s">
        <v>1237</v>
      </c>
      <c r="H778" s="1046" t="s">
        <v>1286</v>
      </c>
      <c r="I778" s="10" t="s">
        <v>17</v>
      </c>
      <c r="J778" s="2225" t="s">
        <v>29</v>
      </c>
      <c r="K778" s="1041"/>
      <c r="L778" s="10" t="s">
        <v>18</v>
      </c>
    </row>
    <row r="779" spans="1:12" x14ac:dyDescent="0.15">
      <c r="A779" s="1040" t="s">
        <v>1328</v>
      </c>
      <c r="B779" s="1041"/>
      <c r="C779" s="1040" t="s">
        <v>1287</v>
      </c>
      <c r="D779" s="1040" t="s">
        <v>2397</v>
      </c>
      <c r="E779" s="1040" t="s">
        <v>1222</v>
      </c>
      <c r="F779" s="1040" t="s">
        <v>1240</v>
      </c>
      <c r="G779" s="1044" t="s">
        <v>1241</v>
      </c>
      <c r="H779" s="1046" t="s">
        <v>1242</v>
      </c>
      <c r="I779" s="10" t="s">
        <v>17</v>
      </c>
      <c r="J779" s="2226" t="s">
        <v>29</v>
      </c>
      <c r="K779" s="1041"/>
      <c r="L779" s="10" t="s">
        <v>18</v>
      </c>
    </row>
    <row r="780" spans="1:12" x14ac:dyDescent="0.15">
      <c r="A780" s="1040" t="s">
        <v>1328</v>
      </c>
      <c r="B780" s="1041"/>
      <c r="C780" s="1040" t="s">
        <v>1288</v>
      </c>
      <c r="D780" s="1040" t="s">
        <v>2397</v>
      </c>
      <c r="E780" s="1040" t="s">
        <v>1222</v>
      </c>
      <c r="F780" s="1040" t="s">
        <v>1240</v>
      </c>
      <c r="G780" s="1044" t="s">
        <v>1247</v>
      </c>
      <c r="H780" s="1046" t="s">
        <v>1289</v>
      </c>
      <c r="I780" s="10" t="s">
        <v>17</v>
      </c>
      <c r="J780" s="2227" t="s">
        <v>29</v>
      </c>
      <c r="K780" s="1041"/>
      <c r="L780" s="10" t="s">
        <v>18</v>
      </c>
    </row>
    <row r="781" spans="1:12" x14ac:dyDescent="0.15">
      <c r="A781" s="1040" t="s">
        <v>1328</v>
      </c>
      <c r="B781" s="1041"/>
      <c r="C781" s="1040" t="s">
        <v>1290</v>
      </c>
      <c r="D781" s="1040" t="s">
        <v>2397</v>
      </c>
      <c r="E781" s="1040" t="s">
        <v>1222</v>
      </c>
      <c r="F781" s="1040" t="s">
        <v>1211</v>
      </c>
      <c r="G781" s="1044" t="s">
        <v>1251</v>
      </c>
      <c r="H781" s="1046" t="s">
        <v>1291</v>
      </c>
      <c r="I781" s="10" t="s">
        <v>17</v>
      </c>
      <c r="J781" s="2228" t="s">
        <v>29</v>
      </c>
      <c r="K781" s="1056"/>
      <c r="L781" s="10" t="s">
        <v>18</v>
      </c>
    </row>
    <row r="782" spans="1:12" x14ac:dyDescent="0.15">
      <c r="A782" s="1040" t="s">
        <v>1328</v>
      </c>
      <c r="B782" s="1041"/>
      <c r="C782" s="1040" t="s">
        <v>1274</v>
      </c>
      <c r="D782" s="828" t="s">
        <v>123</v>
      </c>
      <c r="E782" s="4"/>
      <c r="F782" s="828" t="s">
        <v>38</v>
      </c>
      <c r="G782" s="839" t="s">
        <v>429</v>
      </c>
      <c r="H782" s="1042"/>
      <c r="I782" s="10" t="s">
        <v>17</v>
      </c>
      <c r="J782" s="2229" t="s">
        <v>29</v>
      </c>
      <c r="K782" s="1041"/>
      <c r="L782" s="10" t="s">
        <v>18</v>
      </c>
    </row>
    <row r="783" spans="1:12" x14ac:dyDescent="0.15">
      <c r="A783" s="1040" t="s">
        <v>1328</v>
      </c>
      <c r="B783" s="1041"/>
      <c r="C783" s="1040" t="s">
        <v>1292</v>
      </c>
      <c r="D783" s="1040" t="s">
        <v>1283</v>
      </c>
      <c r="E783" s="1040" t="s">
        <v>1293</v>
      </c>
      <c r="F783" s="1040" t="s">
        <v>1250</v>
      </c>
      <c r="G783" s="1042" t="str">
        <f>G776</f>
        <v>固定资产001</v>
      </c>
      <c r="H783" s="1042" t="str">
        <f>H777</f>
        <v>其他</v>
      </c>
      <c r="I783" s="10" t="s">
        <v>17</v>
      </c>
      <c r="J783" s="2230" t="s">
        <v>29</v>
      </c>
      <c r="K783" s="1041"/>
      <c r="L783" s="10" t="s">
        <v>17</v>
      </c>
    </row>
    <row r="784" spans="1:12" x14ac:dyDescent="0.15">
      <c r="A784" s="1040" t="s">
        <v>1328</v>
      </c>
      <c r="B784" s="1041"/>
      <c r="C784" s="1040" t="s">
        <v>1294</v>
      </c>
      <c r="D784" s="1040" t="s">
        <v>1283</v>
      </c>
      <c r="E784" s="1040" t="s">
        <v>1296</v>
      </c>
      <c r="F784" s="1040" t="s">
        <v>1295</v>
      </c>
      <c r="G784" s="1042" t="str">
        <f>G783</f>
        <v>固定资产001</v>
      </c>
      <c r="H784" s="1045" t="str">
        <f>H780</f>
        <v>30</v>
      </c>
      <c r="I784" s="10" t="s">
        <v>17</v>
      </c>
      <c r="J784" s="2231" t="s">
        <v>29</v>
      </c>
      <c r="K784" s="1041"/>
      <c r="L784" s="10" t="s">
        <v>17</v>
      </c>
    </row>
    <row r="785" spans="1:12" x14ac:dyDescent="0.15">
      <c r="A785" s="1040" t="s">
        <v>1328</v>
      </c>
      <c r="B785" s="1041"/>
      <c r="C785" s="1040" t="s">
        <v>1297</v>
      </c>
      <c r="D785" s="1040" t="s">
        <v>1283</v>
      </c>
      <c r="E785" s="1040" t="s">
        <v>854</v>
      </c>
      <c r="F785" s="1040" t="s">
        <v>1295</v>
      </c>
      <c r="G785" s="1042" t="str">
        <f>G783</f>
        <v>固定资产001</v>
      </c>
      <c r="H785" s="1046" t="s">
        <v>1298</v>
      </c>
      <c r="I785" s="10" t="s">
        <v>17</v>
      </c>
      <c r="J785" s="2232" t="s">
        <v>29</v>
      </c>
      <c r="K785" s="1041"/>
      <c r="L785" s="10" t="s">
        <v>17</v>
      </c>
    </row>
    <row r="786" spans="1:12" x14ac:dyDescent="0.15">
      <c r="A786" s="1040" t="s">
        <v>1328</v>
      </c>
      <c r="B786" s="1041"/>
      <c r="C786" s="1040" t="s">
        <v>1299</v>
      </c>
      <c r="D786" s="1040" t="s">
        <v>1283</v>
      </c>
      <c r="E786" s="1040" t="s">
        <v>855</v>
      </c>
      <c r="F786" s="1040" t="s">
        <v>1295</v>
      </c>
      <c r="G786" s="1042" t="str">
        <f>G783</f>
        <v>固定资产001</v>
      </c>
      <c r="H786" s="1046" t="s">
        <v>1300</v>
      </c>
      <c r="I786" s="10" t="s">
        <v>17</v>
      </c>
      <c r="J786" s="2233" t="s">
        <v>29</v>
      </c>
      <c r="K786" s="1041"/>
      <c r="L786" s="10" t="s">
        <v>17</v>
      </c>
    </row>
    <row r="787" spans="1:12" x14ac:dyDescent="0.15">
      <c r="A787" s="1040" t="s">
        <v>1328</v>
      </c>
      <c r="B787" s="1041"/>
      <c r="C787" s="1040" t="s">
        <v>1301</v>
      </c>
      <c r="D787" s="1040" t="s">
        <v>1283</v>
      </c>
      <c r="E787" s="1040" t="s">
        <v>857</v>
      </c>
      <c r="F787" s="1040" t="s">
        <v>1295</v>
      </c>
      <c r="G787" s="1042" t="str">
        <f>G783</f>
        <v>固定资产001</v>
      </c>
      <c r="H787" s="1046" t="s">
        <v>1302</v>
      </c>
      <c r="I787" s="10" t="s">
        <v>17</v>
      </c>
      <c r="J787" s="2234" t="s">
        <v>29</v>
      </c>
      <c r="K787" s="1041"/>
      <c r="L787" s="10" t="s">
        <v>17</v>
      </c>
    </row>
    <row r="788" spans="1:12" x14ac:dyDescent="0.15">
      <c r="A788" s="1040" t="s">
        <v>1328</v>
      </c>
      <c r="B788" s="1041"/>
      <c r="C788" s="1040" t="s">
        <v>1303</v>
      </c>
      <c r="D788" s="1040" t="s">
        <v>1283</v>
      </c>
      <c r="E788" s="1040" t="s">
        <v>1304</v>
      </c>
      <c r="F788" s="1040" t="s">
        <v>1295</v>
      </c>
      <c r="G788" s="1042" t="str">
        <f>G783</f>
        <v>固定资产001</v>
      </c>
      <c r="H788" s="1046" t="s">
        <v>1305</v>
      </c>
      <c r="I788" s="10" t="s">
        <v>17</v>
      </c>
      <c r="J788" s="2235" t="s">
        <v>29</v>
      </c>
      <c r="K788" s="1041"/>
      <c r="L788" s="10" t="s">
        <v>17</v>
      </c>
    </row>
    <row r="789" spans="1:12" x14ac:dyDescent="0.15">
      <c r="A789" s="1040" t="s">
        <v>1328</v>
      </c>
      <c r="B789" s="1041"/>
      <c r="C789" s="1040" t="s">
        <v>1306</v>
      </c>
      <c r="D789" s="1040" t="s">
        <v>1283</v>
      </c>
      <c r="E789" s="1040" t="s">
        <v>1307</v>
      </c>
      <c r="F789" s="1040" t="s">
        <v>1295</v>
      </c>
      <c r="G789" s="1042" t="str">
        <f ref="G789:G790" si="3" t="shared">G784</f>
        <v>固定资产001</v>
      </c>
      <c r="H789" s="1046" t="s">
        <v>1308</v>
      </c>
      <c r="I789" s="10" t="s">
        <v>17</v>
      </c>
      <c r="J789" s="2236" t="s">
        <v>29</v>
      </c>
      <c r="K789" s="1041"/>
      <c r="L789" s="10" t="s">
        <v>17</v>
      </c>
    </row>
    <row r="790" spans="1:12" x14ac:dyDescent="0.15">
      <c r="A790" s="1040" t="s">
        <v>1328</v>
      </c>
      <c r="B790" s="1041"/>
      <c r="C790" s="1040" t="s">
        <v>1309</v>
      </c>
      <c r="D790" s="1040" t="s">
        <v>1283</v>
      </c>
      <c r="E790" s="1040" t="s">
        <v>1310</v>
      </c>
      <c r="F790" s="1040" t="s">
        <v>1295</v>
      </c>
      <c r="G790" s="1042" t="str">
        <f si="3" t="shared"/>
        <v>固定资产001</v>
      </c>
      <c r="H790" s="1046" t="s">
        <v>1311</v>
      </c>
      <c r="I790" s="10" t="s">
        <v>17</v>
      </c>
      <c r="J790" s="2237" t="s">
        <v>29</v>
      </c>
      <c r="K790" s="1041"/>
      <c r="L790" s="10" t="s">
        <v>17</v>
      </c>
    </row>
    <row r="791" spans="1:12" x14ac:dyDescent="0.15">
      <c r="A791" s="1040" t="s">
        <v>1340</v>
      </c>
      <c r="B791" s="1041"/>
      <c r="C791" s="1040" t="s">
        <v>1341</v>
      </c>
      <c r="D791" s="1040" t="s">
        <v>1283</v>
      </c>
      <c r="E791" s="1040" t="s">
        <v>1344</v>
      </c>
      <c r="F791" s="1040" t="s">
        <v>1342</v>
      </c>
      <c r="G791" s="1042" t="str">
        <f>G783</f>
        <v>固定资产001</v>
      </c>
      <c r="H791" s="1042"/>
      <c r="I791" s="10" t="s">
        <v>17</v>
      </c>
      <c r="J791" s="2238" t="s">
        <v>29</v>
      </c>
      <c r="K791" s="1399"/>
      <c r="L791" s="10" t="s">
        <v>18</v>
      </c>
    </row>
    <row r="792" spans="1:12" x14ac:dyDescent="0.15">
      <c r="A792" s="1040" t="s">
        <v>1340</v>
      </c>
      <c r="B792" s="1041"/>
      <c r="C792" s="828" t="s">
        <v>46</v>
      </c>
      <c r="D792" s="828" t="s">
        <v>235</v>
      </c>
      <c r="E792" s="4"/>
      <c r="F792" s="828" t="s">
        <v>33</v>
      </c>
      <c r="G792" s="1044" t="s">
        <v>1345</v>
      </c>
      <c r="H792" s="1042"/>
      <c r="I792" s="10" t="s">
        <v>17</v>
      </c>
      <c r="J792" s="2239" t="s">
        <v>29</v>
      </c>
      <c r="K792" s="1076"/>
      <c r="L792" s="10" t="s">
        <v>17</v>
      </c>
    </row>
    <row r="793" spans="1:12" x14ac:dyDescent="0.15">
      <c r="A793" s="1040" t="s">
        <v>1340</v>
      </c>
      <c r="B793" s="1058"/>
      <c r="C793" s="1040" t="s">
        <v>1349</v>
      </c>
      <c r="D793" s="1040" t="s">
        <v>2397</v>
      </c>
      <c r="E793" s="1040" t="s">
        <v>1222</v>
      </c>
      <c r="F793" s="1040" t="s">
        <v>1220</v>
      </c>
      <c r="G793" s="1044" t="s">
        <v>1350</v>
      </c>
      <c r="H793" s="1061"/>
      <c r="I793" s="10" t="s">
        <v>17</v>
      </c>
      <c r="J793" s="2240" t="s">
        <v>29</v>
      </c>
      <c r="K793" s="1077"/>
      <c r="L793" s="10" t="s">
        <v>18</v>
      </c>
    </row>
    <row r="794" spans="1:12" x14ac:dyDescent="0.15">
      <c r="A794" s="1040" t="s">
        <v>1340</v>
      </c>
      <c r="B794" s="1058"/>
      <c r="C794" s="1040" t="s">
        <v>1223</v>
      </c>
      <c r="D794" s="1040" t="s">
        <v>1224</v>
      </c>
      <c r="E794" s="1040"/>
      <c r="F794" s="1040" t="s">
        <v>1705</v>
      </c>
      <c r="G794" s="1046" t="str">
        <f>G727</f>
        <v>2019-08</v>
      </c>
      <c r="H794" s="1061"/>
      <c r="I794" s="10" t="s">
        <v>17</v>
      </c>
      <c r="J794" s="2241" t="s">
        <v>29</v>
      </c>
      <c r="K794" s="1058"/>
      <c r="L794" s="10" t="s">
        <v>18</v>
      </c>
    </row>
    <row r="795" spans="1:12" x14ac:dyDescent="0.15">
      <c r="A795" s="1040" t="s">
        <v>1340</v>
      </c>
      <c r="B795" s="1058"/>
      <c r="C795" s="1040" t="s">
        <v>1351</v>
      </c>
      <c r="D795" s="1040" t="s">
        <v>2397</v>
      </c>
      <c r="E795" s="1040" t="s">
        <v>1502</v>
      </c>
      <c r="F795" s="1040" t="s">
        <v>1008</v>
      </c>
      <c r="G795" s="1044" t="s">
        <v>1487</v>
      </c>
      <c r="H795" s="1044" t="s">
        <v>1352</v>
      </c>
      <c r="I795" s="1061" t="s">
        <v>17</v>
      </c>
      <c r="J795" s="2242" t="s">
        <v>29</v>
      </c>
      <c r="K795" s="1089"/>
      <c r="L795" s="1061" t="s">
        <v>17</v>
      </c>
    </row>
    <row r="796" spans="1:12" x14ac:dyDescent="0.15">
      <c r="A796" s="1040" t="s">
        <v>1340</v>
      </c>
      <c r="B796" s="1041"/>
      <c r="C796" s="1040" t="s">
        <v>1346</v>
      </c>
      <c r="D796" s="828" t="s">
        <v>123</v>
      </c>
      <c r="E796" s="4"/>
      <c r="F796" s="828" t="s">
        <v>38</v>
      </c>
      <c r="G796" s="839" t="s">
        <v>1347</v>
      </c>
      <c r="H796" s="1042"/>
      <c r="I796" s="10" t="s">
        <v>17</v>
      </c>
      <c r="J796" s="2243" t="s">
        <v>29</v>
      </c>
      <c r="K796" s="1041"/>
      <c r="L796" s="10" t="s">
        <v>18</v>
      </c>
    </row>
    <row r="797" spans="1:12" x14ac:dyDescent="0.15">
      <c r="A797" s="1040" t="s">
        <v>1340</v>
      </c>
      <c r="B797" s="1041"/>
      <c r="C797" s="828" t="s">
        <v>360</v>
      </c>
      <c r="D797" s="828" t="s">
        <v>129</v>
      </c>
      <c r="E797" s="4" t="s">
        <v>349</v>
      </c>
      <c r="F797" s="828" t="s">
        <v>708</v>
      </c>
      <c r="G797" s="1044" t="s">
        <v>1358</v>
      </c>
      <c r="H797" s="1042"/>
      <c r="I797" s="10" t="s">
        <v>17</v>
      </c>
      <c r="J797" s="2244" t="s">
        <v>29</v>
      </c>
      <c r="K797" s="1041"/>
      <c r="L797" s="10" t="s">
        <v>17</v>
      </c>
    </row>
    <row r="798" spans="1:12" x14ac:dyDescent="0.15">
      <c r="A798" s="1040" t="s">
        <v>1340</v>
      </c>
      <c r="B798" s="1041"/>
      <c r="C798" s="828" t="s">
        <v>46</v>
      </c>
      <c r="D798" s="828" t="s">
        <v>235</v>
      </c>
      <c r="E798" s="4"/>
      <c r="F798" s="828" t="s">
        <v>33</v>
      </c>
      <c r="G798" s="1044" t="s">
        <v>1348</v>
      </c>
      <c r="H798" s="1042"/>
      <c r="I798" s="10" t="s">
        <v>17</v>
      </c>
      <c r="J798" s="2245" t="s">
        <v>29</v>
      </c>
      <c r="K798" s="1041"/>
      <c r="L798" s="10" t="s">
        <v>17</v>
      </c>
    </row>
    <row r="799" spans="1:12" x14ac:dyDescent="0.15">
      <c r="A799" s="1040" t="s">
        <v>1340</v>
      </c>
      <c r="B799" s="1041"/>
      <c r="C799" s="1040" t="s">
        <v>1354</v>
      </c>
      <c r="D799" s="1040" t="s">
        <v>2397</v>
      </c>
      <c r="E799" s="1040" t="s">
        <v>1353</v>
      </c>
      <c r="F799" s="1040" t="s">
        <v>1356</v>
      </c>
      <c r="G799" s="1044" t="s">
        <v>1355</v>
      </c>
      <c r="H799" s="1044" t="s">
        <v>1447</v>
      </c>
      <c r="I799" s="10" t="s">
        <v>17</v>
      </c>
      <c r="J799" s="2246" t="s">
        <v>29</v>
      </c>
      <c r="K799" s="1041"/>
      <c r="L799" s="10" t="s">
        <v>18</v>
      </c>
    </row>
    <row r="800" spans="1:12" x14ac:dyDescent="0.15">
      <c r="A800" s="1040" t="s">
        <v>1340</v>
      </c>
      <c r="B800" s="1041"/>
      <c r="C800" s="828" t="s">
        <v>360</v>
      </c>
      <c r="D800" s="828" t="s">
        <v>129</v>
      </c>
      <c r="E800" s="4" t="s">
        <v>349</v>
      </c>
      <c r="F800" s="828" t="s">
        <v>708</v>
      </c>
      <c r="G800" s="1044" t="s">
        <v>1357</v>
      </c>
      <c r="H800" s="1042"/>
      <c r="I800" s="10" t="s">
        <v>17</v>
      </c>
      <c r="J800" s="2247" t="s">
        <v>29</v>
      </c>
      <c r="K800" s="1041"/>
      <c r="L800" s="10" t="s">
        <v>17</v>
      </c>
    </row>
    <row r="801" spans="1:12" x14ac:dyDescent="0.15">
      <c r="A801" s="1040" t="s">
        <v>1340</v>
      </c>
      <c r="B801" s="1041"/>
      <c r="C801" s="1040" t="s">
        <v>1359</v>
      </c>
      <c r="D801" s="1040" t="s">
        <v>1485</v>
      </c>
      <c r="E801" s="1040" t="s">
        <v>1486</v>
      </c>
      <c r="F801" s="1040" t="s">
        <v>1361</v>
      </c>
      <c r="G801" s="1046" t="s">
        <v>1362</v>
      </c>
      <c r="H801" s="1042"/>
      <c r="I801" s="10" t="s">
        <v>17</v>
      </c>
      <c r="J801" s="2248" t="s">
        <v>29</v>
      </c>
      <c r="K801" s="1072"/>
      <c r="L801" s="10" t="s">
        <v>17</v>
      </c>
    </row>
    <row r="802" spans="1:12" x14ac:dyDescent="0.15">
      <c r="A802" s="1040" t="s">
        <v>1340</v>
      </c>
      <c r="B802" s="1041"/>
      <c r="C802" s="1040" t="s">
        <v>1365</v>
      </c>
      <c r="D802" s="1040" t="s">
        <v>1360</v>
      </c>
      <c r="E802" s="1040" t="s">
        <v>1364</v>
      </c>
      <c r="F802" s="1040" t="s">
        <v>1363</v>
      </c>
      <c r="G802" s="1044" t="s">
        <v>1366</v>
      </c>
      <c r="H802" s="1042"/>
      <c r="I802" s="10" t="s">
        <v>17</v>
      </c>
      <c r="J802" s="2249" t="s">
        <v>29</v>
      </c>
      <c r="K802" s="1073"/>
      <c r="L802" s="10" t="s">
        <v>18</v>
      </c>
    </row>
    <row r="803" spans="1:12" x14ac:dyDescent="0.15">
      <c r="A803" s="1040" t="s">
        <v>1340</v>
      </c>
      <c r="B803" s="1041"/>
      <c r="C803" s="1040" t="s">
        <v>1371</v>
      </c>
      <c r="D803" s="1040" t="s">
        <v>1360</v>
      </c>
      <c r="E803" s="1040" t="s">
        <v>1377</v>
      </c>
      <c r="F803" s="1040" t="s">
        <v>1363</v>
      </c>
      <c r="G803" s="1044" t="s">
        <v>1380</v>
      </c>
      <c r="H803" s="1042"/>
      <c r="I803" s="10" t="s">
        <v>17</v>
      </c>
      <c r="J803" s="2250" t="s">
        <v>29</v>
      </c>
      <c r="K803" s="1062"/>
      <c r="L803" s="10" t="s">
        <v>17</v>
      </c>
    </row>
    <row r="804" spans="1:12" x14ac:dyDescent="0.15">
      <c r="A804" s="1040" t="s">
        <v>1340</v>
      </c>
      <c r="B804" s="1041"/>
      <c r="C804" s="1040" t="s">
        <v>1372</v>
      </c>
      <c r="D804" s="1040" t="s">
        <v>1360</v>
      </c>
      <c r="E804" s="1040" t="s">
        <v>1383</v>
      </c>
      <c r="F804" s="1040" t="s">
        <v>1363</v>
      </c>
      <c r="G804" s="1046" t="s">
        <v>1385</v>
      </c>
      <c r="H804" s="1042"/>
      <c r="I804" s="10" t="s">
        <v>17</v>
      </c>
      <c r="J804" s="2251" t="s">
        <v>29</v>
      </c>
      <c r="K804" s="1063"/>
      <c r="L804" s="10" t="s">
        <v>17</v>
      </c>
    </row>
    <row r="805" spans="1:12" x14ac:dyDescent="0.15">
      <c r="A805" s="1040" t="s">
        <v>1340</v>
      </c>
      <c r="B805" s="1041"/>
      <c r="C805" s="1040" t="s">
        <v>1367</v>
      </c>
      <c r="D805" s="1040" t="s">
        <v>1360</v>
      </c>
      <c r="E805" s="1040" t="s">
        <v>1369</v>
      </c>
      <c r="F805" s="1040" t="s">
        <v>1363</v>
      </c>
      <c r="G805" s="1044" t="s">
        <v>1366</v>
      </c>
      <c r="H805" s="1042"/>
      <c r="I805" s="10" t="s">
        <v>17</v>
      </c>
      <c r="J805" s="2252" t="s">
        <v>29</v>
      </c>
      <c r="K805" s="1064"/>
      <c r="L805" s="10" t="s">
        <v>17</v>
      </c>
    </row>
    <row r="806" spans="1:12" x14ac:dyDescent="0.15">
      <c r="A806" s="1040" t="s">
        <v>1340</v>
      </c>
      <c r="B806" s="1041"/>
      <c r="C806" s="1040" t="s">
        <v>1373</v>
      </c>
      <c r="D806" s="1040" t="s">
        <v>1360</v>
      </c>
      <c r="E806" s="1040" t="s">
        <v>1378</v>
      </c>
      <c r="F806" s="1040" t="s">
        <v>1363</v>
      </c>
      <c r="G806" s="1044" t="s">
        <v>1381</v>
      </c>
      <c r="H806" s="1042"/>
      <c r="I806" s="10" t="s">
        <v>17</v>
      </c>
      <c r="J806" s="2253" t="s">
        <v>29</v>
      </c>
      <c r="K806" s="1065"/>
      <c r="L806" s="10" t="s">
        <v>17</v>
      </c>
    </row>
    <row r="807" spans="1:12" x14ac:dyDescent="0.15">
      <c r="A807" s="1040" t="s">
        <v>1340</v>
      </c>
      <c r="B807" s="1041"/>
      <c r="C807" s="1040" t="s">
        <v>1374</v>
      </c>
      <c r="D807" s="1040" t="s">
        <v>1360</v>
      </c>
      <c r="E807" s="1040" t="s">
        <v>1384</v>
      </c>
      <c r="F807" s="1040" t="s">
        <v>1363</v>
      </c>
      <c r="G807" s="1046" t="s">
        <v>1386</v>
      </c>
      <c r="H807" s="1042"/>
      <c r="I807" s="10" t="s">
        <v>17</v>
      </c>
      <c r="J807" s="2254" t="s">
        <v>29</v>
      </c>
      <c r="K807" s="1066"/>
      <c r="L807" s="10" t="s">
        <v>17</v>
      </c>
    </row>
    <row r="808" spans="1:12" x14ac:dyDescent="0.15">
      <c r="A808" s="1040" t="s">
        <v>1340</v>
      </c>
      <c r="B808" s="1041"/>
      <c r="C808" s="1040" t="s">
        <v>1368</v>
      </c>
      <c r="D808" s="1040" t="s">
        <v>1360</v>
      </c>
      <c r="E808" s="1040" t="s">
        <v>1370</v>
      </c>
      <c r="F808" s="1040" t="s">
        <v>1363</v>
      </c>
      <c r="G808" s="1044" t="s">
        <v>1366</v>
      </c>
      <c r="H808" s="1042"/>
      <c r="I808" s="10" t="s">
        <v>17</v>
      </c>
      <c r="J808" s="2255" t="s">
        <v>29</v>
      </c>
      <c r="K808" s="1067"/>
      <c r="L808" s="10" t="s">
        <v>17</v>
      </c>
    </row>
    <row r="809" spans="1:12" x14ac:dyDescent="0.15">
      <c r="A809" s="1040" t="s">
        <v>1340</v>
      </c>
      <c r="B809" s="1041"/>
      <c r="C809" s="1040" t="s">
        <v>1375</v>
      </c>
      <c r="D809" s="1040" t="s">
        <v>1360</v>
      </c>
      <c r="E809" s="1040" t="s">
        <v>1379</v>
      </c>
      <c r="F809" s="1040" t="s">
        <v>1363</v>
      </c>
      <c r="G809" s="1044" t="s">
        <v>1382</v>
      </c>
      <c r="H809" s="1042"/>
      <c r="I809" s="10" t="s">
        <v>17</v>
      </c>
      <c r="J809" s="2256" t="s">
        <v>29</v>
      </c>
      <c r="K809" s="1068"/>
      <c r="L809" s="10" t="s">
        <v>17</v>
      </c>
    </row>
    <row r="810" spans="1:12" x14ac:dyDescent="0.15">
      <c r="A810" s="1040" t="s">
        <v>1340</v>
      </c>
      <c r="B810" s="1041"/>
      <c r="C810" s="1040" t="s">
        <v>1376</v>
      </c>
      <c r="D810" s="1040" t="s">
        <v>1360</v>
      </c>
      <c r="E810" s="1040" t="s">
        <v>1387</v>
      </c>
      <c r="F810" s="1040" t="s">
        <v>1363</v>
      </c>
      <c r="G810" s="1046" t="s">
        <v>1488</v>
      </c>
      <c r="H810" s="1042"/>
      <c r="I810" s="10" t="s">
        <v>17</v>
      </c>
      <c r="J810" s="2257" t="s">
        <v>29</v>
      </c>
      <c r="K810" s="1075"/>
      <c r="L810" s="10" t="s">
        <v>17</v>
      </c>
    </row>
    <row r="811" spans="1:12" x14ac:dyDescent="0.15">
      <c r="A811" s="1040" t="s">
        <v>1340</v>
      </c>
      <c r="B811" s="1041"/>
      <c r="C811" s="1040" t="s">
        <v>1489</v>
      </c>
      <c r="D811" s="828" t="s">
        <v>123</v>
      </c>
      <c r="E811" s="4"/>
      <c r="F811" s="828" t="s">
        <v>38</v>
      </c>
      <c r="G811" s="839" t="s">
        <v>1490</v>
      </c>
      <c r="H811" s="1042"/>
      <c r="I811" s="10" t="s">
        <v>17</v>
      </c>
      <c r="J811" s="2258" t="s">
        <v>29</v>
      </c>
      <c r="K811" s="1041"/>
      <c r="L811" s="10" t="s">
        <v>18</v>
      </c>
    </row>
    <row r="812" spans="1:12" x14ac:dyDescent="0.15">
      <c r="A812" s="1040" t="s">
        <v>1340</v>
      </c>
      <c r="B812" s="1041"/>
      <c r="C812" s="1040" t="s">
        <v>1390</v>
      </c>
      <c r="D812" s="1040" t="s">
        <v>2397</v>
      </c>
      <c r="E812" s="1040" t="s">
        <v>1353</v>
      </c>
      <c r="F812" s="1040" t="s">
        <v>1356</v>
      </c>
      <c r="G812" s="1044" t="s">
        <v>1448</v>
      </c>
      <c r="H812" s="1044" t="s">
        <v>1391</v>
      </c>
      <c r="I812" s="10" t="s">
        <v>17</v>
      </c>
      <c r="J812" s="2259" t="s">
        <v>29</v>
      </c>
      <c r="K812" s="1041"/>
      <c r="L812" s="10" t="s">
        <v>18</v>
      </c>
    </row>
    <row r="813" spans="1:12" x14ac:dyDescent="0.15">
      <c r="A813" s="1040" t="s">
        <v>1340</v>
      </c>
      <c r="B813" s="1041"/>
      <c r="C813" s="1040" t="s">
        <v>1392</v>
      </c>
      <c r="D813" s="1040" t="s">
        <v>1360</v>
      </c>
      <c r="E813" s="1040" t="s">
        <v>1364</v>
      </c>
      <c r="F813" s="1040" t="s">
        <v>1363</v>
      </c>
      <c r="G813" s="1044" t="s">
        <v>1366</v>
      </c>
      <c r="H813" s="1042"/>
      <c r="I813" s="10" t="s">
        <v>17</v>
      </c>
      <c r="J813" s="2260" t="s">
        <v>29</v>
      </c>
      <c r="K813" s="1069"/>
      <c r="L813" s="10" t="s">
        <v>17</v>
      </c>
    </row>
    <row r="814" spans="1:12" x14ac:dyDescent="0.15">
      <c r="A814" s="1040" t="s">
        <v>1340</v>
      </c>
      <c r="B814" s="1041"/>
      <c r="C814" s="1040" t="s">
        <v>1393</v>
      </c>
      <c r="D814" s="1040" t="s">
        <v>1360</v>
      </c>
      <c r="E814" s="1040" t="s">
        <v>1377</v>
      </c>
      <c r="F814" s="1040" t="s">
        <v>1363</v>
      </c>
      <c r="G814" s="1044" t="s">
        <v>1380</v>
      </c>
      <c r="H814" s="1042"/>
      <c r="I814" s="10" t="s">
        <v>17</v>
      </c>
      <c r="J814" s="2261" t="s">
        <v>29</v>
      </c>
      <c r="K814" s="1070"/>
      <c r="L814" s="10" t="s">
        <v>17</v>
      </c>
    </row>
    <row r="815" spans="1:12" x14ac:dyDescent="0.15">
      <c r="A815" s="1040" t="s">
        <v>1340</v>
      </c>
      <c r="B815" s="1041"/>
      <c r="C815" s="1040" t="s">
        <v>1394</v>
      </c>
      <c r="D815" s="1040" t="s">
        <v>1360</v>
      </c>
      <c r="E815" s="1040" t="s">
        <v>1383</v>
      </c>
      <c r="F815" s="1040" t="s">
        <v>1363</v>
      </c>
      <c r="G815" s="1046" t="s">
        <v>1385</v>
      </c>
      <c r="H815" s="1042"/>
      <c r="I815" s="10" t="s">
        <v>17</v>
      </c>
      <c r="J815" s="2262" t="s">
        <v>29</v>
      </c>
      <c r="K815" s="1071"/>
      <c r="L815" s="10" t="s">
        <v>17</v>
      </c>
    </row>
    <row r="816" spans="1:12" x14ac:dyDescent="0.15">
      <c r="A816" s="1040" t="s">
        <v>1340</v>
      </c>
      <c r="B816" s="1041"/>
      <c r="C816" s="1040" t="s">
        <v>1388</v>
      </c>
      <c r="D816" s="828" t="s">
        <v>123</v>
      </c>
      <c r="E816" s="4"/>
      <c r="F816" s="828" t="s">
        <v>38</v>
      </c>
      <c r="G816" s="839" t="s">
        <v>1389</v>
      </c>
      <c r="H816" s="1042"/>
      <c r="I816" s="10" t="s">
        <v>17</v>
      </c>
      <c r="J816" s="2263" t="s">
        <v>29</v>
      </c>
      <c r="K816" s="1041"/>
      <c r="L816" s="10" t="s">
        <v>18</v>
      </c>
    </row>
    <row r="817" spans="1:12" x14ac:dyDescent="0.15">
      <c r="A817" s="1040" t="s">
        <v>1340</v>
      </c>
      <c r="B817" s="1041"/>
      <c r="C817" s="1040" t="s">
        <v>1395</v>
      </c>
      <c r="D817" s="1040" t="s">
        <v>2397</v>
      </c>
      <c r="E817" s="1040" t="s">
        <v>1353</v>
      </c>
      <c r="F817" s="1040" t="s">
        <v>1356</v>
      </c>
      <c r="G817" s="1044" t="s">
        <v>1355</v>
      </c>
      <c r="H817" s="1044" t="s">
        <v>1396</v>
      </c>
      <c r="I817" s="10" t="s">
        <v>17</v>
      </c>
      <c r="J817" s="2264" t="s">
        <v>29</v>
      </c>
      <c r="K817" s="1041"/>
      <c r="L817" s="10" t="s">
        <v>18</v>
      </c>
    </row>
    <row r="818" spans="1:12" x14ac:dyDescent="0.15">
      <c r="A818" s="1040" t="s">
        <v>1340</v>
      </c>
      <c r="B818" s="1041"/>
      <c r="C818" s="828" t="s">
        <v>360</v>
      </c>
      <c r="D818" s="828" t="s">
        <v>129</v>
      </c>
      <c r="E818" s="4" t="s">
        <v>349</v>
      </c>
      <c r="F818" s="828" t="s">
        <v>708</v>
      </c>
      <c r="G818" s="1044" t="s">
        <v>1357</v>
      </c>
      <c r="H818" s="1042"/>
      <c r="I818" s="10" t="s">
        <v>17</v>
      </c>
      <c r="J818" s="2265" t="s">
        <v>29</v>
      </c>
      <c r="K818" s="1041"/>
      <c r="L818" s="10" t="s">
        <v>17</v>
      </c>
    </row>
    <row r="819" spans="1:12" x14ac:dyDescent="0.15">
      <c r="A819" s="1040" t="s">
        <v>1340</v>
      </c>
      <c r="B819" s="1041"/>
      <c r="C819" s="1040" t="s">
        <v>1388</v>
      </c>
      <c r="D819" s="828" t="s">
        <v>123</v>
      </c>
      <c r="E819" s="4"/>
      <c r="F819" s="828" t="s">
        <v>38</v>
      </c>
      <c r="G819" s="839" t="s">
        <v>1389</v>
      </c>
      <c r="H819" s="1042"/>
      <c r="I819" s="10" t="s">
        <v>17</v>
      </c>
      <c r="J819" s="2266" t="s">
        <v>29</v>
      </c>
      <c r="K819" s="1041"/>
      <c r="L819" s="10" t="s">
        <v>18</v>
      </c>
    </row>
    <row r="820" spans="1:12" x14ac:dyDescent="0.15">
      <c r="A820" s="1040" t="s">
        <v>1340</v>
      </c>
      <c r="B820" s="1041"/>
      <c r="C820" s="1040" t="s">
        <v>1397</v>
      </c>
      <c r="D820" s="828" t="s">
        <v>123</v>
      </c>
      <c r="E820" s="4"/>
      <c r="F820" s="828" t="s">
        <v>38</v>
      </c>
      <c r="G820" s="839" t="s">
        <v>1398</v>
      </c>
      <c r="H820" s="1042"/>
      <c r="I820" s="10" t="s">
        <v>17</v>
      </c>
      <c r="J820" s="2267" t="s">
        <v>29</v>
      </c>
      <c r="K820" s="1041"/>
      <c r="L820" s="10" t="s">
        <v>18</v>
      </c>
    </row>
    <row r="821" spans="1:12" x14ac:dyDescent="0.15">
      <c r="A821" s="1040" t="s">
        <v>1340</v>
      </c>
      <c r="B821" s="1041"/>
      <c r="C821" s="828" t="s">
        <v>360</v>
      </c>
      <c r="D821" s="828" t="s">
        <v>129</v>
      </c>
      <c r="E821" s="4" t="s">
        <v>349</v>
      </c>
      <c r="F821" s="828" t="s">
        <v>708</v>
      </c>
      <c r="G821" s="1044" t="s">
        <v>1399</v>
      </c>
      <c r="H821" s="1042"/>
      <c r="I821" s="10" t="s">
        <v>17</v>
      </c>
      <c r="J821" s="2268" t="s">
        <v>29</v>
      </c>
      <c r="K821" s="1041"/>
      <c r="L821" s="10" t="s">
        <v>17</v>
      </c>
    </row>
    <row r="822" spans="1:12" x14ac:dyDescent="0.15">
      <c r="A822" s="1040" t="s">
        <v>1340</v>
      </c>
      <c r="B822" s="1041"/>
      <c r="C822" s="1040" t="s">
        <v>1388</v>
      </c>
      <c r="D822" s="828" t="s">
        <v>123</v>
      </c>
      <c r="E822" s="4"/>
      <c r="F822" s="828" t="s">
        <v>38</v>
      </c>
      <c r="G822" s="839" t="s">
        <v>1389</v>
      </c>
      <c r="H822" s="1042"/>
      <c r="I822" s="10" t="s">
        <v>17</v>
      </c>
      <c r="J822" s="2269" t="s">
        <v>29</v>
      </c>
      <c r="K822" s="1041"/>
      <c r="L822" s="10" t="s">
        <v>18</v>
      </c>
    </row>
    <row r="823" spans="1:12" x14ac:dyDescent="0.15">
      <c r="A823" s="1040" t="s">
        <v>1340</v>
      </c>
      <c r="B823" s="1041"/>
      <c r="C823" s="1040" t="s">
        <v>1403</v>
      </c>
      <c r="D823" s="1040" t="s">
        <v>1283</v>
      </c>
      <c r="E823" s="1040" t="s">
        <v>1404</v>
      </c>
      <c r="F823" s="828" t="s">
        <v>38</v>
      </c>
      <c r="G823" s="1042" t="str">
        <f>G788</f>
        <v>固定资产001</v>
      </c>
      <c r="H823" s="1044" t="s">
        <v>1405</v>
      </c>
      <c r="I823" s="10" t="s">
        <v>17</v>
      </c>
      <c r="J823" s="2270" t="s">
        <v>29</v>
      </c>
      <c r="K823" s="1041"/>
      <c r="L823" s="10" t="s">
        <v>18</v>
      </c>
    </row>
    <row r="824" spans="1:12" x14ac:dyDescent="0.15">
      <c r="A824" s="1040" t="s">
        <v>1340</v>
      </c>
      <c r="B824" s="1041"/>
      <c r="C824" s="828" t="s">
        <v>360</v>
      </c>
      <c r="D824" s="828" t="s">
        <v>129</v>
      </c>
      <c r="E824" s="4" t="s">
        <v>349</v>
      </c>
      <c r="F824" s="828" t="s">
        <v>708</v>
      </c>
      <c r="G824" s="1044" t="s">
        <v>1406</v>
      </c>
      <c r="H824" s="1042"/>
      <c r="I824" s="10" t="s">
        <v>17</v>
      </c>
      <c r="J824" s="2271" t="s">
        <v>29</v>
      </c>
      <c r="K824" s="1041"/>
      <c r="L824" s="10" t="s">
        <v>17</v>
      </c>
    </row>
    <row r="825" spans="1:12" x14ac:dyDescent="0.15">
      <c r="A825" s="1040" t="s">
        <v>1340</v>
      </c>
      <c r="B825" s="1041"/>
      <c r="C825" s="1040" t="s">
        <v>1407</v>
      </c>
      <c r="D825" s="1040" t="s">
        <v>1283</v>
      </c>
      <c r="E825" s="1040" t="s">
        <v>1404</v>
      </c>
      <c r="F825" s="828" t="s">
        <v>38</v>
      </c>
      <c r="G825" s="1042" t="str">
        <f>G790</f>
        <v>固定资产001</v>
      </c>
      <c r="H825" s="1044" t="s">
        <v>1408</v>
      </c>
      <c r="I825" s="10" t="s">
        <v>17</v>
      </c>
      <c r="J825" s="2272" t="s">
        <v>29</v>
      </c>
      <c r="K825" s="1041"/>
      <c r="L825" s="10" t="s">
        <v>18</v>
      </c>
    </row>
    <row r="826" spans="1:12" x14ac:dyDescent="0.15">
      <c r="A826" s="1040" t="s">
        <v>1340</v>
      </c>
      <c r="B826" s="1041"/>
      <c r="C826" s="828" t="s">
        <v>360</v>
      </c>
      <c r="D826" s="828" t="s">
        <v>129</v>
      </c>
      <c r="E826" s="4" t="s">
        <v>349</v>
      </c>
      <c r="F826" s="828" t="s">
        <v>708</v>
      </c>
      <c r="G826" s="1044" t="s">
        <v>1409</v>
      </c>
      <c r="H826" s="1042"/>
      <c r="I826" s="10" t="s">
        <v>17</v>
      </c>
      <c r="J826" s="2273" t="s">
        <v>29</v>
      </c>
      <c r="K826" s="1041"/>
      <c r="L826" s="10" t="s">
        <v>17</v>
      </c>
    </row>
    <row r="827" spans="1:12" x14ac:dyDescent="0.15">
      <c r="A827" s="1040" t="s">
        <v>1340</v>
      </c>
      <c r="B827" s="1041"/>
      <c r="C827" s="1040" t="s">
        <v>1410</v>
      </c>
      <c r="D827" s="1040" t="s">
        <v>1283</v>
      </c>
      <c r="E827" s="1040" t="s">
        <v>1404</v>
      </c>
      <c r="F827" s="828" t="s">
        <v>38</v>
      </c>
      <c r="G827" s="1042" t="str">
        <f>G823</f>
        <v>固定资产001</v>
      </c>
      <c r="H827" s="1044" t="s">
        <v>1411</v>
      </c>
      <c r="I827" s="10" t="s">
        <v>17</v>
      </c>
      <c r="J827" s="2274" t="s">
        <v>29</v>
      </c>
      <c r="K827" s="1041"/>
      <c r="L827" s="10" t="s">
        <v>18</v>
      </c>
    </row>
    <row r="828" spans="1:12" x14ac:dyDescent="0.15">
      <c r="A828" s="1040" t="s">
        <v>1340</v>
      </c>
      <c r="B828" s="1041"/>
      <c r="C828" s="1040" t="s">
        <v>1412</v>
      </c>
      <c r="D828" s="828" t="s">
        <v>123</v>
      </c>
      <c r="E828" s="4"/>
      <c r="F828" s="828" t="s">
        <v>38</v>
      </c>
      <c r="G828" s="839" t="s">
        <v>1413</v>
      </c>
      <c r="H828" s="1042"/>
      <c r="I828" s="10" t="s">
        <v>17</v>
      </c>
      <c r="J828" s="2275" t="s">
        <v>29</v>
      </c>
      <c r="K828" s="1041"/>
      <c r="L828" s="10" t="s">
        <v>18</v>
      </c>
    </row>
    <row r="829" spans="1:12" x14ac:dyDescent="0.15">
      <c r="A829" s="1040" t="s">
        <v>1340</v>
      </c>
      <c r="B829" s="1041"/>
      <c r="C829" s="828" t="s">
        <v>360</v>
      </c>
      <c r="D829" s="828" t="s">
        <v>129</v>
      </c>
      <c r="E829" s="4" t="s">
        <v>349</v>
      </c>
      <c r="F829" s="828" t="s">
        <v>708</v>
      </c>
      <c r="G829" s="1044" t="s">
        <v>1399</v>
      </c>
      <c r="H829" s="1042"/>
      <c r="I829" s="10" t="s">
        <v>17</v>
      </c>
      <c r="J829" s="2276" t="s">
        <v>29</v>
      </c>
      <c r="K829" s="1074"/>
      <c r="L829" s="10" t="s">
        <v>18</v>
      </c>
    </row>
    <row r="830" spans="1:12" x14ac:dyDescent="0.15">
      <c r="A830" s="1040" t="s">
        <v>1340</v>
      </c>
      <c r="B830" s="1041"/>
      <c r="C830" s="1040" t="s">
        <v>1388</v>
      </c>
      <c r="D830" s="828" t="s">
        <v>123</v>
      </c>
      <c r="E830" s="4"/>
      <c r="F830" s="828" t="s">
        <v>38</v>
      </c>
      <c r="G830" s="839" t="s">
        <v>1389</v>
      </c>
      <c r="H830" s="1042"/>
      <c r="I830" s="10" t="s">
        <v>17</v>
      </c>
      <c r="J830" s="2277" t="s">
        <v>29</v>
      </c>
      <c r="K830" s="1041"/>
      <c r="L830" s="10" t="s">
        <v>18</v>
      </c>
    </row>
    <row r="831" spans="1:12" x14ac:dyDescent="0.15">
      <c r="A831" s="1040" t="s">
        <v>1340</v>
      </c>
      <c r="B831" s="1041"/>
      <c r="C831" s="1040" t="s">
        <v>1414</v>
      </c>
      <c r="D831" s="1040" t="s">
        <v>1283</v>
      </c>
      <c r="E831" s="1040" t="s">
        <v>1404</v>
      </c>
      <c r="F831" s="828" t="s">
        <v>38</v>
      </c>
      <c r="G831" s="1042" t="str">
        <f>G823</f>
        <v>固定资产001</v>
      </c>
      <c r="H831" s="1044" t="s">
        <v>1415</v>
      </c>
      <c r="I831" s="10" t="s">
        <v>17</v>
      </c>
      <c r="J831" s="2278" t="s">
        <v>29</v>
      </c>
      <c r="K831" s="1041"/>
      <c r="L831" s="10" t="s">
        <v>18</v>
      </c>
    </row>
    <row r="832" spans="1:12" x14ac:dyDescent="0.15">
      <c r="A832" s="1040" t="s">
        <v>1340</v>
      </c>
      <c r="B832" s="1041"/>
      <c r="C832" s="1040" t="s">
        <v>1392</v>
      </c>
      <c r="D832" s="1040" t="s">
        <v>1360</v>
      </c>
      <c r="E832" s="1040" t="s">
        <v>1491</v>
      </c>
      <c r="F832" s="1040" t="s">
        <v>1363</v>
      </c>
      <c r="G832" s="1044" t="s">
        <v>1366</v>
      </c>
      <c r="H832" s="1042"/>
      <c r="I832" s="10" t="s">
        <v>17</v>
      </c>
      <c r="J832" s="2279" t="s">
        <v>29</v>
      </c>
      <c r="K832" s="1094"/>
      <c r="L832" s="10" t="s">
        <v>17</v>
      </c>
    </row>
    <row r="833" spans="1:12" x14ac:dyDescent="0.15">
      <c r="A833" s="1040" t="s">
        <v>1340</v>
      </c>
      <c r="B833" s="1041"/>
      <c r="C833" s="1040" t="s">
        <v>1393</v>
      </c>
      <c r="D833" s="1040" t="s">
        <v>1360</v>
      </c>
      <c r="E833" s="1040" t="s">
        <v>1377</v>
      </c>
      <c r="F833" s="1040" t="s">
        <v>1363</v>
      </c>
      <c r="G833" s="1044" t="s">
        <v>1380</v>
      </c>
      <c r="H833" s="1042"/>
      <c r="I833" s="10" t="s">
        <v>17</v>
      </c>
      <c r="J833" s="2280" t="s">
        <v>29</v>
      </c>
      <c r="K833" s="1095"/>
      <c r="L833" s="10" t="s">
        <v>17</v>
      </c>
    </row>
    <row r="834" spans="1:12" x14ac:dyDescent="0.15">
      <c r="A834" s="1040" t="s">
        <v>1340</v>
      </c>
      <c r="B834" s="1041"/>
      <c r="C834" s="1040" t="s">
        <v>1394</v>
      </c>
      <c r="D834" s="1040" t="s">
        <v>1360</v>
      </c>
      <c r="E834" s="1040" t="s">
        <v>1383</v>
      </c>
      <c r="F834" s="1040" t="s">
        <v>1363</v>
      </c>
      <c r="G834" s="1046" t="s">
        <v>1385</v>
      </c>
      <c r="H834" s="1042"/>
      <c r="I834" s="10" t="s">
        <v>17</v>
      </c>
      <c r="J834" s="2281" t="s">
        <v>29</v>
      </c>
      <c r="K834" s="1096"/>
      <c r="L834" s="10" t="s">
        <v>17</v>
      </c>
    </row>
    <row r="835" spans="1:12" x14ac:dyDescent="0.15">
      <c r="A835" s="1040" t="s">
        <v>1340</v>
      </c>
      <c r="B835" s="1041"/>
      <c r="C835" s="1040" t="s">
        <v>1388</v>
      </c>
      <c r="D835" s="828" t="s">
        <v>123</v>
      </c>
      <c r="E835" s="4"/>
      <c r="F835" s="828" t="s">
        <v>38</v>
      </c>
      <c r="G835" s="839" t="s">
        <v>1389</v>
      </c>
      <c r="H835" s="1042"/>
      <c r="I835" s="10" t="s">
        <v>17</v>
      </c>
      <c r="J835" s="2282" t="s">
        <v>29</v>
      </c>
      <c r="K835" s="1041"/>
      <c r="L835" s="10" t="s">
        <v>18</v>
      </c>
    </row>
    <row r="836" spans="1:12" x14ac:dyDescent="0.15">
      <c r="A836" s="1040" t="s">
        <v>1340</v>
      </c>
      <c r="B836" s="1041"/>
      <c r="C836" s="828" t="s">
        <v>1416</v>
      </c>
      <c r="D836" s="828" t="s">
        <v>2398</v>
      </c>
      <c r="E836" s="4"/>
      <c r="F836" s="828" t="s">
        <v>375</v>
      </c>
      <c r="G836" s="839" t="s">
        <v>1417</v>
      </c>
      <c r="H836" s="1042"/>
      <c r="I836" s="10" t="s">
        <v>17</v>
      </c>
      <c r="J836" s="2283" t="s">
        <v>29</v>
      </c>
      <c r="K836" s="1041"/>
      <c r="L836" s="10" t="s">
        <v>18</v>
      </c>
    </row>
    <row r="837" spans="1:12" x14ac:dyDescent="0.15">
      <c r="A837" s="1040" t="s">
        <v>1340</v>
      </c>
      <c r="B837" s="1041"/>
      <c r="C837" s="828" t="s">
        <v>1418</v>
      </c>
      <c r="D837" s="828" t="s">
        <v>377</v>
      </c>
      <c r="E837" s="4"/>
      <c r="F837" s="828" t="s">
        <v>38</v>
      </c>
      <c r="G837" s="839" t="s">
        <v>1419</v>
      </c>
      <c r="H837" s="1042"/>
      <c r="I837" s="10" t="s">
        <v>17</v>
      </c>
      <c r="J837" s="2284" t="s">
        <v>29</v>
      </c>
      <c r="K837" s="1097"/>
      <c r="L837" s="10" t="s">
        <v>18</v>
      </c>
    </row>
    <row r="838" spans="1:12" x14ac:dyDescent="0.15">
      <c r="A838" s="1040" t="s">
        <v>1340</v>
      </c>
      <c r="B838" s="1041"/>
      <c r="C838" s="1040" t="s">
        <v>1421</v>
      </c>
      <c r="D838" s="1040" t="s">
        <v>1420</v>
      </c>
      <c r="E838" s="1041"/>
      <c r="F838" s="1040" t="s">
        <v>1422</v>
      </c>
      <c r="G838" s="1042"/>
      <c r="H838" s="1042"/>
      <c r="I838" s="10" t="s">
        <v>17</v>
      </c>
      <c r="J838" s="2285" t="s">
        <v>29</v>
      </c>
      <c r="K838" s="1041"/>
      <c r="L838" s="10" t="s">
        <v>18</v>
      </c>
    </row>
    <row r="839" spans="1:12" x14ac:dyDescent="0.15">
      <c r="A839" s="1040" t="s">
        <v>1340</v>
      </c>
      <c r="B839" s="1041"/>
      <c r="C839" s="1040" t="s">
        <v>1424</v>
      </c>
      <c r="D839" s="1040" t="s">
        <v>1423</v>
      </c>
      <c r="E839" s="1041"/>
      <c r="F839" s="1040" t="s">
        <v>1422</v>
      </c>
      <c r="G839" s="1042"/>
      <c r="H839" s="1042"/>
      <c r="I839" s="10" t="s">
        <v>17</v>
      </c>
      <c r="J839" s="2286" t="s">
        <v>29</v>
      </c>
      <c r="K839" s="1445"/>
      <c r="L839" s="10" t="s">
        <v>18</v>
      </c>
    </row>
    <row r="840" spans="1:12" x14ac:dyDescent="0.15">
      <c r="A840" s="1040" t="s">
        <v>1339</v>
      </c>
      <c r="B840" s="1107"/>
      <c r="C840" s="1040" t="s">
        <v>1569</v>
      </c>
      <c r="D840" s="828" t="s">
        <v>123</v>
      </c>
      <c r="E840" s="4"/>
      <c r="F840" s="828" t="s">
        <v>38</v>
      </c>
      <c r="G840" s="839" t="s">
        <v>924</v>
      </c>
      <c r="H840" s="1108"/>
      <c r="I840" s="1108" t="s">
        <v>17</v>
      </c>
      <c r="J840" s="2287" t="s">
        <v>29</v>
      </c>
      <c r="K840" s="1107"/>
      <c r="L840" s="1108" t="s">
        <v>18</v>
      </c>
    </row>
    <row r="841" spans="1:12" x14ac:dyDescent="0.15">
      <c r="A841" s="1040" t="s">
        <v>1340</v>
      </c>
      <c r="B841" s="1041"/>
      <c r="C841" s="828" t="s">
        <v>1334</v>
      </c>
      <c r="D841" s="828" t="s">
        <v>2398</v>
      </c>
      <c r="E841" s="4"/>
      <c r="F841" s="828" t="s">
        <v>42</v>
      </c>
      <c r="G841" s="839" t="s">
        <v>1195</v>
      </c>
      <c r="H841" s="1042"/>
      <c r="I841" s="10" t="s">
        <v>17</v>
      </c>
      <c r="J841" s="2288" t="s">
        <v>29</v>
      </c>
      <c r="K841" s="1106"/>
      <c r="L841" s="10" t="s">
        <v>18</v>
      </c>
    </row>
    <row r="842" spans="1:12" x14ac:dyDescent="0.15">
      <c r="A842" s="1040" t="s">
        <v>1340</v>
      </c>
      <c r="B842" s="1041"/>
      <c r="C842" s="1040" t="s">
        <v>1400</v>
      </c>
      <c r="D842" s="1040" t="s">
        <v>1283</v>
      </c>
      <c r="E842" s="1040" t="s">
        <v>1402</v>
      </c>
      <c r="F842" s="1040" t="s">
        <v>1401</v>
      </c>
      <c r="G842" s="1042" t="str">
        <f>G831</f>
        <v>固定资产001</v>
      </c>
      <c r="H842" s="1042"/>
      <c r="I842" s="10" t="s">
        <v>17</v>
      </c>
      <c r="J842" s="2289" t="s">
        <v>29</v>
      </c>
      <c r="K842" s="1041"/>
      <c r="L842" s="10" t="s">
        <v>18</v>
      </c>
    </row>
    <row r="843" spans="1:12" x14ac:dyDescent="0.15">
      <c r="A843" s="1040" t="s">
        <v>1340</v>
      </c>
      <c r="B843" s="1041"/>
      <c r="C843" s="1040" t="s">
        <v>1425</v>
      </c>
      <c r="D843" s="1040" t="s">
        <v>1283</v>
      </c>
      <c r="E843" s="1040" t="s">
        <v>1426</v>
      </c>
      <c r="F843" s="1040" t="s">
        <v>1401</v>
      </c>
      <c r="G843" s="1042" t="str">
        <f>G842</f>
        <v>固定资产001</v>
      </c>
      <c r="H843" s="1042"/>
      <c r="I843" s="10" t="s">
        <v>17</v>
      </c>
      <c r="J843" s="2290" t="s">
        <v>29</v>
      </c>
      <c r="K843" s="1041"/>
      <c r="L843" s="10" t="s">
        <v>18</v>
      </c>
    </row>
    <row r="844" spans="1:12" x14ac:dyDescent="0.15">
      <c r="A844" s="1040" t="s">
        <v>1340</v>
      </c>
      <c r="B844" s="1041"/>
      <c r="C844" s="1040" t="s">
        <v>1428</v>
      </c>
      <c r="D844" s="1040" t="s">
        <v>1283</v>
      </c>
      <c r="E844" s="1040" t="s">
        <v>1427</v>
      </c>
      <c r="F844" s="1040" t="s">
        <v>1401</v>
      </c>
      <c r="G844" s="1042" t="str">
        <f>G842</f>
        <v>固定资产001</v>
      </c>
      <c r="H844" s="1042"/>
      <c r="I844" s="10" t="s">
        <v>17</v>
      </c>
      <c r="J844" s="2291" t="s">
        <v>29</v>
      </c>
      <c r="K844" s="1041"/>
      <c r="L844" s="10" t="s">
        <v>18</v>
      </c>
    </row>
    <row r="845" spans="1:12" x14ac:dyDescent="0.15">
      <c r="A845" s="1040" t="s">
        <v>1340</v>
      </c>
      <c r="B845" s="1041"/>
      <c r="C845" s="1040" t="s">
        <v>1430</v>
      </c>
      <c r="D845" s="1040" t="s">
        <v>1429</v>
      </c>
      <c r="E845" s="1041"/>
      <c r="F845" s="1040" t="s">
        <v>1422</v>
      </c>
      <c r="G845" s="1042"/>
      <c r="H845" s="1042"/>
      <c r="I845" s="10" t="s">
        <v>17</v>
      </c>
      <c r="J845" s="2292" t="s">
        <v>29</v>
      </c>
      <c r="K845" s="1041"/>
      <c r="L845" s="10" t="s">
        <v>18</v>
      </c>
    </row>
    <row r="846" spans="1:12" x14ac:dyDescent="0.15">
      <c r="A846" s="1040" t="s">
        <v>1340</v>
      </c>
      <c r="B846" s="1041"/>
      <c r="C846" s="1040" t="s">
        <v>1431</v>
      </c>
      <c r="D846" s="1040" t="s">
        <v>1283</v>
      </c>
      <c r="E846" s="1041"/>
      <c r="F846" s="1040" t="s">
        <v>1432</v>
      </c>
      <c r="G846" s="1042" t="str">
        <f>G842</f>
        <v>固定资产001</v>
      </c>
      <c r="H846" s="1042"/>
      <c r="I846" s="10" t="s">
        <v>17</v>
      </c>
      <c r="J846" s="2293" t="s">
        <v>29</v>
      </c>
      <c r="K846" s="1041"/>
      <c r="L846" s="10" t="s">
        <v>18</v>
      </c>
    </row>
    <row r="847" spans="1:12" x14ac:dyDescent="0.15">
      <c r="A847" s="1040" t="s">
        <v>1340</v>
      </c>
      <c r="B847" s="1041"/>
      <c r="C847" s="1040" t="s">
        <v>1430</v>
      </c>
      <c r="D847" s="1040" t="s">
        <v>1429</v>
      </c>
      <c r="E847" s="1041"/>
      <c r="F847" s="1040" t="s">
        <v>1422</v>
      </c>
      <c r="G847" s="1042"/>
      <c r="H847" s="1042"/>
      <c r="I847" s="10" t="s">
        <v>17</v>
      </c>
      <c r="J847" s="2294" t="s">
        <v>29</v>
      </c>
      <c r="K847" s="1041"/>
      <c r="L847" s="10" t="s">
        <v>18</v>
      </c>
    </row>
    <row r="848" spans="1:12" x14ac:dyDescent="0.15">
      <c r="A848" s="1040" t="s">
        <v>1340</v>
      </c>
      <c r="B848" s="1041"/>
      <c r="C848" s="1040" t="s">
        <v>1433</v>
      </c>
      <c r="D848" s="1040" t="s">
        <v>1283</v>
      </c>
      <c r="E848" s="1041"/>
      <c r="F848" s="1040" t="s">
        <v>1434</v>
      </c>
      <c r="G848" s="1042" t="str">
        <f>G844</f>
        <v>固定资产001</v>
      </c>
      <c r="H848" s="1042"/>
      <c r="I848" s="10" t="s">
        <v>17</v>
      </c>
      <c r="J848" s="2295" t="s">
        <v>29</v>
      </c>
      <c r="K848" s="1041"/>
      <c r="L848" s="10" t="s">
        <v>18</v>
      </c>
    </row>
    <row r="849" spans="1:12" x14ac:dyDescent="0.15">
      <c r="A849" s="1040" t="s">
        <v>1436</v>
      </c>
      <c r="B849" s="1041"/>
      <c r="C849" s="828" t="s">
        <v>1416</v>
      </c>
      <c r="D849" s="828" t="s">
        <v>2398</v>
      </c>
      <c r="E849" s="4"/>
      <c r="F849" s="828" t="s">
        <v>375</v>
      </c>
      <c r="G849" s="839" t="s">
        <v>1417</v>
      </c>
      <c r="H849" s="1042"/>
      <c r="I849" s="10" t="s">
        <v>17</v>
      </c>
      <c r="J849" s="2296" t="s">
        <v>29</v>
      </c>
      <c r="K849" s="1041"/>
      <c r="L849" s="10" t="s">
        <v>18</v>
      </c>
    </row>
    <row r="850" spans="1:12" x14ac:dyDescent="0.15">
      <c r="A850" s="1040" t="s">
        <v>1436</v>
      </c>
      <c r="B850" s="1041"/>
      <c r="C850" s="828" t="s">
        <v>1418</v>
      </c>
      <c r="D850" s="828" t="s">
        <v>377</v>
      </c>
      <c r="E850" s="4"/>
      <c r="F850" s="828" t="s">
        <v>38</v>
      </c>
      <c r="G850" s="839" t="s">
        <v>1419</v>
      </c>
      <c r="H850" s="1042"/>
      <c r="I850" s="10" t="s">
        <v>17</v>
      </c>
      <c r="J850" s="2297" t="s">
        <v>29</v>
      </c>
      <c r="K850" s="1400"/>
      <c r="L850" s="10" t="s">
        <v>18</v>
      </c>
    </row>
    <row r="851" spans="1:12" x14ac:dyDescent="0.15">
      <c r="A851" s="1040" t="s">
        <v>1436</v>
      </c>
      <c r="B851" s="1041"/>
      <c r="C851" s="1040" t="s">
        <v>1437</v>
      </c>
      <c r="D851" s="1040" t="s">
        <v>1438</v>
      </c>
      <c r="E851" s="1041"/>
      <c r="F851" s="1040" t="s">
        <v>1356</v>
      </c>
      <c r="G851" s="1044" t="s">
        <v>1439</v>
      </c>
      <c r="H851" s="1042"/>
      <c r="I851" s="10" t="s">
        <v>17</v>
      </c>
      <c r="J851" s="2298" t="s">
        <v>29</v>
      </c>
      <c r="K851" s="1041"/>
      <c r="L851" s="10" t="s">
        <v>18</v>
      </c>
    </row>
    <row r="852" spans="1:12" x14ac:dyDescent="0.15">
      <c r="A852" s="1040" t="s">
        <v>1436</v>
      </c>
      <c r="B852" s="1041"/>
      <c r="C852" s="1040" t="s">
        <v>1441</v>
      </c>
      <c r="D852" s="1040" t="s">
        <v>1440</v>
      </c>
      <c r="E852" s="1041"/>
      <c r="F852" s="1040" t="s">
        <v>1442</v>
      </c>
      <c r="G852" s="1042"/>
      <c r="H852" s="1042"/>
      <c r="I852" s="10" t="s">
        <v>17</v>
      </c>
      <c r="J852" s="2299" t="s">
        <v>29</v>
      </c>
      <c r="K852" s="1041"/>
      <c r="L852" s="10" t="s">
        <v>18</v>
      </c>
    </row>
    <row r="853" spans="1:12" x14ac:dyDescent="0.15">
      <c r="A853" s="1040" t="s">
        <v>1436</v>
      </c>
      <c r="B853" s="1041"/>
      <c r="C853" s="1040" t="s">
        <v>1443</v>
      </c>
      <c r="D853" s="828" t="s">
        <v>123</v>
      </c>
      <c r="E853" s="4"/>
      <c r="F853" s="828" t="s">
        <v>38</v>
      </c>
      <c r="G853" s="839" t="s">
        <v>1444</v>
      </c>
      <c r="H853" s="1042"/>
      <c r="I853" s="10" t="s">
        <v>17</v>
      </c>
      <c r="J853" s="2300" t="s">
        <v>29</v>
      </c>
      <c r="K853" s="1041"/>
      <c r="L853" s="10" t="s">
        <v>18</v>
      </c>
    </row>
    <row r="854" spans="1:12" x14ac:dyDescent="0.15">
      <c r="A854" s="1040" t="s">
        <v>1436</v>
      </c>
      <c r="B854" s="1041"/>
      <c r="C854" s="828" t="s">
        <v>360</v>
      </c>
      <c r="D854" s="828" t="s">
        <v>129</v>
      </c>
      <c r="E854" s="4" t="s">
        <v>349</v>
      </c>
      <c r="F854" s="828" t="s">
        <v>708</v>
      </c>
      <c r="G854" s="1044" t="s">
        <v>1445</v>
      </c>
      <c r="H854" s="1042"/>
      <c r="I854" s="10" t="s">
        <v>17</v>
      </c>
      <c r="J854" s="2301" t="s">
        <v>29</v>
      </c>
      <c r="K854" s="1041"/>
      <c r="L854" s="10" t="s">
        <v>17</v>
      </c>
    </row>
    <row r="855" spans="1:12" x14ac:dyDescent="0.15">
      <c r="A855" s="1040" t="s">
        <v>1436</v>
      </c>
      <c r="B855" s="1041"/>
      <c r="C855" s="828" t="s">
        <v>1334</v>
      </c>
      <c r="D855" s="828" t="s">
        <v>2398</v>
      </c>
      <c r="E855" s="4"/>
      <c r="F855" s="828" t="s">
        <v>42</v>
      </c>
      <c r="G855" s="839" t="s">
        <v>1195</v>
      </c>
      <c r="H855" s="1042"/>
      <c r="I855" s="10" t="s">
        <v>17</v>
      </c>
      <c r="J855" s="2302" t="s">
        <v>29</v>
      </c>
      <c r="K855" s="1041"/>
      <c r="L855" s="10" t="s">
        <v>18</v>
      </c>
    </row>
    <row r="856" spans="1:12" x14ac:dyDescent="0.15">
      <c r="A856" s="1040" t="s">
        <v>1436</v>
      </c>
      <c r="B856" s="1041"/>
      <c r="C856" s="1040" t="s">
        <v>1410</v>
      </c>
      <c r="D856" s="1040" t="s">
        <v>1283</v>
      </c>
      <c r="E856" s="1040" t="s">
        <v>1404</v>
      </c>
      <c r="F856" s="828" t="s">
        <v>38</v>
      </c>
      <c r="G856" s="1042" t="str">
        <f>G842</f>
        <v>固定资产001</v>
      </c>
      <c r="H856" s="1044" t="s">
        <v>1411</v>
      </c>
      <c r="I856" s="10" t="s">
        <v>17</v>
      </c>
      <c r="J856" s="2303" t="s">
        <v>29</v>
      </c>
      <c r="K856" s="1041"/>
      <c r="L856" s="10" t="s">
        <v>18</v>
      </c>
    </row>
    <row r="857" spans="1:12" x14ac:dyDescent="0.15">
      <c r="A857" s="1040" t="s">
        <v>1436</v>
      </c>
      <c r="B857" s="1041"/>
      <c r="C857" s="1040" t="s">
        <v>1390</v>
      </c>
      <c r="D857" s="1040" t="s">
        <v>2397</v>
      </c>
      <c r="E857" s="1040" t="s">
        <v>1353</v>
      </c>
      <c r="F857" s="1040" t="s">
        <v>1356</v>
      </c>
      <c r="G857" s="1044" t="s">
        <v>1446</v>
      </c>
      <c r="H857" s="1044" t="s">
        <v>1391</v>
      </c>
      <c r="I857" s="10" t="s">
        <v>17</v>
      </c>
      <c r="J857" s="2304" t="s">
        <v>29</v>
      </c>
      <c r="K857" s="1041"/>
      <c r="L857" s="10" t="s">
        <v>18</v>
      </c>
    </row>
    <row r="858" spans="1:12" x14ac:dyDescent="0.15">
      <c r="A858" s="1040" t="s">
        <v>1436</v>
      </c>
      <c r="B858" s="1041"/>
      <c r="C858" s="1040" t="s">
        <v>1449</v>
      </c>
      <c r="D858" s="828" t="s">
        <v>123</v>
      </c>
      <c r="E858" s="4"/>
      <c r="F858" s="828" t="s">
        <v>38</v>
      </c>
      <c r="G858" s="839" t="s">
        <v>1450</v>
      </c>
      <c r="H858" s="1042"/>
      <c r="I858" s="10" t="s">
        <v>17</v>
      </c>
      <c r="J858" s="2305" t="s">
        <v>29</v>
      </c>
      <c r="K858" s="1041"/>
      <c r="L858" s="10" t="s">
        <v>18</v>
      </c>
    </row>
    <row r="859" spans="1:12" x14ac:dyDescent="0.15">
      <c r="A859" s="1040" t="s">
        <v>1436</v>
      </c>
      <c r="B859" s="1041"/>
      <c r="C859" s="1040" t="s">
        <v>293</v>
      </c>
      <c r="D859" s="828" t="s">
        <v>123</v>
      </c>
      <c r="E859" s="4"/>
      <c r="F859" s="828" t="s">
        <v>38</v>
      </c>
      <c r="G859" s="839" t="s">
        <v>288</v>
      </c>
      <c r="H859" s="1042"/>
      <c r="I859" s="10" t="s">
        <v>17</v>
      </c>
      <c r="J859" s="2306" t="s">
        <v>29</v>
      </c>
      <c r="K859" s="1041"/>
      <c r="L859" s="10" t="s">
        <v>18</v>
      </c>
    </row>
    <row r="860" spans="1:12" x14ac:dyDescent="0.15">
      <c r="A860" s="1040" t="s">
        <v>1436</v>
      </c>
      <c r="B860" s="1041"/>
      <c r="C860" s="828" t="s">
        <v>360</v>
      </c>
      <c r="D860" s="828" t="s">
        <v>129</v>
      </c>
      <c r="E860" s="4" t="s">
        <v>349</v>
      </c>
      <c r="F860" s="828" t="s">
        <v>708</v>
      </c>
      <c r="G860" s="1044" t="s">
        <v>1451</v>
      </c>
      <c r="H860" s="1042"/>
      <c r="I860" s="10" t="s">
        <v>17</v>
      </c>
      <c r="J860" s="2307" t="s">
        <v>29</v>
      </c>
      <c r="K860" s="1041"/>
      <c r="L860" s="10" t="s">
        <v>17</v>
      </c>
    </row>
    <row r="861" spans="1:12" x14ac:dyDescent="0.15">
      <c r="A861" s="1040" t="s">
        <v>1436</v>
      </c>
      <c r="B861" s="1041"/>
      <c r="C861" s="1040" t="s">
        <v>1452</v>
      </c>
      <c r="D861" s="828" t="s">
        <v>123</v>
      </c>
      <c r="E861" s="4"/>
      <c r="F861" s="828" t="s">
        <v>38</v>
      </c>
      <c r="G861" s="839" t="s">
        <v>1398</v>
      </c>
      <c r="H861" s="1042"/>
      <c r="I861" s="10" t="s">
        <v>17</v>
      </c>
      <c r="J861" s="2308" t="s">
        <v>29</v>
      </c>
      <c r="K861" s="1041"/>
      <c r="L861" s="10" t="s">
        <v>18</v>
      </c>
    </row>
    <row r="862" spans="1:12" x14ac:dyDescent="0.15">
      <c r="A862" s="1040" t="s">
        <v>1436</v>
      </c>
      <c r="B862" s="1041"/>
      <c r="C862" s="828" t="s">
        <v>360</v>
      </c>
      <c r="D862" s="828" t="s">
        <v>129</v>
      </c>
      <c r="E862" s="4" t="s">
        <v>349</v>
      </c>
      <c r="F862" s="828" t="s">
        <v>708</v>
      </c>
      <c r="G862" s="1044" t="s">
        <v>1453</v>
      </c>
      <c r="H862" s="1042"/>
      <c r="I862" s="10" t="s">
        <v>17</v>
      </c>
      <c r="J862" s="2309" t="s">
        <v>29</v>
      </c>
      <c r="K862" s="1041"/>
      <c r="L862" s="10" t="s">
        <v>17</v>
      </c>
    </row>
    <row r="863" spans="1:12" x14ac:dyDescent="0.15">
      <c r="A863" s="1040" t="s">
        <v>1436</v>
      </c>
      <c r="B863" s="1041"/>
      <c r="C863" s="1040" t="s">
        <v>1454</v>
      </c>
      <c r="D863" s="828" t="s">
        <v>123</v>
      </c>
      <c r="E863" s="4"/>
      <c r="F863" s="828" t="s">
        <v>38</v>
      </c>
      <c r="G863" s="839" t="s">
        <v>1455</v>
      </c>
      <c r="H863" s="1042"/>
      <c r="I863" s="10" t="s">
        <v>17</v>
      </c>
      <c r="J863" s="2310" t="s">
        <v>29</v>
      </c>
      <c r="K863" s="1041"/>
      <c r="L863" s="10" t="s">
        <v>18</v>
      </c>
    </row>
    <row r="864" spans="1:12" x14ac:dyDescent="0.15">
      <c r="A864" s="1040" t="s">
        <v>1436</v>
      </c>
      <c r="B864" s="1041"/>
      <c r="C864" s="1040" t="s">
        <v>1456</v>
      </c>
      <c r="D864" s="1040" t="s">
        <v>1283</v>
      </c>
      <c r="E864" s="1040" t="s">
        <v>1404</v>
      </c>
      <c r="F864" s="1040" t="s">
        <v>69</v>
      </c>
      <c r="G864" s="1042" t="str">
        <f>G856</f>
        <v>固定资产001</v>
      </c>
      <c r="H864" s="1044" t="s">
        <v>1457</v>
      </c>
      <c r="I864" s="10" t="s">
        <v>17</v>
      </c>
      <c r="J864" s="2311" t="s">
        <v>29</v>
      </c>
      <c r="K864" s="1041"/>
      <c r="L864" s="10" t="s">
        <v>18</v>
      </c>
    </row>
    <row r="865" spans="1:12" x14ac:dyDescent="0.15">
      <c r="A865" s="1040" t="s">
        <v>1436</v>
      </c>
      <c r="B865" s="1041"/>
      <c r="C865" s="1040" t="s">
        <v>1458</v>
      </c>
      <c r="D865" s="1040" t="s">
        <v>1283</v>
      </c>
      <c r="E865" s="1040" t="s">
        <v>1404</v>
      </c>
      <c r="F865" s="828" t="s">
        <v>38</v>
      </c>
      <c r="G865" s="1042" t="str">
        <f>G864</f>
        <v>固定资产001</v>
      </c>
      <c r="H865" s="1044" t="s">
        <v>1459</v>
      </c>
      <c r="I865" s="10" t="s">
        <v>17</v>
      </c>
      <c r="J865" s="2312" t="s">
        <v>29</v>
      </c>
      <c r="K865" s="1041"/>
      <c r="L865" s="10" t="s">
        <v>18</v>
      </c>
    </row>
    <row r="866" spans="1:12" x14ac:dyDescent="0.15">
      <c r="A866" s="1040" t="s">
        <v>1436</v>
      </c>
      <c r="B866" s="1041"/>
      <c r="C866" s="828" t="s">
        <v>46</v>
      </c>
      <c r="D866" s="828" t="s">
        <v>235</v>
      </c>
      <c r="E866" s="4"/>
      <c r="F866" s="828" t="s">
        <v>33</v>
      </c>
      <c r="G866" s="1044" t="s">
        <v>1460</v>
      </c>
      <c r="H866" s="1042"/>
      <c r="I866" s="10" t="s">
        <v>17</v>
      </c>
      <c r="J866" s="2313" t="s">
        <v>29</v>
      </c>
      <c r="K866" s="1041"/>
      <c r="L866" s="10" t="s">
        <v>17</v>
      </c>
    </row>
    <row r="867" spans="1:12" x14ac:dyDescent="0.15">
      <c r="A867" s="1040" t="s">
        <v>1436</v>
      </c>
      <c r="B867" s="1041"/>
      <c r="C867" s="1040" t="s">
        <v>1461</v>
      </c>
      <c r="D867" s="1040" t="s">
        <v>2397</v>
      </c>
      <c r="E867" s="1040" t="s">
        <v>1481</v>
      </c>
      <c r="F867" s="828" t="s">
        <v>33</v>
      </c>
      <c r="G867" s="1044" t="s">
        <v>1462</v>
      </c>
      <c r="H867" s="1046" t="s">
        <v>1492</v>
      </c>
      <c r="I867" s="10" t="s">
        <v>17</v>
      </c>
      <c r="J867" s="2314" t="s">
        <v>29</v>
      </c>
      <c r="K867" s="1078"/>
      <c r="L867" s="10" t="s">
        <v>17</v>
      </c>
    </row>
    <row r="868" spans="1:12" x14ac:dyDescent="0.15">
      <c r="A868" s="1040" t="s">
        <v>1436</v>
      </c>
      <c r="B868" s="1041"/>
      <c r="C868" s="1040" t="s">
        <v>1472</v>
      </c>
      <c r="D868" s="1040" t="s">
        <v>2397</v>
      </c>
      <c r="E868" s="1040" t="s">
        <v>1481</v>
      </c>
      <c r="F868" s="828" t="s">
        <v>33</v>
      </c>
      <c r="G868" s="1044" t="s">
        <v>1463</v>
      </c>
      <c r="H868" s="1046" t="s">
        <v>1493</v>
      </c>
      <c r="I868" s="10" t="s">
        <v>17</v>
      </c>
      <c r="J868" s="2315" t="s">
        <v>29</v>
      </c>
      <c r="K868" s="1079"/>
      <c r="L868" s="10" t="s">
        <v>17</v>
      </c>
    </row>
    <row r="869" spans="1:12" x14ac:dyDescent="0.15">
      <c r="A869" s="1040" t="s">
        <v>1436</v>
      </c>
      <c r="B869" s="1041"/>
      <c r="C869" s="1059" t="s">
        <v>1473</v>
      </c>
      <c r="D869" s="1040" t="s">
        <v>2397</v>
      </c>
      <c r="E869" s="1040" t="s">
        <v>1481</v>
      </c>
      <c r="F869" s="828" t="s">
        <v>33</v>
      </c>
      <c r="G869" s="1044" t="s">
        <v>1464</v>
      </c>
      <c r="H869" s="1046" t="s">
        <v>1494</v>
      </c>
      <c r="I869" s="10" t="s">
        <v>17</v>
      </c>
      <c r="J869" s="2316" t="s">
        <v>29</v>
      </c>
      <c r="K869" s="1080"/>
      <c r="L869" s="10" t="s">
        <v>17</v>
      </c>
    </row>
    <row r="870" spans="1:12" x14ac:dyDescent="0.15">
      <c r="A870" s="1040" t="s">
        <v>1436</v>
      </c>
      <c r="B870" s="1041"/>
      <c r="C870" s="1059" t="s">
        <v>1474</v>
      </c>
      <c r="D870" s="1040" t="s">
        <v>2397</v>
      </c>
      <c r="E870" s="1040" t="s">
        <v>1481</v>
      </c>
      <c r="F870" s="828" t="s">
        <v>33</v>
      </c>
      <c r="G870" s="1044" t="s">
        <v>1465</v>
      </c>
      <c r="H870" s="1046" t="s">
        <v>1495</v>
      </c>
      <c r="I870" s="10" t="s">
        <v>17</v>
      </c>
      <c r="J870" s="2317" t="s">
        <v>29</v>
      </c>
      <c r="K870" s="1081"/>
      <c r="L870" s="10" t="s">
        <v>17</v>
      </c>
    </row>
    <row r="871" spans="1:12" x14ac:dyDescent="0.15">
      <c r="A871" s="1040" t="s">
        <v>1436</v>
      </c>
      <c r="B871" s="1041"/>
      <c r="C871" s="1059" t="s">
        <v>1475</v>
      </c>
      <c r="D871" s="1040" t="s">
        <v>2397</v>
      </c>
      <c r="E871" s="1040" t="s">
        <v>1481</v>
      </c>
      <c r="F871" s="828" t="s">
        <v>33</v>
      </c>
      <c r="G871" s="1044" t="s">
        <v>1466</v>
      </c>
      <c r="H871" s="1046" t="s">
        <v>1500</v>
      </c>
      <c r="I871" s="10" t="s">
        <v>17</v>
      </c>
      <c r="J871" s="2318" t="s">
        <v>29</v>
      </c>
      <c r="K871" s="1090"/>
      <c r="L871" s="10" t="s">
        <v>17</v>
      </c>
    </row>
    <row r="872" spans="1:12" x14ac:dyDescent="0.15">
      <c r="A872" s="1040" t="s">
        <v>1436</v>
      </c>
      <c r="B872" s="1041"/>
      <c r="C872" s="1059" t="s">
        <v>1476</v>
      </c>
      <c r="D872" s="1040" t="s">
        <v>2397</v>
      </c>
      <c r="E872" s="1040" t="s">
        <v>1481</v>
      </c>
      <c r="F872" s="828" t="s">
        <v>33</v>
      </c>
      <c r="G872" s="1044" t="s">
        <v>1467</v>
      </c>
      <c r="H872" s="1046" t="s">
        <v>1501</v>
      </c>
      <c r="I872" s="10" t="s">
        <v>17</v>
      </c>
      <c r="J872" s="2319" t="s">
        <v>29</v>
      </c>
      <c r="K872" s="1091"/>
      <c r="L872" s="10" t="s">
        <v>17</v>
      </c>
    </row>
    <row r="873" spans="1:12" x14ac:dyDescent="0.15">
      <c r="A873" s="1040" t="s">
        <v>1436</v>
      </c>
      <c r="B873" s="1041"/>
      <c r="C873" s="1059" t="s">
        <v>1477</v>
      </c>
      <c r="D873" s="1040" t="s">
        <v>2397</v>
      </c>
      <c r="E873" s="1040" t="s">
        <v>1481</v>
      </c>
      <c r="F873" s="828" t="s">
        <v>33</v>
      </c>
      <c r="G873" s="1044" t="s">
        <v>1468</v>
      </c>
      <c r="H873" s="1046" t="s">
        <v>1496</v>
      </c>
      <c r="I873" s="10" t="s">
        <v>17</v>
      </c>
      <c r="J873" s="2320" t="s">
        <v>29</v>
      </c>
      <c r="K873" s="1082"/>
      <c r="L873" s="10" t="s">
        <v>17</v>
      </c>
    </row>
    <row r="874" spans="1:12" x14ac:dyDescent="0.15">
      <c r="A874" s="1040" t="s">
        <v>1436</v>
      </c>
      <c r="B874" s="1041"/>
      <c r="C874" s="1059" t="s">
        <v>1478</v>
      </c>
      <c r="D874" s="1040" t="s">
        <v>2397</v>
      </c>
      <c r="E874" s="1040" t="s">
        <v>1481</v>
      </c>
      <c r="F874" s="828" t="s">
        <v>33</v>
      </c>
      <c r="G874" s="1044" t="s">
        <v>1469</v>
      </c>
      <c r="H874" s="1046" t="s">
        <v>1497</v>
      </c>
      <c r="I874" s="10" t="s">
        <v>17</v>
      </c>
      <c r="J874" s="2321" t="s">
        <v>29</v>
      </c>
      <c r="K874" s="1083"/>
      <c r="L874" s="10" t="s">
        <v>17</v>
      </c>
    </row>
    <row r="875" spans="1:12" x14ac:dyDescent="0.15">
      <c r="A875" s="1040" t="s">
        <v>1436</v>
      </c>
      <c r="B875" s="1041"/>
      <c r="C875" s="1059" t="s">
        <v>1479</v>
      </c>
      <c r="D875" s="1040" t="s">
        <v>2397</v>
      </c>
      <c r="E875" s="1040" t="s">
        <v>1503</v>
      </c>
      <c r="F875" s="828" t="s">
        <v>33</v>
      </c>
      <c r="G875" s="1044" t="s">
        <v>1470</v>
      </c>
      <c r="H875" s="1046" t="s">
        <v>1498</v>
      </c>
      <c r="I875" s="10" t="s">
        <v>17</v>
      </c>
      <c r="J875" s="2322" t="s">
        <v>29</v>
      </c>
      <c r="K875" s="1092"/>
      <c r="L875" s="10" t="s">
        <v>17</v>
      </c>
    </row>
    <row r="876" spans="1:12" x14ac:dyDescent="0.15">
      <c r="A876" s="1040" t="s">
        <v>1436</v>
      </c>
      <c r="B876" s="1041"/>
      <c r="C876" s="1059" t="s">
        <v>1480</v>
      </c>
      <c r="D876" s="1040" t="s">
        <v>2397</v>
      </c>
      <c r="E876" s="1040" t="s">
        <v>1261</v>
      </c>
      <c r="F876" s="828" t="s">
        <v>33</v>
      </c>
      <c r="G876" s="1044" t="s">
        <v>1471</v>
      </c>
      <c r="H876" s="1046" t="s">
        <v>1499</v>
      </c>
      <c r="I876" s="10" t="s">
        <v>17</v>
      </c>
      <c r="J876" s="2323" t="s">
        <v>29</v>
      </c>
      <c r="K876" s="1093"/>
      <c r="L876" s="10" t="s">
        <v>17</v>
      </c>
    </row>
    <row r="877" spans="1:12" x14ac:dyDescent="0.15">
      <c r="A877" s="1040" t="s">
        <v>1436</v>
      </c>
      <c r="B877" s="1058"/>
      <c r="C877" s="1040" t="s">
        <v>1482</v>
      </c>
      <c r="D877" s="828" t="s">
        <v>123</v>
      </c>
      <c r="E877" s="4"/>
      <c r="F877" s="828" t="s">
        <v>38</v>
      </c>
      <c r="G877" s="839" t="s">
        <v>288</v>
      </c>
      <c r="H877" s="1061"/>
      <c r="I877" s="10" t="s">
        <v>17</v>
      </c>
      <c r="J877" s="2324" t="s">
        <v>29</v>
      </c>
      <c r="K877" s="1058"/>
      <c r="L877" s="1061" t="s">
        <v>18</v>
      </c>
    </row>
    <row r="878" spans="1:12" x14ac:dyDescent="0.15">
      <c r="A878" s="1040" t="s">
        <v>1436</v>
      </c>
      <c r="B878" s="1058"/>
      <c r="C878" s="828" t="s">
        <v>360</v>
      </c>
      <c r="D878" s="828" t="s">
        <v>129</v>
      </c>
      <c r="E878" s="4" t="s">
        <v>349</v>
      </c>
      <c r="F878" s="828" t="s">
        <v>708</v>
      </c>
      <c r="G878" s="1044" t="s">
        <v>1483</v>
      </c>
      <c r="H878" s="1061"/>
      <c r="I878" s="10" t="s">
        <v>17</v>
      </c>
      <c r="J878" s="2325" t="s">
        <v>29</v>
      </c>
      <c r="K878" s="1058"/>
      <c r="L878" s="1061" t="s">
        <v>18</v>
      </c>
    </row>
    <row r="879" spans="1:12" x14ac:dyDescent="0.15">
      <c r="A879" s="1040" t="s">
        <v>1436</v>
      </c>
      <c r="B879" s="1058"/>
      <c r="C879" s="1059" t="s">
        <v>1484</v>
      </c>
      <c r="D879" s="1040" t="s">
        <v>1283</v>
      </c>
      <c r="E879" s="1058"/>
      <c r="F879" s="1059" t="s">
        <v>219</v>
      </c>
      <c r="G879" s="1060" t="str">
        <f>G864</f>
        <v>固定资产001</v>
      </c>
      <c r="H879" s="1061"/>
      <c r="I879" s="10" t="s">
        <v>17</v>
      </c>
      <c r="J879" s="2326" t="s">
        <v>29</v>
      </c>
      <c r="K879" s="1058"/>
      <c r="L879" s="1061" t="s">
        <v>18</v>
      </c>
    </row>
    <row r="880" spans="1:12" x14ac:dyDescent="0.15">
      <c r="A880" s="1059" t="s">
        <v>1507</v>
      </c>
      <c r="B880" s="1110"/>
      <c r="C880" s="828" t="s">
        <v>1334</v>
      </c>
      <c r="D880" s="828" t="s">
        <v>2398</v>
      </c>
      <c r="E880" s="4"/>
      <c r="F880" s="828" t="s">
        <v>42</v>
      </c>
      <c r="G880" s="839" t="s">
        <v>1195</v>
      </c>
      <c r="H880" s="1042"/>
      <c r="I880" s="10" t="s">
        <v>17</v>
      </c>
      <c r="J880" s="2327" t="s">
        <v>29</v>
      </c>
      <c r="K880" s="1401"/>
      <c r="L880" s="10" t="s">
        <v>18</v>
      </c>
    </row>
    <row r="881" spans="1:12" x14ac:dyDescent="0.15">
      <c r="A881" s="1059" t="s">
        <v>1507</v>
      </c>
      <c r="B881" s="1110"/>
      <c r="C881" s="828" t="s">
        <v>1196</v>
      </c>
      <c r="D881" s="828" t="s">
        <v>381</v>
      </c>
      <c r="E881" s="4"/>
      <c r="F881" s="828" t="s">
        <v>38</v>
      </c>
      <c r="G881" s="839" t="s">
        <v>918</v>
      </c>
      <c r="H881" s="1042"/>
      <c r="I881" s="10" t="s">
        <v>17</v>
      </c>
      <c r="J881" s="2328" t="s">
        <v>29</v>
      </c>
      <c r="K881" s="1041"/>
      <c r="L881" s="10" t="s">
        <v>18</v>
      </c>
    </row>
    <row r="882" spans="1:12" x14ac:dyDescent="0.15">
      <c r="A882" s="1059" t="s">
        <v>1507</v>
      </c>
      <c r="B882" s="1058"/>
      <c r="C882" s="828" t="s">
        <v>1508</v>
      </c>
      <c r="D882" s="828" t="s">
        <v>605</v>
      </c>
      <c r="E882" s="4"/>
      <c r="F882" s="828" t="s">
        <v>42</v>
      </c>
      <c r="G882" s="852" t="s">
        <v>1509</v>
      </c>
      <c r="H882" s="1061"/>
      <c r="I882" s="10" t="s">
        <v>17</v>
      </c>
      <c r="J882" s="2329" t="s">
        <v>29</v>
      </c>
      <c r="K882" s="1109"/>
      <c r="L882" s="1061" t="s">
        <v>18</v>
      </c>
    </row>
    <row r="883" spans="1:12" x14ac:dyDescent="0.15">
      <c r="A883" s="1059" t="s">
        <v>1507</v>
      </c>
      <c r="B883" s="1104"/>
      <c r="C883" s="1040" t="s">
        <v>529</v>
      </c>
      <c r="D883" s="1040" t="s">
        <v>1205</v>
      </c>
      <c r="E883" s="1041"/>
      <c r="F883" s="1040" t="s">
        <v>42</v>
      </c>
      <c r="G883" s="1042"/>
      <c r="H883" s="1042"/>
      <c r="I883" s="10" t="s">
        <v>17</v>
      </c>
      <c r="J883" s="2330" t="s">
        <v>29</v>
      </c>
      <c r="K883" s="1104"/>
      <c r="L883" s="1061" t="s">
        <v>18</v>
      </c>
    </row>
    <row r="884" spans="1:12" x14ac:dyDescent="0.15">
      <c r="A884" s="1059" t="s">
        <v>1507</v>
      </c>
      <c r="B884" s="1104"/>
      <c r="C884" s="828" t="s">
        <v>46</v>
      </c>
      <c r="D884" s="828" t="s">
        <v>235</v>
      </c>
      <c r="E884" s="4"/>
      <c r="F884" s="828" t="s">
        <v>33</v>
      </c>
      <c r="G884" s="832" t="s">
        <v>1510</v>
      </c>
      <c r="H884" s="1042"/>
      <c r="I884" s="10" t="s">
        <v>17</v>
      </c>
      <c r="J884" s="2331" t="s">
        <v>29</v>
      </c>
      <c r="K884" s="1104"/>
      <c r="L884" s="1061" t="s">
        <v>18</v>
      </c>
    </row>
    <row r="885" spans="1:12" x14ac:dyDescent="0.15">
      <c r="A885" s="1059" t="s">
        <v>1507</v>
      </c>
      <c r="B885" s="1104"/>
      <c r="C885" s="1040" t="s">
        <v>1210</v>
      </c>
      <c r="D885" s="1040" t="s">
        <v>2397</v>
      </c>
      <c r="E885" s="1040" t="s">
        <v>1214</v>
      </c>
      <c r="F885" s="1040" t="s">
        <v>119</v>
      </c>
      <c r="G885" s="1044" t="s">
        <v>1212</v>
      </c>
      <c r="H885" s="1044" t="s">
        <v>1511</v>
      </c>
      <c r="I885" s="10" t="s">
        <v>17</v>
      </c>
      <c r="J885" s="2332" t="s">
        <v>29</v>
      </c>
      <c r="K885" s="1104"/>
      <c r="L885" s="1061" t="s">
        <v>18</v>
      </c>
    </row>
    <row r="886" spans="1:12" x14ac:dyDescent="0.15">
      <c r="A886" s="1059" t="s">
        <v>1507</v>
      </c>
      <c r="B886" s="1104"/>
      <c r="C886" s="1040" t="s">
        <v>1215</v>
      </c>
      <c r="D886" s="1040" t="s">
        <v>2397</v>
      </c>
      <c r="E886" s="1040" t="s">
        <v>254</v>
      </c>
      <c r="F886" s="1040" t="s">
        <v>47</v>
      </c>
      <c r="G886" s="1044" t="s">
        <v>1218</v>
      </c>
      <c r="H886" s="1044" t="s">
        <v>1512</v>
      </c>
      <c r="I886" s="10" t="s">
        <v>17</v>
      </c>
      <c r="J886" s="2333" t="s">
        <v>29</v>
      </c>
      <c r="K886" s="1104"/>
      <c r="L886" s="1061" t="s">
        <v>18</v>
      </c>
    </row>
    <row r="887" spans="1:12" x14ac:dyDescent="0.15">
      <c r="A887" s="1059" t="s">
        <v>1507</v>
      </c>
      <c r="B887" s="1104"/>
      <c r="C887" s="1040" t="s">
        <v>1226</v>
      </c>
      <c r="D887" s="1040" t="s">
        <v>2397</v>
      </c>
      <c r="E887" s="1040" t="s">
        <v>208</v>
      </c>
      <c r="F887" s="1040" t="s">
        <v>42</v>
      </c>
      <c r="G887" s="1044" t="s">
        <v>1221</v>
      </c>
      <c r="H887" s="1042"/>
      <c r="I887" s="10" t="s">
        <v>17</v>
      </c>
      <c r="J887" s="2334" t="s">
        <v>29</v>
      </c>
      <c r="K887" s="1104"/>
      <c r="L887" s="1061" t="s">
        <v>18</v>
      </c>
    </row>
    <row r="888" spans="1:12" x14ac:dyDescent="0.15">
      <c r="A888" s="1059" t="s">
        <v>1507</v>
      </c>
      <c r="B888" s="1104"/>
      <c r="C888" s="1040" t="s">
        <v>1223</v>
      </c>
      <c r="D888" s="1040" t="s">
        <v>1224</v>
      </c>
      <c r="E888" s="1040"/>
      <c r="F888" s="1040" t="s">
        <v>1705</v>
      </c>
      <c r="G888" s="1046" t="s">
        <v>1225</v>
      </c>
      <c r="H888" s="1042"/>
      <c r="I888" s="10" t="s">
        <v>17</v>
      </c>
      <c r="J888" s="2335" t="s">
        <v>29</v>
      </c>
      <c r="K888" s="1104"/>
      <c r="L888" s="1061" t="s">
        <v>18</v>
      </c>
    </row>
    <row r="889" spans="1:12" x14ac:dyDescent="0.15">
      <c r="A889" s="1059" t="s">
        <v>1507</v>
      </c>
      <c r="B889" s="1104"/>
      <c r="C889" s="1040" t="s">
        <v>1227</v>
      </c>
      <c r="D889" s="1040" t="s">
        <v>2397</v>
      </c>
      <c r="E889" s="1040" t="s">
        <v>208</v>
      </c>
      <c r="F889" s="1040" t="s">
        <v>42</v>
      </c>
      <c r="G889" s="1044" t="s">
        <v>1229</v>
      </c>
      <c r="H889" s="1042"/>
      <c r="I889" s="10" t="s">
        <v>17</v>
      </c>
      <c r="J889" s="2336" t="s">
        <v>29</v>
      </c>
      <c r="K889" s="1104"/>
      <c r="L889" s="1061" t="s">
        <v>18</v>
      </c>
    </row>
    <row r="890" spans="1:12" x14ac:dyDescent="0.15">
      <c r="A890" s="1059" t="s">
        <v>1507</v>
      </c>
      <c r="B890" s="1104"/>
      <c r="C890" s="1040" t="s">
        <v>1223</v>
      </c>
      <c r="D890" s="1040" t="s">
        <v>1224</v>
      </c>
      <c r="E890" s="1040"/>
      <c r="F890" s="1040" t="s">
        <v>1705</v>
      </c>
      <c r="G890" s="1046" t="s">
        <v>1228</v>
      </c>
      <c r="H890" s="1042"/>
      <c r="I890" s="10" t="s">
        <v>17</v>
      </c>
      <c r="J890" s="2337" t="s">
        <v>29</v>
      </c>
      <c r="K890" s="1104"/>
      <c r="L890" s="1061" t="s">
        <v>18</v>
      </c>
    </row>
    <row r="891" spans="1:12" x14ac:dyDescent="0.15">
      <c r="A891" s="1059" t="s">
        <v>1507</v>
      </c>
      <c r="B891" s="1104"/>
      <c r="C891" s="1040" t="s">
        <v>1231</v>
      </c>
      <c r="D891" s="1040" t="s">
        <v>2397</v>
      </c>
      <c r="E891" s="1040" t="s">
        <v>53</v>
      </c>
      <c r="F891" s="1040" t="s">
        <v>42</v>
      </c>
      <c r="G891" s="1044" t="s">
        <v>1230</v>
      </c>
      <c r="H891" s="1044" t="s">
        <v>1513</v>
      </c>
      <c r="I891" s="10" t="s">
        <v>17</v>
      </c>
      <c r="J891" s="2338" t="s">
        <v>29</v>
      </c>
      <c r="K891" s="1104"/>
      <c r="L891" s="1061" t="s">
        <v>18</v>
      </c>
    </row>
    <row r="892" spans="1:12" x14ac:dyDescent="0.15">
      <c r="A892" s="1059" t="s">
        <v>1507</v>
      </c>
      <c r="B892" s="1104"/>
      <c r="C892" s="1040" t="s">
        <v>1235</v>
      </c>
      <c r="D892" s="1040" t="s">
        <v>2397</v>
      </c>
      <c r="E892" s="1040" t="s">
        <v>208</v>
      </c>
      <c r="F892" s="1040" t="s">
        <v>119</v>
      </c>
      <c r="G892" s="1044" t="s">
        <v>1237</v>
      </c>
      <c r="H892" s="1046" t="s">
        <v>1514</v>
      </c>
      <c r="I892" s="10" t="s">
        <v>17</v>
      </c>
      <c r="J892" s="2339" t="s">
        <v>29</v>
      </c>
      <c r="K892" s="1104"/>
      <c r="L892" s="1061" t="s">
        <v>18</v>
      </c>
    </row>
    <row r="893" spans="1:12" x14ac:dyDescent="0.15">
      <c r="A893" s="1059" t="s">
        <v>1507</v>
      </c>
      <c r="B893" s="1104"/>
      <c r="C893" s="1040" t="s">
        <v>1515</v>
      </c>
      <c r="D893" s="1040" t="s">
        <v>2397</v>
      </c>
      <c r="E893" s="1040" t="s">
        <v>254</v>
      </c>
      <c r="F893" s="1040" t="s">
        <v>47</v>
      </c>
      <c r="G893" s="1044" t="s">
        <v>1516</v>
      </c>
      <c r="H893" s="1044" t="s">
        <v>1245</v>
      </c>
      <c r="I893" s="10" t="s">
        <v>17</v>
      </c>
      <c r="J893" s="2340" t="s">
        <v>29</v>
      </c>
      <c r="K893" s="1104"/>
      <c r="L893" s="1061" t="s">
        <v>17</v>
      </c>
    </row>
    <row r="894" spans="1:12" x14ac:dyDescent="0.15">
      <c r="A894" s="1059" t="s">
        <v>1507</v>
      </c>
      <c r="B894" s="1104"/>
      <c r="C894" s="1040" t="s">
        <v>1246</v>
      </c>
      <c r="D894" s="1040" t="s">
        <v>2397</v>
      </c>
      <c r="E894" s="1040" t="s">
        <v>208</v>
      </c>
      <c r="F894" s="1040" t="s">
        <v>119</v>
      </c>
      <c r="G894" s="1044" t="s">
        <v>1247</v>
      </c>
      <c r="H894" s="1046" t="s">
        <v>1160</v>
      </c>
      <c r="I894" s="10" t="s">
        <v>17</v>
      </c>
      <c r="J894" s="2341" t="s">
        <v>29</v>
      </c>
      <c r="K894" s="1104"/>
      <c r="L894" s="1061" t="s">
        <v>18</v>
      </c>
    </row>
    <row r="895" spans="1:12" x14ac:dyDescent="0.15">
      <c r="A895" s="1059" t="s">
        <v>1507</v>
      </c>
      <c r="B895" s="1104"/>
      <c r="C895" s="1040" t="s">
        <v>1517</v>
      </c>
      <c r="D895" s="1040" t="s">
        <v>2397</v>
      </c>
      <c r="E895" s="1040" t="s">
        <v>208</v>
      </c>
      <c r="F895" s="1040" t="s">
        <v>47</v>
      </c>
      <c r="G895" s="1044" t="s">
        <v>1518</v>
      </c>
      <c r="H895" s="1046" t="s">
        <v>1570</v>
      </c>
      <c r="I895" s="10" t="s">
        <v>17</v>
      </c>
      <c r="J895" s="2342" t="s">
        <v>29</v>
      </c>
      <c r="K895" s="1112"/>
      <c r="L895" s="1061" t="s">
        <v>17</v>
      </c>
    </row>
    <row r="896" spans="1:12" x14ac:dyDescent="0.15">
      <c r="A896" s="1059" t="s">
        <v>1507</v>
      </c>
      <c r="B896" s="1104"/>
      <c r="C896" s="1040" t="s">
        <v>1519</v>
      </c>
      <c r="D896" s="1040" t="s">
        <v>2397</v>
      </c>
      <c r="E896" s="1040" t="s">
        <v>208</v>
      </c>
      <c r="F896" s="1040" t="s">
        <v>47</v>
      </c>
      <c r="G896" s="1044" t="s">
        <v>1520</v>
      </c>
      <c r="H896" s="1046" t="s">
        <v>1521</v>
      </c>
      <c r="I896" s="10" t="s">
        <v>17</v>
      </c>
      <c r="J896" s="2343" t="s">
        <v>29</v>
      </c>
      <c r="K896" s="1113"/>
      <c r="L896" s="1061" t="s">
        <v>17</v>
      </c>
    </row>
    <row r="897" spans="1:12" x14ac:dyDescent="0.15">
      <c r="A897" s="1059" t="s">
        <v>1507</v>
      </c>
      <c r="B897" s="1104"/>
      <c r="C897" s="1040" t="s">
        <v>1255</v>
      </c>
      <c r="D897" s="1040" t="s">
        <v>2397</v>
      </c>
      <c r="E897" s="1040" t="s">
        <v>1261</v>
      </c>
      <c r="F897" s="1040" t="s">
        <v>47</v>
      </c>
      <c r="G897" s="1044" t="s">
        <v>1257</v>
      </c>
      <c r="H897" s="1044" t="s">
        <v>1522</v>
      </c>
      <c r="I897" s="10" t="s">
        <v>17</v>
      </c>
      <c r="J897" s="2344" t="s">
        <v>29</v>
      </c>
      <c r="K897" s="1104"/>
      <c r="L897" s="1061" t="s">
        <v>17</v>
      </c>
    </row>
    <row r="898" spans="1:12" x14ac:dyDescent="0.15">
      <c r="A898" s="1059" t="s">
        <v>1507</v>
      </c>
      <c r="B898" s="1104"/>
      <c r="C898" s="1040" t="s">
        <v>1523</v>
      </c>
      <c r="D898" s="1040" t="s">
        <v>2397</v>
      </c>
      <c r="E898" s="1040" t="s">
        <v>1261</v>
      </c>
      <c r="F898" s="1040" t="s">
        <v>47</v>
      </c>
      <c r="G898" s="1044" t="s">
        <v>1524</v>
      </c>
      <c r="H898" s="1044" t="s">
        <v>1525</v>
      </c>
      <c r="I898" s="10" t="s">
        <v>17</v>
      </c>
      <c r="J898" s="2345" t="s">
        <v>29</v>
      </c>
      <c r="K898" s="1104"/>
      <c r="L898" s="1061" t="s">
        <v>17</v>
      </c>
    </row>
    <row r="899" spans="1:12" x14ac:dyDescent="0.15">
      <c r="A899" s="1059" t="s">
        <v>1507</v>
      </c>
      <c r="B899" s="1104"/>
      <c r="C899" s="1040" t="s">
        <v>65</v>
      </c>
      <c r="D899" s="828" t="s">
        <v>123</v>
      </c>
      <c r="E899" s="4"/>
      <c r="F899" s="828" t="s">
        <v>38</v>
      </c>
      <c r="G899" s="839" t="s">
        <v>429</v>
      </c>
      <c r="H899" s="1042"/>
      <c r="I899" s="10" t="s">
        <v>17</v>
      </c>
      <c r="J899" s="2346" t="s">
        <v>29</v>
      </c>
      <c r="K899" s="1104"/>
      <c r="L899" s="1061" t="s">
        <v>18</v>
      </c>
    </row>
    <row r="900" spans="1:12" x14ac:dyDescent="0.15">
      <c r="A900" s="1059" t="s">
        <v>1507</v>
      </c>
      <c r="B900" s="1104"/>
      <c r="C900" s="828" t="s">
        <v>360</v>
      </c>
      <c r="D900" s="828" t="s">
        <v>129</v>
      </c>
      <c r="E900" s="4" t="s">
        <v>349</v>
      </c>
      <c r="F900" s="828" t="s">
        <v>33</v>
      </c>
      <c r="G900" s="832" t="s">
        <v>579</v>
      </c>
      <c r="H900" s="1042"/>
      <c r="I900" s="10" t="s">
        <v>17</v>
      </c>
      <c r="J900" s="2347" t="s">
        <v>29</v>
      </c>
      <c r="K900" s="1111"/>
      <c r="L900" s="1061" t="s">
        <v>17</v>
      </c>
    </row>
    <row r="901" spans="1:12" x14ac:dyDescent="0.15">
      <c r="A901" s="1059" t="s">
        <v>1507</v>
      </c>
      <c r="B901" s="1104"/>
      <c r="C901" s="1040" t="s">
        <v>1571</v>
      </c>
      <c r="D901" s="1040" t="s">
        <v>1572</v>
      </c>
      <c r="E901" s="1041"/>
      <c r="F901" s="1040" t="s">
        <v>69</v>
      </c>
      <c r="G901" s="1044" t="str">
        <f>H885</f>
        <v>专利</v>
      </c>
      <c r="H901" s="1042"/>
      <c r="I901" s="10" t="s">
        <v>17</v>
      </c>
      <c r="J901" s="2348" t="s">
        <v>29</v>
      </c>
      <c r="K901" s="1131"/>
      <c r="L901" s="1061" t="s">
        <v>18</v>
      </c>
    </row>
    <row r="902" spans="1:12" x14ac:dyDescent="0.15">
      <c r="A902" s="1059" t="s">
        <v>1507</v>
      </c>
      <c r="B902" s="1104"/>
      <c r="C902" s="1040" t="s">
        <v>1292</v>
      </c>
      <c r="D902" s="1040" t="s">
        <v>1572</v>
      </c>
      <c r="E902" s="1040" t="s">
        <v>849</v>
      </c>
      <c r="F902" s="1040" t="s">
        <v>47</v>
      </c>
      <c r="G902" s="1042" t="str">
        <f>G901</f>
        <v>专利</v>
      </c>
      <c r="H902" s="1042" t="str">
        <f>H891</f>
        <v>专利权</v>
      </c>
      <c r="I902" s="10" t="s">
        <v>17</v>
      </c>
      <c r="J902" s="2349" t="s">
        <v>29</v>
      </c>
      <c r="K902" s="1041"/>
      <c r="L902" s="1042" t="s">
        <v>17</v>
      </c>
    </row>
    <row r="903" spans="1:12" x14ac:dyDescent="0.15">
      <c r="A903" s="1059" t="s">
        <v>1507</v>
      </c>
      <c r="B903" s="1104"/>
      <c r="C903" s="1040" t="s">
        <v>1316</v>
      </c>
      <c r="D903" s="1040" t="s">
        <v>1572</v>
      </c>
      <c r="E903" s="1040" t="s">
        <v>851</v>
      </c>
      <c r="F903" s="1040" t="s">
        <v>47</v>
      </c>
      <c r="G903" s="1042" t="str">
        <f>G901</f>
        <v>专利</v>
      </c>
      <c r="H903" s="1046" t="s">
        <v>1319</v>
      </c>
      <c r="I903" s="1042" t="s">
        <v>17</v>
      </c>
      <c r="J903" s="2350" t="s">
        <v>29</v>
      </c>
      <c r="K903" s="1041"/>
      <c r="L903" s="1042" t="s">
        <v>17</v>
      </c>
    </row>
    <row r="904" spans="1:12" x14ac:dyDescent="0.15">
      <c r="A904" s="1059" t="s">
        <v>1507</v>
      </c>
      <c r="B904" s="1104"/>
      <c r="C904" s="1040" t="s">
        <v>1529</v>
      </c>
      <c r="D904" s="1040" t="s">
        <v>1572</v>
      </c>
      <c r="E904" s="1040" t="s">
        <v>231</v>
      </c>
      <c r="F904" s="1040" t="s">
        <v>47</v>
      </c>
      <c r="G904" s="1042" t="str">
        <f>G902</f>
        <v>专利</v>
      </c>
      <c r="H904" s="1044" t="str">
        <f>H893</f>
        <v>平均年限法</v>
      </c>
      <c r="I904" s="1042" t="s">
        <v>17</v>
      </c>
      <c r="J904" s="2351" t="s">
        <v>29</v>
      </c>
      <c r="K904" s="1041"/>
      <c r="L904" s="1042" t="s">
        <v>17</v>
      </c>
    </row>
    <row r="905" spans="1:12" x14ac:dyDescent="0.15">
      <c r="A905" s="1059" t="s">
        <v>1507</v>
      </c>
      <c r="B905" s="1104"/>
      <c r="C905" s="1040" t="s">
        <v>1294</v>
      </c>
      <c r="D905" s="1040" t="s">
        <v>1572</v>
      </c>
      <c r="E905" s="1040" t="s">
        <v>1296</v>
      </c>
      <c r="F905" s="1040" t="s">
        <v>47</v>
      </c>
      <c r="G905" s="1042" t="str">
        <f>G902</f>
        <v>专利</v>
      </c>
      <c r="H905" s="1046" t="str">
        <f>H894</f>
        <v>100</v>
      </c>
      <c r="I905" s="10" t="s">
        <v>17</v>
      </c>
      <c r="J905" s="2352" t="s">
        <v>29</v>
      </c>
      <c r="K905" s="1041"/>
      <c r="L905" s="1042" t="s">
        <v>17</v>
      </c>
    </row>
    <row r="906" spans="1:12" x14ac:dyDescent="0.15">
      <c r="A906" s="1059" t="s">
        <v>1507</v>
      </c>
      <c r="B906" s="1104"/>
      <c r="C906" s="1040" t="s">
        <v>1299</v>
      </c>
      <c r="D906" s="1040" t="s">
        <v>1572</v>
      </c>
      <c r="E906" s="1040" t="s">
        <v>855</v>
      </c>
      <c r="F906" s="1040" t="s">
        <v>47</v>
      </c>
      <c r="G906" s="1042" t="str">
        <f>G902</f>
        <v>专利</v>
      </c>
      <c r="H906" s="1046" t="s">
        <v>1526</v>
      </c>
      <c r="I906" s="10" t="s">
        <v>17</v>
      </c>
      <c r="J906" s="2353" t="s">
        <v>29</v>
      </c>
      <c r="K906" s="1041"/>
      <c r="L906" s="1042" t="s">
        <v>17</v>
      </c>
    </row>
    <row r="907" spans="1:12" x14ac:dyDescent="0.15">
      <c r="A907" s="1059" t="s">
        <v>1507</v>
      </c>
      <c r="B907" s="1104"/>
      <c r="C907" s="1040" t="s">
        <v>1530</v>
      </c>
      <c r="D907" s="1040" t="s">
        <v>1572</v>
      </c>
      <c r="E907" s="1040" t="s">
        <v>857</v>
      </c>
      <c r="F907" s="1040" t="s">
        <v>47</v>
      </c>
      <c r="G907" s="1042" t="str">
        <f>G902</f>
        <v>专利</v>
      </c>
      <c r="H907" s="1046" t="s">
        <v>1527</v>
      </c>
      <c r="I907" s="10" t="s">
        <v>17</v>
      </c>
      <c r="J907" s="2354" t="s">
        <v>29</v>
      </c>
      <c r="K907" s="1041"/>
      <c r="L907" s="1042" t="s">
        <v>17</v>
      </c>
    </row>
    <row r="908" spans="1:12" x14ac:dyDescent="0.15">
      <c r="A908" s="1059" t="s">
        <v>1507</v>
      </c>
      <c r="B908" s="1104"/>
      <c r="C908" s="1040" t="s">
        <v>1531</v>
      </c>
      <c r="D908" s="1040" t="s">
        <v>1572</v>
      </c>
      <c r="E908" s="1040" t="s">
        <v>1304</v>
      </c>
      <c r="F908" s="1040" t="s">
        <v>47</v>
      </c>
      <c r="G908" s="1042" t="str">
        <f>G902</f>
        <v>专利</v>
      </c>
      <c r="H908" s="1046" t="s">
        <v>1528</v>
      </c>
      <c r="I908" s="10" t="s">
        <v>17</v>
      </c>
      <c r="J908" s="2355" t="s">
        <v>29</v>
      </c>
      <c r="K908" s="1041"/>
      <c r="L908" s="1042" t="s">
        <v>17</v>
      </c>
    </row>
    <row r="909" spans="1:12" x14ac:dyDescent="0.15">
      <c r="A909" s="1059" t="s">
        <v>1507</v>
      </c>
      <c r="B909" s="1104"/>
      <c r="C909" s="1040" t="s">
        <v>1532</v>
      </c>
      <c r="D909" s="1040" t="s">
        <v>1572</v>
      </c>
      <c r="E909" s="1040" t="s">
        <v>1307</v>
      </c>
      <c r="F909" s="1040" t="s">
        <v>47</v>
      </c>
      <c r="G909" s="1042" t="str">
        <f>G905</f>
        <v>专利</v>
      </c>
      <c r="H909" s="1046" t="s">
        <v>1533</v>
      </c>
      <c r="I909" s="10" t="s">
        <v>17</v>
      </c>
      <c r="J909" s="2356" t="s">
        <v>29</v>
      </c>
      <c r="K909" s="1041"/>
      <c r="L909" s="1042" t="s">
        <v>17</v>
      </c>
    </row>
    <row r="910" spans="1:12" x14ac:dyDescent="0.15">
      <c r="A910" s="1059" t="s">
        <v>1507</v>
      </c>
      <c r="B910" s="1104"/>
      <c r="C910" s="1040" t="s">
        <v>1309</v>
      </c>
      <c r="D910" s="1040" t="s">
        <v>1572</v>
      </c>
      <c r="E910" s="1040" t="s">
        <v>1310</v>
      </c>
      <c r="F910" s="1040" t="s">
        <v>47</v>
      </c>
      <c r="G910" s="1042" t="str">
        <f>G906</f>
        <v>专利</v>
      </c>
      <c r="H910" s="1046" t="s">
        <v>1534</v>
      </c>
      <c r="I910" s="10" t="s">
        <v>17</v>
      </c>
      <c r="J910" s="2357" t="s">
        <v>29</v>
      </c>
      <c r="K910" s="1041"/>
      <c r="L910" s="1042" t="s">
        <v>17</v>
      </c>
    </row>
    <row r="911" spans="1:12" x14ac:dyDescent="0.15">
      <c r="A911" s="1059" t="s">
        <v>1507</v>
      </c>
      <c r="B911" s="1104"/>
      <c r="C911" s="1040" t="s">
        <v>1325</v>
      </c>
      <c r="D911" s="1040" t="s">
        <v>1572</v>
      </c>
      <c r="E911" s="1040" t="s">
        <v>1326</v>
      </c>
      <c r="F911" s="1040" t="s">
        <v>47</v>
      </c>
      <c r="G911" s="1042" t="str">
        <f ref="G911" si="4" t="shared">G906</f>
        <v>专利</v>
      </c>
      <c r="H911" s="1046" t="s">
        <v>1327</v>
      </c>
      <c r="I911" s="10" t="s">
        <v>17</v>
      </c>
      <c r="J911" s="2358" t="s">
        <v>29</v>
      </c>
      <c r="K911" s="1041"/>
      <c r="L911" s="1042" t="s">
        <v>17</v>
      </c>
    </row>
    <row r="912" spans="1:12" x14ac:dyDescent="0.15">
      <c r="A912" s="1059" t="s">
        <v>1507</v>
      </c>
      <c r="B912" s="1104"/>
      <c r="C912" s="1040" t="s">
        <v>529</v>
      </c>
      <c r="D912" s="1040" t="s">
        <v>1205</v>
      </c>
      <c r="E912" s="1041"/>
      <c r="F912" s="1040" t="s">
        <v>42</v>
      </c>
      <c r="G912" s="1042"/>
      <c r="H912" s="1042"/>
      <c r="I912" s="10" t="s">
        <v>17</v>
      </c>
      <c r="J912" s="2359" t="s">
        <v>29</v>
      </c>
      <c r="K912" s="1054"/>
      <c r="L912" s="10" t="s">
        <v>18</v>
      </c>
    </row>
    <row r="913" spans="1:12" x14ac:dyDescent="0.15">
      <c r="A913" s="1059" t="s">
        <v>1507</v>
      </c>
      <c r="B913" s="1104"/>
      <c r="C913" s="1040" t="s">
        <v>1210</v>
      </c>
      <c r="D913" s="1040" t="s">
        <v>2397</v>
      </c>
      <c r="E913" s="1040" t="s">
        <v>1214</v>
      </c>
      <c r="F913" s="1040" t="s">
        <v>119</v>
      </c>
      <c r="G913" s="1044" t="s">
        <v>1212</v>
      </c>
      <c r="H913" s="1044" t="s">
        <v>1539</v>
      </c>
      <c r="I913" s="10" t="s">
        <v>17</v>
      </c>
      <c r="J913" s="2360" t="s">
        <v>29</v>
      </c>
      <c r="K913" s="1041"/>
      <c r="L913" s="10" t="s">
        <v>18</v>
      </c>
    </row>
    <row r="914" spans="1:12" x14ac:dyDescent="0.15">
      <c r="A914" s="1059" t="s">
        <v>1507</v>
      </c>
      <c r="B914" s="1104"/>
      <c r="C914" s="1040" t="s">
        <v>1226</v>
      </c>
      <c r="D914" s="1040" t="s">
        <v>2397</v>
      </c>
      <c r="E914" s="1040" t="s">
        <v>208</v>
      </c>
      <c r="F914" s="1040" t="s">
        <v>42</v>
      </c>
      <c r="G914" s="1044" t="s">
        <v>1221</v>
      </c>
      <c r="H914" s="1042"/>
      <c r="I914" s="10" t="s">
        <v>17</v>
      </c>
      <c r="J914" s="2361" t="s">
        <v>29</v>
      </c>
      <c r="K914" s="1041"/>
      <c r="L914" s="10" t="s">
        <v>18</v>
      </c>
    </row>
    <row r="915" spans="1:12" x14ac:dyDescent="0.15">
      <c r="A915" s="1059" t="s">
        <v>1507</v>
      </c>
      <c r="B915" s="1104"/>
      <c r="C915" s="1040" t="s">
        <v>1223</v>
      </c>
      <c r="D915" s="1040" t="s">
        <v>1224</v>
      </c>
      <c r="E915" s="1040"/>
      <c r="F915" s="1040" t="s">
        <v>1705</v>
      </c>
      <c r="G915" s="1046" t="s">
        <v>1225</v>
      </c>
      <c r="H915" s="1042"/>
      <c r="I915" s="10" t="s">
        <v>17</v>
      </c>
      <c r="J915" s="2362" t="s">
        <v>29</v>
      </c>
      <c r="K915" s="1041"/>
      <c r="L915" s="10" t="s">
        <v>18</v>
      </c>
    </row>
    <row r="916" spans="1:12" x14ac:dyDescent="0.15">
      <c r="A916" s="1059" t="s">
        <v>1507</v>
      </c>
      <c r="B916" s="1104"/>
      <c r="C916" s="1040" t="s">
        <v>1231</v>
      </c>
      <c r="D916" s="1040" t="s">
        <v>2397</v>
      </c>
      <c r="E916" s="1040" t="s">
        <v>53</v>
      </c>
      <c r="F916" s="1040" t="s">
        <v>42</v>
      </c>
      <c r="G916" s="1044" t="s">
        <v>1230</v>
      </c>
      <c r="H916" s="1044" t="s">
        <v>1540</v>
      </c>
      <c r="I916" s="10" t="s">
        <v>17</v>
      </c>
      <c r="J916" s="2363" t="s">
        <v>29</v>
      </c>
      <c r="K916" s="1041"/>
      <c r="L916" s="10" t="s">
        <v>18</v>
      </c>
    </row>
    <row r="917" spans="1:12" x14ac:dyDescent="0.15">
      <c r="A917" s="1059" t="s">
        <v>1507</v>
      </c>
      <c r="B917" s="1104"/>
      <c r="C917" s="1040" t="s">
        <v>1235</v>
      </c>
      <c r="D917" s="1040" t="s">
        <v>2397</v>
      </c>
      <c r="E917" s="1040" t="s">
        <v>208</v>
      </c>
      <c r="F917" s="1040" t="s">
        <v>119</v>
      </c>
      <c r="G917" s="1044" t="s">
        <v>1237</v>
      </c>
      <c r="H917" s="1046" t="s">
        <v>1541</v>
      </c>
      <c r="I917" s="10" t="s">
        <v>17</v>
      </c>
      <c r="J917" s="2364" t="s">
        <v>29</v>
      </c>
      <c r="K917" s="1041"/>
      <c r="L917" s="10" t="s">
        <v>18</v>
      </c>
    </row>
    <row r="918" spans="1:12" x14ac:dyDescent="0.15">
      <c r="A918" s="1059" t="s">
        <v>1507</v>
      </c>
      <c r="B918" s="1104"/>
      <c r="C918" s="1040" t="s">
        <v>1246</v>
      </c>
      <c r="D918" s="1040" t="s">
        <v>2397</v>
      </c>
      <c r="E918" s="1040" t="s">
        <v>208</v>
      </c>
      <c r="F918" s="1040" t="s">
        <v>119</v>
      </c>
      <c r="G918" s="1044" t="s">
        <v>1247</v>
      </c>
      <c r="H918" s="1046" t="s">
        <v>1160</v>
      </c>
      <c r="I918" s="10" t="s">
        <v>17</v>
      </c>
      <c r="J918" s="2365" t="s">
        <v>29</v>
      </c>
      <c r="K918" s="1041"/>
      <c r="L918" s="10" t="s">
        <v>18</v>
      </c>
    </row>
    <row r="919" spans="1:12" x14ac:dyDescent="0.15">
      <c r="A919" s="1059" t="s">
        <v>1507</v>
      </c>
      <c r="B919" s="1104"/>
      <c r="C919" s="1040" t="s">
        <v>65</v>
      </c>
      <c r="D919" s="828" t="s">
        <v>123</v>
      </c>
      <c r="E919" s="4"/>
      <c r="F919" s="828" t="s">
        <v>38</v>
      </c>
      <c r="G919" s="839" t="s">
        <v>429</v>
      </c>
      <c r="H919" s="1042"/>
      <c r="I919" s="10" t="s">
        <v>17</v>
      </c>
      <c r="J919" s="2366" t="s">
        <v>29</v>
      </c>
      <c r="K919" s="1041"/>
      <c r="L919" s="10" t="s">
        <v>18</v>
      </c>
    </row>
    <row r="920" spans="1:12" x14ac:dyDescent="0.15">
      <c r="A920" s="1059" t="s">
        <v>1507</v>
      </c>
      <c r="B920" s="1104"/>
      <c r="C920" s="1040" t="s">
        <v>1329</v>
      </c>
      <c r="D920" s="1040" t="s">
        <v>1572</v>
      </c>
      <c r="E920" s="1040" t="s">
        <v>855</v>
      </c>
      <c r="F920" s="1040" t="s">
        <v>47</v>
      </c>
      <c r="G920" s="1042"/>
      <c r="H920" s="1046" t="s">
        <v>1542</v>
      </c>
      <c r="I920" s="10" t="s">
        <v>17</v>
      </c>
      <c r="J920" s="2367" t="s">
        <v>29</v>
      </c>
      <c r="K920" s="1084"/>
      <c r="L920" s="10" t="s">
        <v>17</v>
      </c>
    </row>
    <row r="921" spans="1:12" x14ac:dyDescent="0.15">
      <c r="A921" s="1059" t="s">
        <v>1507</v>
      </c>
      <c r="B921" s="1104"/>
      <c r="C921" s="1040" t="s">
        <v>1543</v>
      </c>
      <c r="D921" s="1040" t="s">
        <v>1572</v>
      </c>
      <c r="E921" s="1040" t="s">
        <v>857</v>
      </c>
      <c r="F921" s="1040" t="s">
        <v>47</v>
      </c>
      <c r="G921" s="1042"/>
      <c r="H921" s="1046" t="s">
        <v>1546</v>
      </c>
      <c r="I921" s="10" t="s">
        <v>17</v>
      </c>
      <c r="J921" s="2368" t="s">
        <v>29</v>
      </c>
      <c r="K921" s="1085"/>
      <c r="L921" s="10" t="s">
        <v>17</v>
      </c>
    </row>
    <row r="922" spans="1:12" x14ac:dyDescent="0.15">
      <c r="A922" s="1059" t="s">
        <v>1507</v>
      </c>
      <c r="B922" s="1104"/>
      <c r="C922" s="1040" t="s">
        <v>1544</v>
      </c>
      <c r="D922" s="1040" t="s">
        <v>1572</v>
      </c>
      <c r="E922" s="1040" t="s">
        <v>1304</v>
      </c>
      <c r="F922" s="1040" t="s">
        <v>47</v>
      </c>
      <c r="G922" s="1042"/>
      <c r="H922" s="1046" t="s">
        <v>1547</v>
      </c>
      <c r="I922" s="1042" t="s">
        <v>17</v>
      </c>
      <c r="J922" s="2369" t="s">
        <v>29</v>
      </c>
      <c r="K922" s="1086"/>
      <c r="L922" s="10" t="s">
        <v>17</v>
      </c>
    </row>
    <row r="923" spans="1:12" x14ac:dyDescent="0.15">
      <c r="A923" s="1059" t="s">
        <v>1507</v>
      </c>
      <c r="B923" s="1104"/>
      <c r="C923" s="1040" t="s">
        <v>1545</v>
      </c>
      <c r="D923" s="1040" t="s">
        <v>1572</v>
      </c>
      <c r="E923" s="1040" t="s">
        <v>1307</v>
      </c>
      <c r="F923" s="1040" t="s">
        <v>47</v>
      </c>
      <c r="G923" s="1042"/>
      <c r="H923" s="1046" t="s">
        <v>1548</v>
      </c>
      <c r="I923" s="10" t="s">
        <v>17</v>
      </c>
      <c r="J923" s="2370" t="s">
        <v>29</v>
      </c>
      <c r="K923" s="1087"/>
      <c r="L923" s="10" t="s">
        <v>17</v>
      </c>
    </row>
    <row r="924" spans="1:12" x14ac:dyDescent="0.15">
      <c r="A924" s="1059" t="s">
        <v>1507</v>
      </c>
      <c r="B924" s="1104"/>
      <c r="C924" s="1040" t="s">
        <v>1538</v>
      </c>
      <c r="D924" s="1040" t="s">
        <v>1572</v>
      </c>
      <c r="E924" s="1040" t="s">
        <v>1310</v>
      </c>
      <c r="F924" s="1040" t="s">
        <v>47</v>
      </c>
      <c r="G924" s="1042"/>
      <c r="H924" s="1046" t="s">
        <v>1549</v>
      </c>
      <c r="I924" s="10" t="s">
        <v>17</v>
      </c>
      <c r="J924" s="2371" t="s">
        <v>29</v>
      </c>
      <c r="K924" s="1088"/>
      <c r="L924" s="10" t="s">
        <v>17</v>
      </c>
    </row>
    <row r="925" spans="1:12" x14ac:dyDescent="0.15">
      <c r="A925" s="1105" t="s">
        <v>1550</v>
      </c>
      <c r="B925" s="1104"/>
      <c r="C925" s="1040" t="s">
        <v>529</v>
      </c>
      <c r="D925" s="1040" t="s">
        <v>1205</v>
      </c>
      <c r="E925" s="1041"/>
      <c r="F925" s="1040" t="s">
        <v>42</v>
      </c>
      <c r="G925" s="1042"/>
      <c r="H925" s="1042"/>
      <c r="I925" s="10" t="s">
        <v>17</v>
      </c>
      <c r="J925" s="2372" t="s">
        <v>29</v>
      </c>
      <c r="K925" s="1402"/>
      <c r="L925" s="10" t="s">
        <v>18</v>
      </c>
    </row>
    <row r="926" spans="1:12" x14ac:dyDescent="0.15">
      <c r="A926" s="1105" t="s">
        <v>1550</v>
      </c>
      <c r="B926" s="1104"/>
      <c r="C926" s="1040" t="s">
        <v>1210</v>
      </c>
      <c r="D926" s="1040" t="s">
        <v>2397</v>
      </c>
      <c r="E926" s="1040" t="s">
        <v>1214</v>
      </c>
      <c r="F926" s="1040" t="s">
        <v>119</v>
      </c>
      <c r="G926" s="1044" t="s">
        <v>1212</v>
      </c>
      <c r="H926" s="1044" t="s">
        <v>1552</v>
      </c>
      <c r="I926" s="10" t="s">
        <v>17</v>
      </c>
      <c r="J926" s="2373" t="s">
        <v>29</v>
      </c>
      <c r="K926" s="1041"/>
      <c r="L926" s="10" t="s">
        <v>18</v>
      </c>
    </row>
    <row r="927" spans="1:12" x14ac:dyDescent="0.15">
      <c r="A927" s="1105" t="s">
        <v>1550</v>
      </c>
      <c r="B927" s="1104"/>
      <c r="C927" s="1040" t="s">
        <v>1226</v>
      </c>
      <c r="D927" s="1040" t="s">
        <v>2397</v>
      </c>
      <c r="E927" s="1040" t="s">
        <v>208</v>
      </c>
      <c r="F927" s="1040" t="s">
        <v>42</v>
      </c>
      <c r="G927" s="1044" t="s">
        <v>1221</v>
      </c>
      <c r="H927" s="1042"/>
      <c r="I927" s="10" t="s">
        <v>17</v>
      </c>
      <c r="J927" s="2374" t="s">
        <v>29</v>
      </c>
      <c r="K927" s="1041"/>
      <c r="L927" s="10" t="s">
        <v>18</v>
      </c>
    </row>
    <row r="928" spans="1:12" x14ac:dyDescent="0.15">
      <c r="A928" s="1105" t="s">
        <v>1550</v>
      </c>
      <c r="B928" s="1104"/>
      <c r="C928" s="1040" t="s">
        <v>1223</v>
      </c>
      <c r="D928" s="1040" t="s">
        <v>1224</v>
      </c>
      <c r="E928" s="1040"/>
      <c r="F928" s="1040" t="s">
        <v>1705</v>
      </c>
      <c r="G928" s="1046" t="s">
        <v>1225</v>
      </c>
      <c r="H928" s="1042"/>
      <c r="I928" s="10" t="s">
        <v>17</v>
      </c>
      <c r="J928" s="2375" t="s">
        <v>29</v>
      </c>
      <c r="K928" s="1041"/>
      <c r="L928" s="10" t="s">
        <v>18</v>
      </c>
    </row>
    <row r="929" spans="1:12" x14ac:dyDescent="0.15">
      <c r="A929" s="1105" t="s">
        <v>1550</v>
      </c>
      <c r="B929" s="1104"/>
      <c r="C929" s="1040" t="s">
        <v>1231</v>
      </c>
      <c r="D929" s="1040" t="s">
        <v>2397</v>
      </c>
      <c r="E929" s="1040" t="s">
        <v>53</v>
      </c>
      <c r="F929" s="1040" t="s">
        <v>42</v>
      </c>
      <c r="G929" s="1044" t="s">
        <v>1230</v>
      </c>
      <c r="H929" s="1044" t="s">
        <v>1553</v>
      </c>
      <c r="I929" s="10" t="s">
        <v>17</v>
      </c>
      <c r="J929" s="2376" t="s">
        <v>29</v>
      </c>
      <c r="K929" s="1041"/>
      <c r="L929" s="10" t="s">
        <v>18</v>
      </c>
    </row>
    <row r="930" spans="1:12" x14ac:dyDescent="0.15">
      <c r="A930" s="1105" t="s">
        <v>1550</v>
      </c>
      <c r="B930" s="1104"/>
      <c r="C930" s="1040" t="s">
        <v>1235</v>
      </c>
      <c r="D930" s="1040" t="s">
        <v>2397</v>
      </c>
      <c r="E930" s="1040" t="s">
        <v>208</v>
      </c>
      <c r="F930" s="1040" t="s">
        <v>119</v>
      </c>
      <c r="G930" s="1044" t="s">
        <v>1237</v>
      </c>
      <c r="H930" s="1046" t="s">
        <v>1281</v>
      </c>
      <c r="I930" s="10" t="s">
        <v>17</v>
      </c>
      <c r="J930" s="2377" t="s">
        <v>29</v>
      </c>
      <c r="K930" s="1041"/>
      <c r="L930" s="10" t="s">
        <v>18</v>
      </c>
    </row>
    <row r="931" spans="1:12" x14ac:dyDescent="0.15">
      <c r="A931" s="1105" t="s">
        <v>1550</v>
      </c>
      <c r="B931" s="1143"/>
      <c r="C931" s="1142" t="s">
        <v>1609</v>
      </c>
      <c r="D931" s="1040" t="s">
        <v>2397</v>
      </c>
      <c r="E931" s="1142" t="s">
        <v>1612</v>
      </c>
      <c r="F931" s="1142" t="s">
        <v>1610</v>
      </c>
      <c r="G931" s="1144" t="s">
        <v>1611</v>
      </c>
      <c r="H931" s="1145" t="s">
        <v>1614</v>
      </c>
      <c r="I931" s="1146" t="s">
        <v>17</v>
      </c>
      <c r="J931" s="2378" t="s">
        <v>29</v>
      </c>
      <c r="K931" s="1147"/>
      <c r="L931" s="1146" t="s">
        <v>17</v>
      </c>
    </row>
    <row r="932" spans="1:12" x14ac:dyDescent="0.15">
      <c r="A932" s="1105" t="s">
        <v>1550</v>
      </c>
      <c r="B932" s="1104"/>
      <c r="C932" s="1040" t="s">
        <v>65</v>
      </c>
      <c r="D932" s="828" t="s">
        <v>123</v>
      </c>
      <c r="E932" s="4"/>
      <c r="F932" s="828" t="s">
        <v>38</v>
      </c>
      <c r="G932" s="839" t="s">
        <v>429</v>
      </c>
      <c r="H932" s="1042"/>
      <c r="I932" s="10" t="s">
        <v>17</v>
      </c>
      <c r="J932" s="2379" t="s">
        <v>29</v>
      </c>
      <c r="K932" s="1041"/>
      <c r="L932" s="10" t="s">
        <v>18</v>
      </c>
    </row>
    <row r="933" spans="1:12" x14ac:dyDescent="0.15">
      <c r="A933" s="1105" t="s">
        <v>1550</v>
      </c>
      <c r="B933" s="1104"/>
      <c r="C933" s="1040" t="s">
        <v>1282</v>
      </c>
      <c r="D933" s="1040" t="s">
        <v>1573</v>
      </c>
      <c r="E933" s="1040" t="s">
        <v>1554</v>
      </c>
      <c r="F933" s="1040" t="s">
        <v>42</v>
      </c>
      <c r="G933" s="1042" t="str">
        <f>H926</f>
        <v>无形资产001</v>
      </c>
      <c r="H933" s="1042"/>
      <c r="I933" s="10" t="s">
        <v>17</v>
      </c>
      <c r="J933" s="2380" t="s">
        <v>29</v>
      </c>
      <c r="K933" s="1041"/>
      <c r="L933" s="10" t="s">
        <v>18</v>
      </c>
    </row>
    <row r="934" spans="1:12" x14ac:dyDescent="0.15">
      <c r="A934" s="1105" t="s">
        <v>1550</v>
      </c>
      <c r="B934" s="1104"/>
      <c r="C934" s="1040" t="s">
        <v>1231</v>
      </c>
      <c r="D934" s="1040" t="s">
        <v>2397</v>
      </c>
      <c r="E934" s="1040" t="s">
        <v>53</v>
      </c>
      <c r="F934" s="1040" t="s">
        <v>42</v>
      </c>
      <c r="G934" s="1044" t="s">
        <v>1230</v>
      </c>
      <c r="H934" s="1044" t="s">
        <v>1555</v>
      </c>
      <c r="I934" s="10" t="s">
        <v>17</v>
      </c>
      <c r="J934" s="2381" t="s">
        <v>29</v>
      </c>
      <c r="K934" s="1041"/>
      <c r="L934" s="10" t="s">
        <v>18</v>
      </c>
    </row>
    <row r="935" spans="1:12" x14ac:dyDescent="0.15">
      <c r="A935" s="1105" t="s">
        <v>1550</v>
      </c>
      <c r="B935" s="1104"/>
      <c r="C935" s="1040" t="s">
        <v>1285</v>
      </c>
      <c r="D935" s="1040" t="s">
        <v>2397</v>
      </c>
      <c r="E935" s="1040" t="s">
        <v>208</v>
      </c>
      <c r="F935" s="1040" t="s">
        <v>119</v>
      </c>
      <c r="G935" s="1044" t="s">
        <v>1237</v>
      </c>
      <c r="H935" s="1046" t="s">
        <v>1286</v>
      </c>
      <c r="I935" s="10" t="s">
        <v>17</v>
      </c>
      <c r="J935" s="2382" t="s">
        <v>29</v>
      </c>
      <c r="K935" s="1041"/>
      <c r="L935" s="10" t="s">
        <v>18</v>
      </c>
    </row>
    <row r="936" spans="1:12" x14ac:dyDescent="0.15">
      <c r="A936" s="1105" t="s">
        <v>1550</v>
      </c>
      <c r="B936" s="1104"/>
      <c r="C936" s="1040" t="s">
        <v>1288</v>
      </c>
      <c r="D936" s="1040" t="s">
        <v>2397</v>
      </c>
      <c r="E936" s="1040" t="s">
        <v>208</v>
      </c>
      <c r="F936" s="1040" t="s">
        <v>119</v>
      </c>
      <c r="G936" s="1044" t="s">
        <v>1247</v>
      </c>
      <c r="H936" s="1046" t="s">
        <v>1102</v>
      </c>
      <c r="I936" s="10" t="s">
        <v>17</v>
      </c>
      <c r="J936" s="2383" t="s">
        <v>29</v>
      </c>
      <c r="K936" s="1041"/>
      <c r="L936" s="10" t="s">
        <v>18</v>
      </c>
    </row>
    <row r="937" spans="1:12" x14ac:dyDescent="0.15">
      <c r="A937" s="1105" t="s">
        <v>1550</v>
      </c>
      <c r="B937" s="1104"/>
      <c r="C937" s="1040" t="s">
        <v>1556</v>
      </c>
      <c r="D937" s="1040" t="s">
        <v>2397</v>
      </c>
      <c r="E937" s="1040" t="s">
        <v>208</v>
      </c>
      <c r="F937" s="1040" t="s">
        <v>119</v>
      </c>
      <c r="G937" s="1044" t="s">
        <v>1518</v>
      </c>
      <c r="H937" s="1046" t="s">
        <v>1160</v>
      </c>
      <c r="I937" s="10" t="s">
        <v>17</v>
      </c>
      <c r="J937" s="2384" t="s">
        <v>29</v>
      </c>
      <c r="K937" s="1056"/>
      <c r="L937" s="10" t="s">
        <v>18</v>
      </c>
    </row>
    <row r="938" spans="1:12" x14ac:dyDescent="0.15">
      <c r="A938" s="1105" t="s">
        <v>1550</v>
      </c>
      <c r="B938" s="1104"/>
      <c r="C938" s="1040" t="s">
        <v>65</v>
      </c>
      <c r="D938" s="828" t="s">
        <v>123</v>
      </c>
      <c r="E938" s="4"/>
      <c r="F938" s="828" t="s">
        <v>38</v>
      </c>
      <c r="G938" s="839" t="s">
        <v>429</v>
      </c>
      <c r="H938" s="1042"/>
      <c r="I938" s="10" t="s">
        <v>17</v>
      </c>
      <c r="J938" s="2385" t="s">
        <v>29</v>
      </c>
      <c r="K938" s="1041"/>
      <c r="L938" s="10" t="s">
        <v>18</v>
      </c>
    </row>
    <row r="939" spans="1:12" x14ac:dyDescent="0.15">
      <c r="A939" s="1105" t="s">
        <v>1550</v>
      </c>
      <c r="B939" s="1104"/>
      <c r="C939" s="1040" t="s">
        <v>1292</v>
      </c>
      <c r="D939" s="1040" t="s">
        <v>1574</v>
      </c>
      <c r="E939" s="1040" t="s">
        <v>849</v>
      </c>
      <c r="F939" s="1040" t="s">
        <v>47</v>
      </c>
      <c r="G939" s="1042" t="str">
        <f>G933</f>
        <v>无形资产001</v>
      </c>
      <c r="H939" s="1042" t="str">
        <f>H934</f>
        <v>软件</v>
      </c>
      <c r="I939" s="10" t="s">
        <v>17</v>
      </c>
      <c r="J939" s="2386" t="s">
        <v>29</v>
      </c>
      <c r="K939" s="1041"/>
      <c r="L939" s="10" t="s">
        <v>17</v>
      </c>
    </row>
    <row r="940" spans="1:12" x14ac:dyDescent="0.15">
      <c r="A940" s="1105" t="s">
        <v>1550</v>
      </c>
      <c r="B940" s="1104"/>
      <c r="C940" s="1040" t="s">
        <v>1294</v>
      </c>
      <c r="D940" s="1040" t="s">
        <v>1574</v>
      </c>
      <c r="E940" s="1040" t="s">
        <v>1296</v>
      </c>
      <c r="F940" s="1040" t="s">
        <v>47</v>
      </c>
      <c r="G940" s="1042" t="str">
        <f>G939</f>
        <v>无形资产001</v>
      </c>
      <c r="H940" s="1045" t="str">
        <f>H936</f>
        <v>30</v>
      </c>
      <c r="I940" s="10" t="s">
        <v>17</v>
      </c>
      <c r="J940" s="2387" t="s">
        <v>29</v>
      </c>
      <c r="K940" s="1041"/>
      <c r="L940" s="10" t="s">
        <v>17</v>
      </c>
    </row>
    <row r="941" spans="1:12" x14ac:dyDescent="0.15">
      <c r="A941" s="1105" t="s">
        <v>1550</v>
      </c>
      <c r="B941" s="1104"/>
      <c r="C941" s="1040" t="s">
        <v>1299</v>
      </c>
      <c r="D941" s="1040" t="s">
        <v>1574</v>
      </c>
      <c r="E941" s="1040" t="s">
        <v>855</v>
      </c>
      <c r="F941" s="1040" t="s">
        <v>47</v>
      </c>
      <c r="G941" s="1042" t="str">
        <f>G939</f>
        <v>无形资产001</v>
      </c>
      <c r="H941" s="1046" t="s">
        <v>1300</v>
      </c>
      <c r="I941" s="10" t="s">
        <v>17</v>
      </c>
      <c r="J941" s="2388" t="s">
        <v>29</v>
      </c>
      <c r="K941" s="1041"/>
      <c r="L941" s="10" t="s">
        <v>17</v>
      </c>
    </row>
    <row r="942" spans="1:12" x14ac:dyDescent="0.15">
      <c r="A942" s="1105" t="s">
        <v>1550</v>
      </c>
      <c r="B942" s="1104"/>
      <c r="C942" s="1040" t="s">
        <v>1557</v>
      </c>
      <c r="D942" s="1040" t="s">
        <v>1574</v>
      </c>
      <c r="E942" s="1040" t="s">
        <v>857</v>
      </c>
      <c r="F942" s="1040" t="s">
        <v>47</v>
      </c>
      <c r="G942" s="1042" t="str">
        <f>G939</f>
        <v>无形资产001</v>
      </c>
      <c r="H942" s="1046" t="s">
        <v>1302</v>
      </c>
      <c r="I942" s="10" t="s">
        <v>17</v>
      </c>
      <c r="J942" s="2389" t="s">
        <v>29</v>
      </c>
      <c r="K942" s="1041"/>
      <c r="L942" s="10" t="s">
        <v>17</v>
      </c>
    </row>
    <row r="943" spans="1:12" x14ac:dyDescent="0.15">
      <c r="A943" s="1105" t="s">
        <v>1550</v>
      </c>
      <c r="B943" s="1058"/>
      <c r="C943" s="1040" t="s">
        <v>1558</v>
      </c>
      <c r="D943" s="1040" t="s">
        <v>1574</v>
      </c>
      <c r="E943" s="1040" t="s">
        <v>1304</v>
      </c>
      <c r="F943" s="1040" t="s">
        <v>47</v>
      </c>
      <c r="G943" s="1042" t="str">
        <f>G939</f>
        <v>无形资产001</v>
      </c>
      <c r="H943" s="1046" t="s">
        <v>1560</v>
      </c>
      <c r="I943" s="10" t="s">
        <v>17</v>
      </c>
      <c r="J943" s="2390" t="s">
        <v>29</v>
      </c>
      <c r="K943" s="1041"/>
      <c r="L943" s="10" t="s">
        <v>17</v>
      </c>
    </row>
    <row r="944" spans="1:12" x14ac:dyDescent="0.15">
      <c r="A944" s="1105" t="s">
        <v>1550</v>
      </c>
      <c r="B944" s="1058"/>
      <c r="C944" s="1040" t="s">
        <v>1559</v>
      </c>
      <c r="D944" s="1040" t="s">
        <v>1574</v>
      </c>
      <c r="E944" s="1040" t="s">
        <v>1307</v>
      </c>
      <c r="F944" s="1040" t="s">
        <v>47</v>
      </c>
      <c r="G944" s="1042" t="str">
        <f>G940</f>
        <v>无形资产001</v>
      </c>
      <c r="H944" s="1046" t="s">
        <v>1561</v>
      </c>
      <c r="I944" s="10" t="s">
        <v>17</v>
      </c>
      <c r="J944" s="2391" t="s">
        <v>29</v>
      </c>
      <c r="K944" s="1041"/>
      <c r="L944" s="10" t="s">
        <v>17</v>
      </c>
    </row>
    <row r="945" spans="1:12" x14ac:dyDescent="0.15">
      <c r="A945" s="1105" t="s">
        <v>1550</v>
      </c>
      <c r="B945" s="1058"/>
      <c r="C945" s="1040" t="s">
        <v>1309</v>
      </c>
      <c r="D945" s="1040" t="s">
        <v>1574</v>
      </c>
      <c r="E945" s="1040" t="s">
        <v>1310</v>
      </c>
      <c r="F945" s="1040" t="s">
        <v>47</v>
      </c>
      <c r="G945" s="1042" t="str">
        <f>G942</f>
        <v>无形资产001</v>
      </c>
      <c r="H945" s="1046" t="s">
        <v>1562</v>
      </c>
      <c r="I945" s="10" t="s">
        <v>17</v>
      </c>
      <c r="J945" s="2392" t="s">
        <v>29</v>
      </c>
      <c r="K945" s="1041"/>
      <c r="L945" s="10" t="s">
        <v>17</v>
      </c>
    </row>
    <row r="946" spans="1:12" x14ac:dyDescent="0.15">
      <c r="A946" s="1059" t="s">
        <v>1564</v>
      </c>
      <c r="B946" s="1058"/>
      <c r="C946" s="1040" t="s">
        <v>1403</v>
      </c>
      <c r="D946" s="1040" t="s">
        <v>1574</v>
      </c>
      <c r="E946" s="1040" t="s">
        <v>1565</v>
      </c>
      <c r="F946" s="828" t="s">
        <v>38</v>
      </c>
      <c r="G946" s="1042" t="str">
        <f>G945</f>
        <v>无形资产001</v>
      </c>
      <c r="H946" s="1044" t="s">
        <v>792</v>
      </c>
      <c r="I946" s="10" t="s">
        <v>17</v>
      </c>
      <c r="J946" s="2393" t="s">
        <v>29</v>
      </c>
      <c r="K946" s="1403"/>
      <c r="L946" s="10" t="s">
        <v>18</v>
      </c>
    </row>
    <row r="947" spans="1:12" x14ac:dyDescent="0.15">
      <c r="A947" s="1059" t="s">
        <v>1564</v>
      </c>
      <c r="B947" s="1058"/>
      <c r="C947" s="828" t="s">
        <v>46</v>
      </c>
      <c r="D947" s="828" t="s">
        <v>235</v>
      </c>
      <c r="E947" s="4"/>
      <c r="F947" s="828" t="s">
        <v>33</v>
      </c>
      <c r="G947" s="1044" t="s">
        <v>1460</v>
      </c>
      <c r="H947" s="1042"/>
      <c r="I947" s="10" t="s">
        <v>17</v>
      </c>
      <c r="J947" s="2394" t="s">
        <v>29</v>
      </c>
      <c r="K947" s="1041"/>
      <c r="L947" s="10" t="s">
        <v>17</v>
      </c>
    </row>
    <row r="948" spans="1:12" x14ac:dyDescent="0.15">
      <c r="A948" s="1059" t="s">
        <v>1564</v>
      </c>
      <c r="B948" s="1104"/>
      <c r="C948" s="1040" t="s">
        <v>1461</v>
      </c>
      <c r="D948" s="1040" t="s">
        <v>2397</v>
      </c>
      <c r="E948" s="1040" t="s">
        <v>1481</v>
      </c>
      <c r="F948" s="828" t="s">
        <v>33</v>
      </c>
      <c r="G948" s="1044" t="s">
        <v>1212</v>
      </c>
      <c r="H948" s="1044" t="str">
        <f>H926</f>
        <v>无形资产001</v>
      </c>
      <c r="I948" s="10" t="s">
        <v>17</v>
      </c>
      <c r="J948" s="2395" t="s">
        <v>29</v>
      </c>
      <c r="K948" s="1078"/>
      <c r="L948" s="10" t="s">
        <v>17</v>
      </c>
    </row>
    <row r="949" spans="1:12" x14ac:dyDescent="0.15">
      <c r="A949" s="1059" t="s">
        <v>1564</v>
      </c>
      <c r="B949" s="1104"/>
      <c r="C949" s="1040" t="s">
        <v>1472</v>
      </c>
      <c r="D949" s="1040" t="s">
        <v>2397</v>
      </c>
      <c r="E949" s="1040" t="s">
        <v>1481</v>
      </c>
      <c r="F949" s="828" t="s">
        <v>33</v>
      </c>
      <c r="G949" s="1044" t="s">
        <v>1218</v>
      </c>
      <c r="H949" s="1046" t="s">
        <v>1512</v>
      </c>
      <c r="I949" s="10" t="s">
        <v>17</v>
      </c>
      <c r="J949" s="2396" t="s">
        <v>29</v>
      </c>
      <c r="K949" s="1079"/>
      <c r="L949" s="10" t="s">
        <v>17</v>
      </c>
    </row>
    <row r="950" spans="1:12" x14ac:dyDescent="0.15">
      <c r="A950" s="1059" t="s">
        <v>1564</v>
      </c>
      <c r="B950" s="1104"/>
      <c r="C950" s="1059" t="s">
        <v>1473</v>
      </c>
      <c r="D950" s="1040" t="s">
        <v>2397</v>
      </c>
      <c r="E950" s="1040" t="s">
        <v>1481</v>
      </c>
      <c r="F950" s="828" t="s">
        <v>33</v>
      </c>
      <c r="G950" s="1044" t="s">
        <v>1464</v>
      </c>
      <c r="H950" s="1046" t="s">
        <v>1494</v>
      </c>
      <c r="I950" s="10" t="s">
        <v>17</v>
      </c>
      <c r="J950" s="2397" t="s">
        <v>29</v>
      </c>
      <c r="K950" s="1080"/>
      <c r="L950" s="10" t="s">
        <v>17</v>
      </c>
    </row>
    <row r="951" spans="1:12" x14ac:dyDescent="0.15">
      <c r="A951" s="1059" t="s">
        <v>1564</v>
      </c>
      <c r="B951" s="1104"/>
      <c r="C951" s="1059" t="s">
        <v>1474</v>
      </c>
      <c r="D951" s="1040" t="s">
        <v>2397</v>
      </c>
      <c r="E951" s="1040" t="s">
        <v>1481</v>
      </c>
      <c r="F951" s="828" t="s">
        <v>33</v>
      </c>
      <c r="G951" s="1044" t="s">
        <v>1229</v>
      </c>
      <c r="H951" s="1046" t="s">
        <v>1495</v>
      </c>
      <c r="I951" s="10" t="s">
        <v>17</v>
      </c>
      <c r="J951" s="2398" t="s">
        <v>29</v>
      </c>
      <c r="K951" s="1081"/>
      <c r="L951" s="10" t="s">
        <v>17</v>
      </c>
    </row>
    <row r="952" spans="1:12" x14ac:dyDescent="0.15">
      <c r="A952" s="1059" t="s">
        <v>1564</v>
      </c>
      <c r="B952" s="1104"/>
      <c r="C952" s="1059" t="s">
        <v>1475</v>
      </c>
      <c r="D952" s="1040" t="s">
        <v>2397</v>
      </c>
      <c r="E952" s="1040" t="s">
        <v>1481</v>
      </c>
      <c r="F952" s="828" t="s">
        <v>33</v>
      </c>
      <c r="G952" s="1044" t="s">
        <v>1237</v>
      </c>
      <c r="H952" s="1046" t="s">
        <v>1500</v>
      </c>
      <c r="I952" s="10" t="s">
        <v>17</v>
      </c>
      <c r="J952" s="2399" t="s">
        <v>29</v>
      </c>
      <c r="K952" s="1090"/>
      <c r="L952" s="10" t="s">
        <v>17</v>
      </c>
    </row>
    <row r="953" spans="1:12" x14ac:dyDescent="0.15">
      <c r="A953" s="1059" t="s">
        <v>1564</v>
      </c>
      <c r="B953" s="1104"/>
      <c r="C953" s="1059" t="s">
        <v>1477</v>
      </c>
      <c r="D953" s="1040" t="s">
        <v>2397</v>
      </c>
      <c r="E953" s="1040" t="s">
        <v>1481</v>
      </c>
      <c r="F953" s="828" t="s">
        <v>33</v>
      </c>
      <c r="G953" s="1044" t="s">
        <v>1575</v>
      </c>
      <c r="H953" s="1046" t="s">
        <v>1245</v>
      </c>
      <c r="I953" s="10" t="s">
        <v>17</v>
      </c>
      <c r="J953" s="2400" t="s">
        <v>29</v>
      </c>
      <c r="K953" s="1132"/>
      <c r="L953" s="10" t="s">
        <v>17</v>
      </c>
    </row>
    <row r="954" spans="1:12" x14ac:dyDescent="0.15">
      <c r="A954" s="1059" t="s">
        <v>1564</v>
      </c>
      <c r="B954" s="1104"/>
      <c r="C954" s="1059" t="s">
        <v>1478</v>
      </c>
      <c r="D954" s="1040" t="s">
        <v>2397</v>
      </c>
      <c r="E954" s="1040" t="s">
        <v>1481</v>
      </c>
      <c r="F954" s="828" t="s">
        <v>33</v>
      </c>
      <c r="G954" s="1044" t="s">
        <v>1247</v>
      </c>
      <c r="H954" s="1046" t="s">
        <v>1497</v>
      </c>
      <c r="I954" s="10" t="s">
        <v>17</v>
      </c>
      <c r="J954" s="2401" t="s">
        <v>29</v>
      </c>
      <c r="K954" s="1083"/>
      <c r="L954" s="10" t="s">
        <v>17</v>
      </c>
    </row>
    <row r="955" spans="1:12" x14ac:dyDescent="0.15">
      <c r="A955" s="1059" t="s">
        <v>1564</v>
      </c>
      <c r="B955" s="1104"/>
      <c r="C955" s="1059" t="s">
        <v>1479</v>
      </c>
      <c r="D955" s="1040" t="s">
        <v>2397</v>
      </c>
      <c r="E955" s="1040" t="s">
        <v>1261</v>
      </c>
      <c r="F955" s="828" t="s">
        <v>33</v>
      </c>
      <c r="G955" s="1044" t="s">
        <v>1257</v>
      </c>
      <c r="H955" s="1046" t="s">
        <v>1522</v>
      </c>
      <c r="I955" s="10" t="s">
        <v>17</v>
      </c>
      <c r="J955" s="2402" t="s">
        <v>29</v>
      </c>
      <c r="K955" s="1092"/>
      <c r="L955" s="10" t="s">
        <v>17</v>
      </c>
    </row>
    <row r="956" spans="1:12" x14ac:dyDescent="0.15">
      <c r="A956" s="1059" t="s">
        <v>1564</v>
      </c>
      <c r="B956" s="1104"/>
      <c r="C956" s="1059" t="s">
        <v>1566</v>
      </c>
      <c r="D956" s="1040" t="s">
        <v>2397</v>
      </c>
      <c r="E956" s="1040" t="s">
        <v>1261</v>
      </c>
      <c r="F956" s="828" t="s">
        <v>33</v>
      </c>
      <c r="G956" s="1044" t="s">
        <v>1567</v>
      </c>
      <c r="H956" s="1046" t="s">
        <v>1568</v>
      </c>
      <c r="I956" s="10" t="s">
        <v>17</v>
      </c>
      <c r="J956" s="2403" t="s">
        <v>29</v>
      </c>
      <c r="K956" s="1093"/>
      <c r="L956" s="10" t="s">
        <v>17</v>
      </c>
    </row>
    <row r="957" spans="1:12" x14ac:dyDescent="0.15">
      <c r="A957" s="1059" t="s">
        <v>1564</v>
      </c>
      <c r="B957" s="1104"/>
      <c r="C957" s="1040" t="s">
        <v>293</v>
      </c>
      <c r="D957" s="828" t="s">
        <v>123</v>
      </c>
      <c r="E957" s="4"/>
      <c r="F957" s="828" t="s">
        <v>38</v>
      </c>
      <c r="G957" s="839" t="s">
        <v>288</v>
      </c>
      <c r="H957" s="1061"/>
      <c r="I957" s="10" t="s">
        <v>17</v>
      </c>
      <c r="J957" s="2404" t="s">
        <v>29</v>
      </c>
      <c r="K957" s="1058"/>
      <c r="L957" s="1061" t="s">
        <v>18</v>
      </c>
    </row>
    <row r="958" spans="1:12" x14ac:dyDescent="0.15">
      <c r="A958" s="1059" t="s">
        <v>1564</v>
      </c>
      <c r="B958" s="1104"/>
      <c r="C958" s="828" t="s">
        <v>360</v>
      </c>
      <c r="D958" s="828" t="s">
        <v>129</v>
      </c>
      <c r="E958" s="4" t="s">
        <v>349</v>
      </c>
      <c r="F958" s="828" t="s">
        <v>33</v>
      </c>
      <c r="G958" s="1044" t="s">
        <v>603</v>
      </c>
      <c r="H958" s="1061"/>
      <c r="I958" s="10" t="s">
        <v>17</v>
      </c>
      <c r="J958" s="2405" t="s">
        <v>29</v>
      </c>
      <c r="K958" s="1058"/>
      <c r="L958" s="1061" t="s">
        <v>18</v>
      </c>
    </row>
    <row r="959" spans="1:12" x14ac:dyDescent="0.15">
      <c r="A959" s="1059" t="s">
        <v>1564</v>
      </c>
      <c r="B959" s="1104"/>
      <c r="C959" s="1059" t="s">
        <v>604</v>
      </c>
      <c r="D959" s="1040" t="s">
        <v>1572</v>
      </c>
      <c r="E959" s="1058"/>
      <c r="F959" s="1059" t="s">
        <v>219</v>
      </c>
      <c r="G959" s="1060" t="str">
        <f>G946</f>
        <v>无形资产001</v>
      </c>
      <c r="H959" s="1061"/>
      <c r="I959" s="10" t="s">
        <v>17</v>
      </c>
      <c r="J959" s="2406" t="s">
        <v>29</v>
      </c>
      <c r="K959" s="1058"/>
      <c r="L959" s="1061" t="s">
        <v>18</v>
      </c>
    </row>
    <row r="960" spans="1:12" x14ac:dyDescent="0.15">
      <c r="A960" s="1105" t="s">
        <v>1577</v>
      </c>
      <c r="B960" s="1104"/>
      <c r="C960" s="828" t="s">
        <v>1334</v>
      </c>
      <c r="D960" s="828" t="s">
        <v>2398</v>
      </c>
      <c r="E960" s="4"/>
      <c r="F960" s="828" t="s">
        <v>42</v>
      </c>
      <c r="G960" s="839" t="s">
        <v>1195</v>
      </c>
      <c r="H960" s="1042"/>
      <c r="I960" s="10" t="s">
        <v>17</v>
      </c>
      <c r="J960" s="2407" t="s">
        <v>29</v>
      </c>
      <c r="K960" s="1404"/>
      <c r="L960" s="10" t="s">
        <v>18</v>
      </c>
    </row>
    <row r="961" spans="1:12" x14ac:dyDescent="0.15">
      <c r="A961" s="1105" t="s">
        <v>1577</v>
      </c>
      <c r="B961" s="1104"/>
      <c r="C961" s="828" t="s">
        <v>1196</v>
      </c>
      <c r="D961" s="828" t="s">
        <v>381</v>
      </c>
      <c r="E961" s="4"/>
      <c r="F961" s="828" t="s">
        <v>38</v>
      </c>
      <c r="G961" s="839" t="s">
        <v>918</v>
      </c>
      <c r="H961" s="1042"/>
      <c r="I961" s="10" t="s">
        <v>17</v>
      </c>
      <c r="J961" s="2408" t="s">
        <v>29</v>
      </c>
      <c r="K961" s="1041"/>
      <c r="L961" s="10" t="s">
        <v>18</v>
      </c>
    </row>
    <row r="962" spans="1:12" x14ac:dyDescent="0.15">
      <c r="A962" s="1105" t="s">
        <v>1577</v>
      </c>
      <c r="B962" s="1104"/>
      <c r="C962" s="828" t="s">
        <v>1578</v>
      </c>
      <c r="D962" s="828" t="s">
        <v>605</v>
      </c>
      <c r="E962" s="4"/>
      <c r="F962" s="828" t="s">
        <v>42</v>
      </c>
      <c r="G962" s="852" t="s">
        <v>1579</v>
      </c>
      <c r="H962" s="1061"/>
      <c r="I962" s="10" t="s">
        <v>17</v>
      </c>
      <c r="J962" s="2409" t="s">
        <v>29</v>
      </c>
      <c r="K962" s="1109"/>
      <c r="L962" s="1061" t="s">
        <v>18</v>
      </c>
    </row>
    <row r="963" spans="1:12" x14ac:dyDescent="0.15">
      <c r="A963" s="1105" t="s">
        <v>1577</v>
      </c>
      <c r="B963" s="1104"/>
      <c r="C963" s="1040" t="s">
        <v>529</v>
      </c>
      <c r="D963" s="1040" t="s">
        <v>1205</v>
      </c>
      <c r="E963" s="1041"/>
      <c r="F963" s="1040" t="s">
        <v>42</v>
      </c>
      <c r="G963" s="1042"/>
      <c r="H963" s="1042"/>
      <c r="I963" s="10" t="s">
        <v>17</v>
      </c>
      <c r="J963" s="2410" t="s">
        <v>29</v>
      </c>
      <c r="K963" s="1104"/>
      <c r="L963" s="1061" t="s">
        <v>18</v>
      </c>
    </row>
    <row r="964" spans="1:12" x14ac:dyDescent="0.15">
      <c r="A964" s="1105" t="s">
        <v>1577</v>
      </c>
      <c r="B964" s="1104"/>
      <c r="C964" s="828" t="s">
        <v>46</v>
      </c>
      <c r="D964" s="828" t="s">
        <v>235</v>
      </c>
      <c r="E964" s="4"/>
      <c r="F964" s="828" t="s">
        <v>33</v>
      </c>
      <c r="G964" s="832" t="s">
        <v>1580</v>
      </c>
      <c r="H964" s="1042"/>
      <c r="I964" s="10" t="s">
        <v>17</v>
      </c>
      <c r="J964" s="2411" t="s">
        <v>29</v>
      </c>
      <c r="K964" s="1104"/>
      <c r="L964" s="1061" t="s">
        <v>18</v>
      </c>
    </row>
    <row r="965" spans="1:12" x14ac:dyDescent="0.15">
      <c r="A965" s="1105" t="s">
        <v>1577</v>
      </c>
      <c r="B965" s="1104"/>
      <c r="C965" s="1040" t="s">
        <v>1210</v>
      </c>
      <c r="D965" s="1040" t="s">
        <v>2397</v>
      </c>
      <c r="E965" s="1040" t="s">
        <v>1214</v>
      </c>
      <c r="F965" s="1040" t="s">
        <v>119</v>
      </c>
      <c r="G965" s="1044" t="s">
        <v>1212</v>
      </c>
      <c r="H965" s="1044" t="s">
        <v>1583</v>
      </c>
      <c r="I965" s="10" t="s">
        <v>17</v>
      </c>
      <c r="J965" s="2412" t="s">
        <v>29</v>
      </c>
      <c r="K965" s="1104"/>
      <c r="L965" s="1061" t="s">
        <v>18</v>
      </c>
    </row>
    <row r="966" spans="1:12" x14ac:dyDescent="0.15">
      <c r="A966" s="1105" t="s">
        <v>1577</v>
      </c>
      <c r="B966" s="1104"/>
      <c r="C966" s="1040" t="s">
        <v>1215</v>
      </c>
      <c r="D966" s="1040" t="s">
        <v>2397</v>
      </c>
      <c r="E966" s="1040" t="s">
        <v>254</v>
      </c>
      <c r="F966" s="1040" t="s">
        <v>47</v>
      </c>
      <c r="G966" s="1044" t="s">
        <v>1218</v>
      </c>
      <c r="H966" s="1044" t="s">
        <v>1581</v>
      </c>
      <c r="I966" s="10" t="s">
        <v>17</v>
      </c>
      <c r="J966" s="2413" t="s">
        <v>29</v>
      </c>
      <c r="K966" s="1104"/>
      <c r="L966" s="1061" t="s">
        <v>18</v>
      </c>
    </row>
    <row r="967" spans="1:12" x14ac:dyDescent="0.15">
      <c r="A967" s="1105" t="s">
        <v>1577</v>
      </c>
      <c r="B967" s="1104"/>
      <c r="C967" s="1040" t="s">
        <v>1226</v>
      </c>
      <c r="D967" s="1040" t="s">
        <v>2397</v>
      </c>
      <c r="E967" s="1040" t="s">
        <v>208</v>
      </c>
      <c r="F967" s="1040" t="s">
        <v>42</v>
      </c>
      <c r="G967" s="1044" t="s">
        <v>1221</v>
      </c>
      <c r="H967" s="1042"/>
      <c r="I967" s="10" t="s">
        <v>17</v>
      </c>
      <c r="J967" s="2414" t="s">
        <v>29</v>
      </c>
      <c r="K967" s="1104"/>
      <c r="L967" s="1061" t="s">
        <v>18</v>
      </c>
    </row>
    <row r="968" spans="1:12" x14ac:dyDescent="0.15">
      <c r="A968" s="1105" t="s">
        <v>1577</v>
      </c>
      <c r="B968" s="1104"/>
      <c r="C968" s="1040" t="s">
        <v>1223</v>
      </c>
      <c r="D968" s="1040" t="s">
        <v>1224</v>
      </c>
      <c r="E968" s="1040"/>
      <c r="F968" s="1040" t="s">
        <v>1705</v>
      </c>
      <c r="G968" s="1046" t="s">
        <v>1225</v>
      </c>
      <c r="H968" s="1042"/>
      <c r="I968" s="10" t="s">
        <v>17</v>
      </c>
      <c r="J968" s="2415" t="s">
        <v>29</v>
      </c>
      <c r="K968" s="1104"/>
      <c r="L968" s="1061" t="s">
        <v>18</v>
      </c>
    </row>
    <row r="969" spans="1:12" x14ac:dyDescent="0.15">
      <c r="A969" s="1105" t="s">
        <v>1577</v>
      </c>
      <c r="B969" s="1104"/>
      <c r="C969" s="1040" t="s">
        <v>1227</v>
      </c>
      <c r="D969" s="1040" t="s">
        <v>2397</v>
      </c>
      <c r="E969" s="1040" t="s">
        <v>208</v>
      </c>
      <c r="F969" s="1040" t="s">
        <v>42</v>
      </c>
      <c r="G969" s="1044" t="s">
        <v>1229</v>
      </c>
      <c r="H969" s="1042"/>
      <c r="I969" s="10" t="s">
        <v>17</v>
      </c>
      <c r="J969" s="2416" t="s">
        <v>29</v>
      </c>
      <c r="K969" s="1104"/>
      <c r="L969" s="1061" t="s">
        <v>18</v>
      </c>
    </row>
    <row r="970" spans="1:12" x14ac:dyDescent="0.15">
      <c r="A970" s="1105" t="s">
        <v>1577</v>
      </c>
      <c r="B970" s="1104"/>
      <c r="C970" s="1040" t="s">
        <v>1223</v>
      </c>
      <c r="D970" s="1040" t="s">
        <v>1224</v>
      </c>
      <c r="E970" s="1040"/>
      <c r="F970" s="1040" t="s">
        <v>1705</v>
      </c>
      <c r="G970" s="1046" t="s">
        <v>1228</v>
      </c>
      <c r="H970" s="1042"/>
      <c r="I970" s="10" t="s">
        <v>17</v>
      </c>
      <c r="J970" s="2417" t="s">
        <v>29</v>
      </c>
      <c r="K970" s="1104"/>
      <c r="L970" s="1061" t="s">
        <v>18</v>
      </c>
    </row>
    <row r="971" spans="1:12" x14ac:dyDescent="0.15">
      <c r="A971" s="1105" t="s">
        <v>1577</v>
      </c>
      <c r="B971" s="1104"/>
      <c r="C971" s="1040" t="s">
        <v>1231</v>
      </c>
      <c r="D971" s="1040" t="s">
        <v>2397</v>
      </c>
      <c r="E971" s="1040" t="s">
        <v>53</v>
      </c>
      <c r="F971" s="1040" t="s">
        <v>42</v>
      </c>
      <c r="G971" s="1044" t="s">
        <v>1230</v>
      </c>
      <c r="H971" s="1044" t="s">
        <v>1582</v>
      </c>
      <c r="I971" s="10" t="s">
        <v>17</v>
      </c>
      <c r="J971" s="2418" t="s">
        <v>29</v>
      </c>
      <c r="K971" s="1104"/>
      <c r="L971" s="1061" t="s">
        <v>18</v>
      </c>
    </row>
    <row r="972" spans="1:12" x14ac:dyDescent="0.15">
      <c r="A972" s="1105" t="s">
        <v>1577</v>
      </c>
      <c r="B972" s="1104"/>
      <c r="C972" s="1040" t="s">
        <v>1235</v>
      </c>
      <c r="D972" s="1040" t="s">
        <v>2397</v>
      </c>
      <c r="E972" s="1040" t="s">
        <v>208</v>
      </c>
      <c r="F972" s="1040" t="s">
        <v>119</v>
      </c>
      <c r="G972" s="1044" t="s">
        <v>1237</v>
      </c>
      <c r="H972" s="1046" t="s">
        <v>1278</v>
      </c>
      <c r="I972" s="10" t="s">
        <v>17</v>
      </c>
      <c r="J972" s="2419" t="s">
        <v>29</v>
      </c>
      <c r="K972" s="1104"/>
      <c r="L972" s="1061" t="s">
        <v>18</v>
      </c>
    </row>
    <row r="973" spans="1:12" x14ac:dyDescent="0.15">
      <c r="A973" s="1105" t="s">
        <v>1577</v>
      </c>
      <c r="B973" s="1104"/>
      <c r="C973" s="1040" t="s">
        <v>1515</v>
      </c>
      <c r="D973" s="1040" t="s">
        <v>2397</v>
      </c>
      <c r="E973" s="1040" t="s">
        <v>254</v>
      </c>
      <c r="F973" s="1040" t="s">
        <v>47</v>
      </c>
      <c r="G973" s="1044" t="s">
        <v>1516</v>
      </c>
      <c r="H973" s="1044" t="s">
        <v>1245</v>
      </c>
      <c r="I973" s="10" t="s">
        <v>17</v>
      </c>
      <c r="J973" s="2420" t="s">
        <v>29</v>
      </c>
      <c r="K973" s="1104"/>
      <c r="L973" s="1061" t="s">
        <v>17</v>
      </c>
    </row>
    <row r="974" spans="1:12" x14ac:dyDescent="0.15">
      <c r="A974" s="1105" t="s">
        <v>1577</v>
      </c>
      <c r="B974" s="1104"/>
      <c r="C974" s="1040" t="s">
        <v>1246</v>
      </c>
      <c r="D974" s="1040" t="s">
        <v>2397</v>
      </c>
      <c r="E974" s="1040" t="s">
        <v>208</v>
      </c>
      <c r="F974" s="1040" t="s">
        <v>119</v>
      </c>
      <c r="G974" s="1044" t="s">
        <v>1247</v>
      </c>
      <c r="H974" s="1046" t="s">
        <v>1160</v>
      </c>
      <c r="I974" s="10" t="s">
        <v>17</v>
      </c>
      <c r="J974" s="2421" t="s">
        <v>29</v>
      </c>
      <c r="K974" s="1104"/>
      <c r="L974" s="1061" t="s">
        <v>18</v>
      </c>
    </row>
    <row r="975" spans="1:12" x14ac:dyDescent="0.15">
      <c r="A975" s="1105" t="s">
        <v>1577</v>
      </c>
      <c r="B975" s="1104"/>
      <c r="C975" s="1040" t="s">
        <v>1517</v>
      </c>
      <c r="D975" s="1040" t="s">
        <v>2397</v>
      </c>
      <c r="E975" s="1040" t="s">
        <v>208</v>
      </c>
      <c r="F975" s="1040" t="s">
        <v>47</v>
      </c>
      <c r="G975" s="1044" t="s">
        <v>1518</v>
      </c>
      <c r="H975" s="1046" t="s">
        <v>563</v>
      </c>
      <c r="I975" s="10" t="s">
        <v>17</v>
      </c>
      <c r="J975" s="2422" t="s">
        <v>29</v>
      </c>
      <c r="K975" s="1112"/>
      <c r="L975" s="1061" t="s">
        <v>17</v>
      </c>
    </row>
    <row r="976" spans="1:12" x14ac:dyDescent="0.15">
      <c r="A976" s="1105" t="s">
        <v>1577</v>
      </c>
      <c r="B976" s="1104"/>
      <c r="C976" s="1040" t="s">
        <v>1519</v>
      </c>
      <c r="D976" s="1040" t="s">
        <v>2397</v>
      </c>
      <c r="E976" s="1040" t="s">
        <v>208</v>
      </c>
      <c r="F976" s="1040" t="s">
        <v>47</v>
      </c>
      <c r="G976" s="1044" t="s">
        <v>1520</v>
      </c>
      <c r="H976" s="1046" t="s">
        <v>1521</v>
      </c>
      <c r="I976" s="10" t="s">
        <v>17</v>
      </c>
      <c r="J976" s="2423" t="s">
        <v>29</v>
      </c>
      <c r="K976" s="1113"/>
      <c r="L976" s="1061" t="s">
        <v>17</v>
      </c>
    </row>
    <row r="977" spans="1:12" x14ac:dyDescent="0.15">
      <c r="A977" s="1105" t="s">
        <v>1577</v>
      </c>
      <c r="B977" s="1104"/>
      <c r="C977" s="1040" t="s">
        <v>1255</v>
      </c>
      <c r="D977" s="1040" t="s">
        <v>2397</v>
      </c>
      <c r="E977" s="1040" t="s">
        <v>1261</v>
      </c>
      <c r="F977" s="1040" t="s">
        <v>47</v>
      </c>
      <c r="G977" s="1044" t="s">
        <v>1257</v>
      </c>
      <c r="H977" s="1044" t="s">
        <v>1584</v>
      </c>
      <c r="I977" s="10" t="s">
        <v>17</v>
      </c>
      <c r="J977" s="2424" t="s">
        <v>29</v>
      </c>
      <c r="K977" s="1104"/>
      <c r="L977" s="1061" t="s">
        <v>17</v>
      </c>
    </row>
    <row r="978" spans="1:12" x14ac:dyDescent="0.15">
      <c r="A978" s="1105" t="s">
        <v>1577</v>
      </c>
      <c r="B978" s="1104"/>
      <c r="C978" s="1040" t="s">
        <v>1523</v>
      </c>
      <c r="D978" s="1040" t="s">
        <v>2397</v>
      </c>
      <c r="E978" s="1040" t="s">
        <v>1261</v>
      </c>
      <c r="F978" s="1040" t="s">
        <v>47</v>
      </c>
      <c r="G978" s="1044" t="s">
        <v>1524</v>
      </c>
      <c r="H978" s="1044" t="s">
        <v>1585</v>
      </c>
      <c r="I978" s="10" t="s">
        <v>17</v>
      </c>
      <c r="J978" s="2425" t="s">
        <v>29</v>
      </c>
      <c r="K978" s="1104"/>
      <c r="L978" s="1061" t="s">
        <v>17</v>
      </c>
    </row>
    <row r="979" spans="1:12" x14ac:dyDescent="0.15">
      <c r="A979" s="1105" t="s">
        <v>1577</v>
      </c>
      <c r="B979" s="1104"/>
      <c r="C979" s="1040" t="s">
        <v>65</v>
      </c>
      <c r="D979" s="828" t="s">
        <v>123</v>
      </c>
      <c r="E979" s="4"/>
      <c r="F979" s="828" t="s">
        <v>38</v>
      </c>
      <c r="G979" s="839" t="s">
        <v>429</v>
      </c>
      <c r="H979" s="1042"/>
      <c r="I979" s="10" t="s">
        <v>17</v>
      </c>
      <c r="J979" s="2426" t="s">
        <v>29</v>
      </c>
      <c r="K979" s="1104"/>
      <c r="L979" s="1061" t="s">
        <v>18</v>
      </c>
    </row>
    <row r="980" spans="1:12" x14ac:dyDescent="0.15">
      <c r="A980" s="1105" t="s">
        <v>1577</v>
      </c>
      <c r="B980" s="1104"/>
      <c r="C980" s="828" t="s">
        <v>360</v>
      </c>
      <c r="D980" s="828" t="s">
        <v>129</v>
      </c>
      <c r="E980" s="4" t="s">
        <v>349</v>
      </c>
      <c r="F980" s="828" t="s">
        <v>33</v>
      </c>
      <c r="G980" s="832" t="s">
        <v>579</v>
      </c>
      <c r="H980" s="1042"/>
      <c r="I980" s="10" t="s">
        <v>17</v>
      </c>
      <c r="J980" s="2427" t="s">
        <v>29</v>
      </c>
      <c r="K980" s="1111"/>
      <c r="L980" s="1061" t="s">
        <v>17</v>
      </c>
    </row>
    <row r="981" spans="1:12" x14ac:dyDescent="0.15">
      <c r="A981" s="1105" t="s">
        <v>1577</v>
      </c>
      <c r="B981" s="1104"/>
      <c r="C981" s="1040" t="s">
        <v>1586</v>
      </c>
      <c r="D981" s="1040" t="s">
        <v>1572</v>
      </c>
      <c r="E981" s="1041"/>
      <c r="F981" s="1040" t="s">
        <v>69</v>
      </c>
      <c r="G981" s="1044" t="str">
        <f>H965</f>
        <v>开办费</v>
      </c>
      <c r="H981" s="1042"/>
      <c r="I981" s="10" t="s">
        <v>17</v>
      </c>
      <c r="J981" s="2428" t="s">
        <v>29</v>
      </c>
      <c r="K981" s="1131"/>
      <c r="L981" s="1061" t="s">
        <v>18</v>
      </c>
    </row>
    <row r="982" spans="1:12" x14ac:dyDescent="0.15">
      <c r="A982" s="1105" t="s">
        <v>1577</v>
      </c>
      <c r="B982" s="1104"/>
      <c r="C982" s="1040" t="s">
        <v>1292</v>
      </c>
      <c r="D982" s="1040" t="s">
        <v>1572</v>
      </c>
      <c r="E982" s="1040" t="s">
        <v>849</v>
      </c>
      <c r="F982" s="1040" t="s">
        <v>47</v>
      </c>
      <c r="G982" s="1042" t="str">
        <f>G981</f>
        <v>开办费</v>
      </c>
      <c r="H982" s="1042" t="str">
        <f>H971</f>
        <v>开办费</v>
      </c>
      <c r="I982" s="10" t="s">
        <v>17</v>
      </c>
      <c r="J982" s="2429" t="s">
        <v>29</v>
      </c>
      <c r="K982" s="1041"/>
      <c r="L982" s="1042" t="s">
        <v>17</v>
      </c>
    </row>
    <row r="983" spans="1:12" x14ac:dyDescent="0.15">
      <c r="A983" s="1105" t="s">
        <v>1577</v>
      </c>
      <c r="B983" s="1104"/>
      <c r="C983" s="1040" t="s">
        <v>1316</v>
      </c>
      <c r="D983" s="1040" t="s">
        <v>1572</v>
      </c>
      <c r="E983" s="1040" t="s">
        <v>851</v>
      </c>
      <c r="F983" s="1040" t="s">
        <v>47</v>
      </c>
      <c r="G983" s="1042" t="str">
        <f>G981</f>
        <v>开办费</v>
      </c>
      <c r="H983" s="1046" t="s">
        <v>1319</v>
      </c>
      <c r="I983" s="1042" t="s">
        <v>17</v>
      </c>
      <c r="J983" s="2430" t="s">
        <v>29</v>
      </c>
      <c r="K983" s="1041"/>
      <c r="L983" s="1042" t="s">
        <v>17</v>
      </c>
    </row>
    <row r="984" spans="1:12" x14ac:dyDescent="0.15">
      <c r="A984" s="1105" t="s">
        <v>1577</v>
      </c>
      <c r="B984" s="1104"/>
      <c r="C984" s="1040" t="s">
        <v>1515</v>
      </c>
      <c r="D984" s="1040" t="s">
        <v>1572</v>
      </c>
      <c r="E984" s="1040" t="s">
        <v>231</v>
      </c>
      <c r="F984" s="1040" t="s">
        <v>47</v>
      </c>
      <c r="G984" s="1042" t="str">
        <f>G982</f>
        <v>开办费</v>
      </c>
      <c r="H984" s="1044" t="str">
        <f>H973</f>
        <v>平均年限法</v>
      </c>
      <c r="I984" s="1042" t="s">
        <v>17</v>
      </c>
      <c r="J984" s="2431" t="s">
        <v>29</v>
      </c>
      <c r="K984" s="1041"/>
      <c r="L984" s="1042" t="s">
        <v>17</v>
      </c>
    </row>
    <row r="985" spans="1:12" x14ac:dyDescent="0.15">
      <c r="A985" s="1105" t="s">
        <v>1577</v>
      </c>
      <c r="B985" s="1104"/>
      <c r="C985" s="1040" t="s">
        <v>1294</v>
      </c>
      <c r="D985" s="1040" t="s">
        <v>1572</v>
      </c>
      <c r="E985" s="1040" t="s">
        <v>1296</v>
      </c>
      <c r="F985" s="1040" t="s">
        <v>47</v>
      </c>
      <c r="G985" s="1042" t="str">
        <f>G982</f>
        <v>开办费</v>
      </c>
      <c r="H985" s="1046" t="str">
        <f>H974</f>
        <v>100</v>
      </c>
      <c r="I985" s="10" t="s">
        <v>17</v>
      </c>
      <c r="J985" s="2432" t="s">
        <v>29</v>
      </c>
      <c r="K985" s="1041"/>
      <c r="L985" s="1042" t="s">
        <v>17</v>
      </c>
    </row>
    <row r="986" spans="1:12" x14ac:dyDescent="0.15">
      <c r="A986" s="1105" t="s">
        <v>1577</v>
      </c>
      <c r="B986" s="1104"/>
      <c r="C986" s="1040" t="s">
        <v>1299</v>
      </c>
      <c r="D986" s="1040" t="s">
        <v>1572</v>
      </c>
      <c r="E986" s="1040" t="s">
        <v>855</v>
      </c>
      <c r="F986" s="1040" t="s">
        <v>47</v>
      </c>
      <c r="G986" s="1042" t="str">
        <f>G982</f>
        <v>开办费</v>
      </c>
      <c r="H986" s="1046" t="s">
        <v>1587</v>
      </c>
      <c r="I986" s="10" t="s">
        <v>17</v>
      </c>
      <c r="J986" s="2433" t="s">
        <v>29</v>
      </c>
      <c r="K986" s="1041"/>
      <c r="L986" s="1042" t="s">
        <v>17</v>
      </c>
    </row>
    <row r="987" spans="1:12" x14ac:dyDescent="0.15">
      <c r="A987" s="1105" t="s">
        <v>1577</v>
      </c>
      <c r="B987" s="1104"/>
      <c r="C987" s="1040" t="s">
        <v>1517</v>
      </c>
      <c r="D987" s="1040" t="s">
        <v>1572</v>
      </c>
      <c r="E987" s="1040" t="s">
        <v>857</v>
      </c>
      <c r="F987" s="1040" t="s">
        <v>47</v>
      </c>
      <c r="G987" s="1042" t="str">
        <f>G982</f>
        <v>开办费</v>
      </c>
      <c r="H987" s="1046" t="s">
        <v>563</v>
      </c>
      <c r="I987" s="10" t="s">
        <v>17</v>
      </c>
      <c r="J987" s="2434" t="s">
        <v>29</v>
      </c>
      <c r="K987" s="1041"/>
      <c r="L987" s="1042" t="s">
        <v>17</v>
      </c>
    </row>
    <row r="988" spans="1:12" x14ac:dyDescent="0.15">
      <c r="A988" s="1105" t="s">
        <v>1577</v>
      </c>
      <c r="B988" s="1104"/>
      <c r="C988" s="1040" t="s">
        <v>1531</v>
      </c>
      <c r="D988" s="1040" t="s">
        <v>1572</v>
      </c>
      <c r="E988" s="1040" t="s">
        <v>1304</v>
      </c>
      <c r="F988" s="1040" t="s">
        <v>47</v>
      </c>
      <c r="G988" s="1042" t="str">
        <f>G982</f>
        <v>开办费</v>
      </c>
      <c r="H988" s="1046" t="s">
        <v>557</v>
      </c>
      <c r="I988" s="10" t="s">
        <v>17</v>
      </c>
      <c r="J988" s="2435" t="s">
        <v>29</v>
      </c>
      <c r="K988" s="1041"/>
      <c r="L988" s="1042" t="s">
        <v>17</v>
      </c>
    </row>
    <row r="989" spans="1:12" x14ac:dyDescent="0.15">
      <c r="A989" s="1105" t="s">
        <v>1577</v>
      </c>
      <c r="B989" s="1104"/>
      <c r="C989" s="1040" t="s">
        <v>1532</v>
      </c>
      <c r="D989" s="1040" t="s">
        <v>1572</v>
      </c>
      <c r="E989" s="1040" t="s">
        <v>1307</v>
      </c>
      <c r="F989" s="1040" t="s">
        <v>47</v>
      </c>
      <c r="G989" s="1042" t="str">
        <f>G985</f>
        <v>开办费</v>
      </c>
      <c r="H989" s="1046" t="s">
        <v>1588</v>
      </c>
      <c r="I989" s="10" t="s">
        <v>17</v>
      </c>
      <c r="J989" s="2436" t="s">
        <v>29</v>
      </c>
      <c r="K989" s="1041"/>
      <c r="L989" s="1042" t="s">
        <v>17</v>
      </c>
    </row>
    <row r="990" spans="1:12" x14ac:dyDescent="0.15">
      <c r="A990" s="1105" t="s">
        <v>1577</v>
      </c>
      <c r="B990" s="1104"/>
      <c r="C990" s="1040" t="s">
        <v>1309</v>
      </c>
      <c r="D990" s="1040" t="s">
        <v>1572</v>
      </c>
      <c r="E990" s="1040" t="s">
        <v>1310</v>
      </c>
      <c r="F990" s="1040" t="s">
        <v>47</v>
      </c>
      <c r="G990" s="1042" t="str">
        <f>G986</f>
        <v>开办费</v>
      </c>
      <c r="H990" s="1046" t="s">
        <v>1589</v>
      </c>
      <c r="I990" s="10" t="s">
        <v>17</v>
      </c>
      <c r="J990" s="2437" t="s">
        <v>29</v>
      </c>
      <c r="K990" s="1041"/>
      <c r="L990" s="1042" t="s">
        <v>17</v>
      </c>
    </row>
    <row r="991" spans="1:12" x14ac:dyDescent="0.15">
      <c r="A991" s="1105" t="s">
        <v>1577</v>
      </c>
      <c r="B991" s="1104"/>
      <c r="C991" s="1040" t="s">
        <v>1325</v>
      </c>
      <c r="D991" s="1040" t="s">
        <v>1572</v>
      </c>
      <c r="E991" s="1040" t="s">
        <v>1326</v>
      </c>
      <c r="F991" s="1040" t="s">
        <v>47</v>
      </c>
      <c r="G991" s="1042" t="str">
        <f ref="G991" si="5" t="shared">G986</f>
        <v>开办费</v>
      </c>
      <c r="H991" s="1046" t="s">
        <v>1327</v>
      </c>
      <c r="I991" s="10" t="s">
        <v>17</v>
      </c>
      <c r="J991" s="2438" t="s">
        <v>29</v>
      </c>
      <c r="K991" s="1041"/>
      <c r="L991" s="1042" t="s">
        <v>17</v>
      </c>
    </row>
    <row r="992" spans="1:12" x14ac:dyDescent="0.15">
      <c r="A992" s="1105" t="s">
        <v>1577</v>
      </c>
      <c r="B992" s="1104"/>
      <c r="C992" s="1040" t="s">
        <v>529</v>
      </c>
      <c r="D992" s="1040" t="s">
        <v>1205</v>
      </c>
      <c r="E992" s="1041"/>
      <c r="F992" s="1040" t="s">
        <v>42</v>
      </c>
      <c r="G992" s="1042"/>
      <c r="H992" s="1042"/>
      <c r="I992" s="10" t="s">
        <v>17</v>
      </c>
      <c r="J992" s="2439" t="s">
        <v>29</v>
      </c>
      <c r="K992" s="1054"/>
      <c r="L992" s="10" t="s">
        <v>18</v>
      </c>
    </row>
    <row r="993" spans="1:12" x14ac:dyDescent="0.15">
      <c r="A993" s="1105" t="s">
        <v>1577</v>
      </c>
      <c r="B993" s="1104"/>
      <c r="C993" s="1040" t="s">
        <v>1210</v>
      </c>
      <c r="D993" s="1040" t="s">
        <v>2397</v>
      </c>
      <c r="E993" s="1040" t="s">
        <v>1214</v>
      </c>
      <c r="F993" s="1040" t="s">
        <v>119</v>
      </c>
      <c r="G993" s="1044" t="s">
        <v>1212</v>
      </c>
      <c r="H993" s="1044" t="s">
        <v>1590</v>
      </c>
      <c r="I993" s="10" t="s">
        <v>17</v>
      </c>
      <c r="J993" s="2440" t="s">
        <v>29</v>
      </c>
      <c r="K993" s="1041"/>
      <c r="L993" s="10" t="s">
        <v>18</v>
      </c>
    </row>
    <row r="994" spans="1:12" x14ac:dyDescent="0.15">
      <c r="A994" s="1105" t="s">
        <v>1577</v>
      </c>
      <c r="B994" s="1104"/>
      <c r="C994" s="1040" t="s">
        <v>1226</v>
      </c>
      <c r="D994" s="1040" t="s">
        <v>2397</v>
      </c>
      <c r="E994" s="1040" t="s">
        <v>208</v>
      </c>
      <c r="F994" s="1040" t="s">
        <v>42</v>
      </c>
      <c r="G994" s="1044" t="s">
        <v>1221</v>
      </c>
      <c r="H994" s="1042"/>
      <c r="I994" s="10" t="s">
        <v>17</v>
      </c>
      <c r="J994" s="2441" t="s">
        <v>29</v>
      </c>
      <c r="K994" s="1041"/>
      <c r="L994" s="10" t="s">
        <v>18</v>
      </c>
    </row>
    <row r="995" spans="1:12" x14ac:dyDescent="0.15">
      <c r="A995" s="1105" t="s">
        <v>1577</v>
      </c>
      <c r="B995" s="1058"/>
      <c r="C995" s="1040" t="s">
        <v>1223</v>
      </c>
      <c r="D995" s="1040" t="s">
        <v>1224</v>
      </c>
      <c r="E995" s="1040"/>
      <c r="F995" s="1040" t="s">
        <v>1705</v>
      </c>
      <c r="G995" s="1046" t="s">
        <v>1225</v>
      </c>
      <c r="H995" s="1042"/>
      <c r="I995" s="10" t="s">
        <v>17</v>
      </c>
      <c r="J995" s="2442" t="s">
        <v>29</v>
      </c>
      <c r="K995" s="1041"/>
      <c r="L995" s="10" t="s">
        <v>18</v>
      </c>
    </row>
    <row r="996" spans="1:12" x14ac:dyDescent="0.15">
      <c r="A996" s="1105" t="s">
        <v>1577</v>
      </c>
      <c r="B996" s="1058"/>
      <c r="C996" s="1040" t="s">
        <v>1231</v>
      </c>
      <c r="D996" s="1040" t="s">
        <v>2397</v>
      </c>
      <c r="E996" s="1040" t="s">
        <v>53</v>
      </c>
      <c r="F996" s="1040" t="s">
        <v>42</v>
      </c>
      <c r="G996" s="1044" t="s">
        <v>1230</v>
      </c>
      <c r="H996" s="1044" t="s">
        <v>1591</v>
      </c>
      <c r="I996" s="10" t="s">
        <v>17</v>
      </c>
      <c r="J996" s="2443" t="s">
        <v>29</v>
      </c>
      <c r="K996" s="1041"/>
      <c r="L996" s="10" t="s">
        <v>18</v>
      </c>
    </row>
    <row r="997" spans="1:12" x14ac:dyDescent="0.15">
      <c r="A997" s="1105" t="s">
        <v>1577</v>
      </c>
      <c r="B997" s="1058"/>
      <c r="C997" s="1040" t="s">
        <v>1235</v>
      </c>
      <c r="D997" s="1040" t="s">
        <v>2397</v>
      </c>
      <c r="E997" s="1040" t="s">
        <v>208</v>
      </c>
      <c r="F997" s="1040" t="s">
        <v>119</v>
      </c>
      <c r="G997" s="1044" t="s">
        <v>1237</v>
      </c>
      <c r="H997" s="1046" t="s">
        <v>1606</v>
      </c>
      <c r="I997" s="10" t="s">
        <v>17</v>
      </c>
      <c r="J997" s="2444" t="s">
        <v>29</v>
      </c>
      <c r="K997" s="1041"/>
      <c r="L997" s="10" t="s">
        <v>18</v>
      </c>
    </row>
    <row r="998" spans="1:12" x14ac:dyDescent="0.15">
      <c r="A998" s="1105" t="s">
        <v>1577</v>
      </c>
      <c r="B998" s="1058"/>
      <c r="C998" s="1040" t="s">
        <v>1246</v>
      </c>
      <c r="D998" s="1040" t="s">
        <v>2397</v>
      </c>
      <c r="E998" s="1040" t="s">
        <v>208</v>
      </c>
      <c r="F998" s="1040" t="s">
        <v>119</v>
      </c>
      <c r="G998" s="1044" t="s">
        <v>1247</v>
      </c>
      <c r="H998" s="1046" t="s">
        <v>1592</v>
      </c>
      <c r="I998" s="10" t="s">
        <v>17</v>
      </c>
      <c r="J998" s="2445" t="s">
        <v>29</v>
      </c>
      <c r="K998" s="1041"/>
      <c r="L998" s="10" t="s">
        <v>18</v>
      </c>
    </row>
    <row r="999" spans="1:12" x14ac:dyDescent="0.15">
      <c r="A999" s="1105" t="s">
        <v>1577</v>
      </c>
      <c r="B999" s="1058"/>
      <c r="C999" s="1040" t="s">
        <v>65</v>
      </c>
      <c r="D999" s="828" t="s">
        <v>123</v>
      </c>
      <c r="E999" s="4"/>
      <c r="F999" s="828" t="s">
        <v>38</v>
      </c>
      <c r="G999" s="839" t="s">
        <v>429</v>
      </c>
      <c r="H999" s="1042"/>
      <c r="I999" s="10" t="s">
        <v>17</v>
      </c>
      <c r="J999" s="2446" t="s">
        <v>29</v>
      </c>
      <c r="K999" s="1041"/>
      <c r="L999" s="10" t="s">
        <v>18</v>
      </c>
    </row>
    <row r="1000" spans="1:12" x14ac:dyDescent="0.15">
      <c r="A1000" s="1105" t="s">
        <v>1577</v>
      </c>
      <c r="B1000" s="1058"/>
      <c r="C1000" s="1040" t="s">
        <v>1329</v>
      </c>
      <c r="D1000" s="1040" t="s">
        <v>1572</v>
      </c>
      <c r="E1000" s="1040" t="s">
        <v>855</v>
      </c>
      <c r="F1000" s="1040" t="s">
        <v>47</v>
      </c>
      <c r="G1000" s="1042"/>
      <c r="H1000" s="1046" t="s">
        <v>1593</v>
      </c>
      <c r="I1000" s="10" t="s">
        <v>17</v>
      </c>
      <c r="J1000" s="2447" t="s">
        <v>29</v>
      </c>
      <c r="K1000" s="1136"/>
      <c r="L1000" s="10" t="s">
        <v>17</v>
      </c>
    </row>
    <row r="1001" spans="1:12" x14ac:dyDescent="0.15">
      <c r="A1001" s="1105" t="s">
        <v>1577</v>
      </c>
      <c r="B1001" s="1058"/>
      <c r="C1001" s="1040" t="s">
        <v>1543</v>
      </c>
      <c r="D1001" s="1040" t="s">
        <v>1572</v>
      </c>
      <c r="E1001" s="1040" t="s">
        <v>857</v>
      </c>
      <c r="F1001" s="1040" t="s">
        <v>47</v>
      </c>
      <c r="G1001" s="1042"/>
      <c r="H1001" s="1046" t="s">
        <v>1533</v>
      </c>
      <c r="I1001" s="10" t="s">
        <v>17</v>
      </c>
      <c r="J1001" s="2448" t="s">
        <v>29</v>
      </c>
      <c r="K1001" s="1137"/>
      <c r="L1001" s="10" t="s">
        <v>17</v>
      </c>
    </row>
    <row r="1002" spans="1:12" x14ac:dyDescent="0.15">
      <c r="A1002" s="1105" t="s">
        <v>1577</v>
      </c>
      <c r="B1002" s="1058"/>
      <c r="C1002" s="1040" t="s">
        <v>1544</v>
      </c>
      <c r="D1002" s="1040" t="s">
        <v>1572</v>
      </c>
      <c r="E1002" s="1040" t="s">
        <v>1304</v>
      </c>
      <c r="F1002" s="1040" t="s">
        <v>47</v>
      </c>
      <c r="G1002" s="1042"/>
      <c r="H1002" s="1046" t="s">
        <v>1588</v>
      </c>
      <c r="I1002" s="1042" t="s">
        <v>17</v>
      </c>
      <c r="J1002" s="2449" t="s">
        <v>29</v>
      </c>
      <c r="K1002" s="1138"/>
      <c r="L1002" s="10" t="s">
        <v>17</v>
      </c>
    </row>
    <row r="1003" spans="1:12" x14ac:dyDescent="0.15">
      <c r="A1003" s="1105" t="s">
        <v>1577</v>
      </c>
      <c r="B1003" s="1058"/>
      <c r="C1003" s="1040" t="s">
        <v>1545</v>
      </c>
      <c r="D1003" s="1040" t="s">
        <v>1572</v>
      </c>
      <c r="E1003" s="1040" t="s">
        <v>1307</v>
      </c>
      <c r="F1003" s="1040" t="s">
        <v>47</v>
      </c>
      <c r="G1003" s="1042"/>
      <c r="H1003" s="1046" t="s">
        <v>1594</v>
      </c>
      <c r="I1003" s="10" t="s">
        <v>17</v>
      </c>
      <c r="J1003" s="2450" t="s">
        <v>29</v>
      </c>
      <c r="K1003" s="1139"/>
      <c r="L1003" s="10" t="s">
        <v>17</v>
      </c>
    </row>
    <row r="1004" spans="1:12" x14ac:dyDescent="0.15">
      <c r="A1004" s="1105" t="s">
        <v>1577</v>
      </c>
      <c r="B1004" s="1041"/>
      <c r="C1004" s="1040" t="s">
        <v>1538</v>
      </c>
      <c r="D1004" s="1040" t="s">
        <v>1572</v>
      </c>
      <c r="E1004" s="1040" t="s">
        <v>1310</v>
      </c>
      <c r="F1004" s="1040" t="s">
        <v>47</v>
      </c>
      <c r="G1004" s="1042"/>
      <c r="H1004" s="1046" t="s">
        <v>1595</v>
      </c>
      <c r="I1004" s="10" t="s">
        <v>17</v>
      </c>
      <c r="J1004" s="2451" t="s">
        <v>29</v>
      </c>
      <c r="K1004" s="1140"/>
      <c r="L1004" s="10" t="s">
        <v>17</v>
      </c>
    </row>
    <row r="1005" spans="1:12" x14ac:dyDescent="0.15">
      <c r="A1005" s="1133" t="s">
        <v>1600</v>
      </c>
      <c r="B1005" s="1134"/>
      <c r="C1005" s="1040" t="s">
        <v>529</v>
      </c>
      <c r="D1005" s="1040" t="s">
        <v>1205</v>
      </c>
      <c r="E1005" s="1041"/>
      <c r="F1005" s="1040" t="s">
        <v>42</v>
      </c>
      <c r="G1005" s="1042"/>
      <c r="H1005" s="1042"/>
      <c r="I1005" s="10" t="s">
        <v>17</v>
      </c>
      <c r="J1005" s="2452" t="s">
        <v>29</v>
      </c>
      <c r="K1005" s="1405"/>
      <c r="L1005" s="10" t="s">
        <v>18</v>
      </c>
    </row>
    <row r="1006" spans="1:12" x14ac:dyDescent="0.15">
      <c r="A1006" s="1133" t="s">
        <v>1600</v>
      </c>
      <c r="B1006" s="1134"/>
      <c r="C1006" s="1040" t="s">
        <v>1210</v>
      </c>
      <c r="D1006" s="1040" t="s">
        <v>2397</v>
      </c>
      <c r="E1006" s="1040" t="s">
        <v>1214</v>
      </c>
      <c r="F1006" s="1040" t="s">
        <v>119</v>
      </c>
      <c r="G1006" s="1044" t="s">
        <v>1212</v>
      </c>
      <c r="H1006" s="1044" t="s">
        <v>1601</v>
      </c>
      <c r="I1006" s="10" t="s">
        <v>17</v>
      </c>
      <c r="J1006" s="2453" t="s">
        <v>29</v>
      </c>
      <c r="K1006" s="1041"/>
      <c r="L1006" s="10" t="s">
        <v>18</v>
      </c>
    </row>
    <row r="1007" spans="1:12" x14ac:dyDescent="0.15">
      <c r="A1007" s="1133" t="s">
        <v>1600</v>
      </c>
      <c r="B1007" s="1134"/>
      <c r="C1007" s="1040" t="s">
        <v>1226</v>
      </c>
      <c r="D1007" s="1040" t="s">
        <v>2397</v>
      </c>
      <c r="E1007" s="1040" t="s">
        <v>208</v>
      </c>
      <c r="F1007" s="1040" t="s">
        <v>42</v>
      </c>
      <c r="G1007" s="1044" t="s">
        <v>1221</v>
      </c>
      <c r="H1007" s="1042"/>
      <c r="I1007" s="10" t="s">
        <v>17</v>
      </c>
      <c r="J1007" s="2454" t="s">
        <v>29</v>
      </c>
      <c r="K1007" s="1041"/>
      <c r="L1007" s="10" t="s">
        <v>18</v>
      </c>
    </row>
    <row r="1008" spans="1:12" x14ac:dyDescent="0.15">
      <c r="A1008" s="1133" t="s">
        <v>1600</v>
      </c>
      <c r="B1008" s="1134"/>
      <c r="C1008" s="1040" t="s">
        <v>1223</v>
      </c>
      <c r="D1008" s="1040" t="s">
        <v>1224</v>
      </c>
      <c r="E1008" s="1040"/>
      <c r="F1008" s="1040" t="s">
        <v>1705</v>
      </c>
      <c r="G1008" s="1046" t="s">
        <v>1225</v>
      </c>
      <c r="H1008" s="1042"/>
      <c r="I1008" s="10" t="s">
        <v>17</v>
      </c>
      <c r="J1008" s="2455" t="s">
        <v>29</v>
      </c>
      <c r="K1008" s="1041"/>
      <c r="L1008" s="10" t="s">
        <v>18</v>
      </c>
    </row>
    <row r="1009" spans="1:12" x14ac:dyDescent="0.15">
      <c r="A1009" s="1133" t="s">
        <v>1600</v>
      </c>
      <c r="B1009" s="1134"/>
      <c r="C1009" s="1040" t="s">
        <v>1231</v>
      </c>
      <c r="D1009" s="1040" t="s">
        <v>2397</v>
      </c>
      <c r="E1009" s="1040" t="s">
        <v>53</v>
      </c>
      <c r="F1009" s="1040" t="s">
        <v>42</v>
      </c>
      <c r="G1009" s="1044" t="s">
        <v>1230</v>
      </c>
      <c r="H1009" s="1044" t="s">
        <v>1602</v>
      </c>
      <c r="I1009" s="10" t="s">
        <v>17</v>
      </c>
      <c r="J1009" s="2456" t="s">
        <v>29</v>
      </c>
      <c r="K1009" s="1041"/>
      <c r="L1009" s="10" t="s">
        <v>18</v>
      </c>
    </row>
    <row r="1010" spans="1:12" x14ac:dyDescent="0.15">
      <c r="A1010" s="1133" t="s">
        <v>1600</v>
      </c>
      <c r="B1010" s="1134"/>
      <c r="C1010" s="1040" t="s">
        <v>1235</v>
      </c>
      <c r="D1010" s="1040" t="s">
        <v>2397</v>
      </c>
      <c r="E1010" s="1040" t="s">
        <v>208</v>
      </c>
      <c r="F1010" s="1040" t="s">
        <v>119</v>
      </c>
      <c r="G1010" s="1044" t="s">
        <v>1237</v>
      </c>
      <c r="H1010" s="1046" t="s">
        <v>1281</v>
      </c>
      <c r="I1010" s="10" t="s">
        <v>17</v>
      </c>
      <c r="J1010" s="2457" t="s">
        <v>29</v>
      </c>
      <c r="K1010" s="1041"/>
      <c r="L1010" s="10" t="s">
        <v>18</v>
      </c>
    </row>
    <row r="1011" spans="1:12" x14ac:dyDescent="0.15">
      <c r="A1011" s="1133" t="s">
        <v>1598</v>
      </c>
      <c r="B1011" s="1143"/>
      <c r="C1011" s="1142" t="s">
        <v>1608</v>
      </c>
      <c r="D1011" s="1040" t="s">
        <v>2397</v>
      </c>
      <c r="E1011" s="1040" t="s">
        <v>208</v>
      </c>
      <c r="F1011" s="1040" t="s">
        <v>119</v>
      </c>
      <c r="G1011" s="1144" t="s">
        <v>1611</v>
      </c>
      <c r="H1011" s="1145" t="s">
        <v>1613</v>
      </c>
      <c r="I1011" s="1146" t="s">
        <v>17</v>
      </c>
      <c r="J1011" s="2458" t="s">
        <v>29</v>
      </c>
      <c r="K1011" s="1143"/>
      <c r="L1011" s="1146" t="s">
        <v>18</v>
      </c>
    </row>
    <row r="1012" spans="1:12" x14ac:dyDescent="0.15">
      <c r="A1012" s="1133" t="s">
        <v>1600</v>
      </c>
      <c r="B1012" s="1134"/>
      <c r="C1012" s="1040" t="s">
        <v>65</v>
      </c>
      <c r="D1012" s="828" t="s">
        <v>123</v>
      </c>
      <c r="E1012" s="4"/>
      <c r="F1012" s="828" t="s">
        <v>38</v>
      </c>
      <c r="G1012" s="839" t="s">
        <v>429</v>
      </c>
      <c r="H1012" s="1042"/>
      <c r="I1012" s="10" t="s">
        <v>17</v>
      </c>
      <c r="J1012" s="2459" t="s">
        <v>29</v>
      </c>
      <c r="K1012" s="1041"/>
      <c r="L1012" s="10" t="s">
        <v>18</v>
      </c>
    </row>
    <row r="1013" spans="1:12" x14ac:dyDescent="0.15">
      <c r="A1013" s="1133" t="s">
        <v>1600</v>
      </c>
      <c r="B1013" s="1134"/>
      <c r="C1013" s="1040" t="s">
        <v>1282</v>
      </c>
      <c r="D1013" s="1040" t="s">
        <v>1572</v>
      </c>
      <c r="E1013" s="1040" t="s">
        <v>1607</v>
      </c>
      <c r="F1013" s="1040" t="s">
        <v>42</v>
      </c>
      <c r="G1013" s="1042" t="str">
        <f>H1006</f>
        <v>长期待摊001</v>
      </c>
      <c r="H1013" s="1042"/>
      <c r="I1013" s="10" t="s">
        <v>17</v>
      </c>
      <c r="J1013" s="2460" t="s">
        <v>29</v>
      </c>
      <c r="K1013" s="1141"/>
      <c r="L1013" s="10" t="s">
        <v>18</v>
      </c>
    </row>
    <row r="1014" spans="1:12" x14ac:dyDescent="0.15">
      <c r="A1014" s="1133" t="s">
        <v>1600</v>
      </c>
      <c r="B1014" s="1134"/>
      <c r="C1014" s="1040" t="s">
        <v>1231</v>
      </c>
      <c r="D1014" s="1040" t="s">
        <v>2397</v>
      </c>
      <c r="E1014" s="1040" t="s">
        <v>53</v>
      </c>
      <c r="F1014" s="1040" t="s">
        <v>42</v>
      </c>
      <c r="G1014" s="1044" t="s">
        <v>1230</v>
      </c>
      <c r="H1014" s="1044" t="s">
        <v>1284</v>
      </c>
      <c r="I1014" s="10" t="s">
        <v>17</v>
      </c>
      <c r="J1014" s="2461" t="s">
        <v>29</v>
      </c>
      <c r="K1014" s="1041"/>
      <c r="L1014" s="10" t="s">
        <v>18</v>
      </c>
    </row>
    <row r="1015" spans="1:12" x14ac:dyDescent="0.15">
      <c r="A1015" s="1133" t="s">
        <v>1600</v>
      </c>
      <c r="B1015" s="1134"/>
      <c r="C1015" s="1040" t="s">
        <v>1285</v>
      </c>
      <c r="D1015" s="1040" t="s">
        <v>2397</v>
      </c>
      <c r="E1015" s="1040" t="s">
        <v>208</v>
      </c>
      <c r="F1015" s="1040" t="s">
        <v>119</v>
      </c>
      <c r="G1015" s="1044" t="s">
        <v>1237</v>
      </c>
      <c r="H1015" s="1046" t="s">
        <v>1286</v>
      </c>
      <c r="I1015" s="10" t="s">
        <v>17</v>
      </c>
      <c r="J1015" s="2462" t="s">
        <v>29</v>
      </c>
      <c r="K1015" s="1041"/>
      <c r="L1015" s="10" t="s">
        <v>18</v>
      </c>
    </row>
    <row r="1016" spans="1:12" x14ac:dyDescent="0.15">
      <c r="A1016" s="1133" t="s">
        <v>1600</v>
      </c>
      <c r="B1016" s="1134"/>
      <c r="C1016" s="1040" t="s">
        <v>1288</v>
      </c>
      <c r="D1016" s="1040" t="s">
        <v>2397</v>
      </c>
      <c r="E1016" s="1040" t="s">
        <v>208</v>
      </c>
      <c r="F1016" s="1040" t="s">
        <v>119</v>
      </c>
      <c r="G1016" s="1044" t="s">
        <v>1247</v>
      </c>
      <c r="H1016" s="1046" t="s">
        <v>1102</v>
      </c>
      <c r="I1016" s="10" t="s">
        <v>17</v>
      </c>
      <c r="J1016" s="2463" t="s">
        <v>29</v>
      </c>
      <c r="K1016" s="1041"/>
      <c r="L1016" s="10" t="s">
        <v>18</v>
      </c>
    </row>
    <row r="1017" spans="1:12" x14ac:dyDescent="0.15">
      <c r="A1017" s="1133" t="s">
        <v>1600</v>
      </c>
      <c r="B1017" s="1134"/>
      <c r="C1017" s="1040" t="s">
        <v>1556</v>
      </c>
      <c r="D1017" s="1040" t="s">
        <v>2397</v>
      </c>
      <c r="E1017" s="1040" t="s">
        <v>208</v>
      </c>
      <c r="F1017" s="1040" t="s">
        <v>119</v>
      </c>
      <c r="G1017" s="1044" t="s">
        <v>1518</v>
      </c>
      <c r="H1017" s="1046" t="s">
        <v>1160</v>
      </c>
      <c r="I1017" s="10" t="s">
        <v>17</v>
      </c>
      <c r="J1017" s="2464" t="s">
        <v>29</v>
      </c>
      <c r="K1017" s="1056"/>
      <c r="L1017" s="10" t="s">
        <v>18</v>
      </c>
    </row>
    <row r="1018" spans="1:12" x14ac:dyDescent="0.15">
      <c r="A1018" s="1133" t="s">
        <v>1600</v>
      </c>
      <c r="B1018" s="1134"/>
      <c r="C1018" s="1040" t="s">
        <v>65</v>
      </c>
      <c r="D1018" s="828" t="s">
        <v>123</v>
      </c>
      <c r="E1018" s="4"/>
      <c r="F1018" s="828" t="s">
        <v>38</v>
      </c>
      <c r="G1018" s="839" t="s">
        <v>429</v>
      </c>
      <c r="H1018" s="1042"/>
      <c r="I1018" s="10" t="s">
        <v>17</v>
      </c>
      <c r="J1018" s="2465" t="s">
        <v>29</v>
      </c>
      <c r="K1018" s="1041"/>
      <c r="L1018" s="10" t="s">
        <v>18</v>
      </c>
    </row>
    <row r="1019" spans="1:12" x14ac:dyDescent="0.15">
      <c r="A1019" s="1133" t="s">
        <v>1600</v>
      </c>
      <c r="B1019" s="1134"/>
      <c r="C1019" s="1040" t="s">
        <v>1292</v>
      </c>
      <c r="D1019" s="1040" t="s">
        <v>1572</v>
      </c>
      <c r="E1019" s="1040" t="s">
        <v>849</v>
      </c>
      <c r="F1019" s="1040" t="s">
        <v>47</v>
      </c>
      <c r="G1019" s="1042" t="str">
        <f>G1013</f>
        <v>长期待摊001</v>
      </c>
      <c r="H1019" s="1042" t="str">
        <f>H1014</f>
        <v>其他</v>
      </c>
      <c r="I1019" s="10" t="s">
        <v>17</v>
      </c>
      <c r="J1019" s="2466" t="s">
        <v>29</v>
      </c>
      <c r="K1019" s="1041"/>
      <c r="L1019" s="10" t="s">
        <v>17</v>
      </c>
    </row>
    <row r="1020" spans="1:12" x14ac:dyDescent="0.15">
      <c r="A1020" s="1133" t="s">
        <v>1600</v>
      </c>
      <c r="B1020" s="1134"/>
      <c r="C1020" s="1040" t="s">
        <v>1294</v>
      </c>
      <c r="D1020" s="1040" t="s">
        <v>1572</v>
      </c>
      <c r="E1020" s="1040" t="s">
        <v>1296</v>
      </c>
      <c r="F1020" s="1040" t="s">
        <v>47</v>
      </c>
      <c r="G1020" s="1042" t="str">
        <f>G1019</f>
        <v>长期待摊001</v>
      </c>
      <c r="H1020" s="1045" t="str">
        <f>H1016</f>
        <v>30</v>
      </c>
      <c r="I1020" s="10" t="s">
        <v>17</v>
      </c>
      <c r="J1020" s="2467" t="s">
        <v>29</v>
      </c>
      <c r="K1020" s="1041"/>
      <c r="L1020" s="10" t="s">
        <v>17</v>
      </c>
    </row>
    <row r="1021" spans="1:12" x14ac:dyDescent="0.15">
      <c r="A1021" s="1133" t="s">
        <v>1600</v>
      </c>
      <c r="B1021" s="1134"/>
      <c r="C1021" s="1040" t="s">
        <v>1299</v>
      </c>
      <c r="D1021" s="1040" t="s">
        <v>1572</v>
      </c>
      <c r="E1021" s="1040" t="s">
        <v>855</v>
      </c>
      <c r="F1021" s="1040" t="s">
        <v>47</v>
      </c>
      <c r="G1021" s="1042" t="str">
        <f>G1019</f>
        <v>长期待摊001</v>
      </c>
      <c r="H1021" s="1046" t="s">
        <v>1300</v>
      </c>
      <c r="I1021" s="10" t="s">
        <v>17</v>
      </c>
      <c r="J1021" s="2468" t="s">
        <v>29</v>
      </c>
      <c r="K1021" s="1041"/>
      <c r="L1021" s="10" t="s">
        <v>17</v>
      </c>
    </row>
    <row r="1022" spans="1:12" x14ac:dyDescent="0.15">
      <c r="A1022" s="1133" t="s">
        <v>1600</v>
      </c>
      <c r="B1022" s="1134"/>
      <c r="C1022" s="1040" t="s">
        <v>1517</v>
      </c>
      <c r="D1022" s="1040" t="s">
        <v>1572</v>
      </c>
      <c r="E1022" s="1040" t="s">
        <v>857</v>
      </c>
      <c r="F1022" s="1040" t="s">
        <v>47</v>
      </c>
      <c r="G1022" s="1042" t="str">
        <f>G1019</f>
        <v>长期待摊001</v>
      </c>
      <c r="H1022" s="1046" t="s">
        <v>1302</v>
      </c>
      <c r="I1022" s="10" t="s">
        <v>17</v>
      </c>
      <c r="J1022" s="2469" t="s">
        <v>29</v>
      </c>
      <c r="K1022" s="1041"/>
      <c r="L1022" s="10" t="s">
        <v>17</v>
      </c>
    </row>
    <row r="1023" spans="1:12" x14ac:dyDescent="0.15">
      <c r="A1023" s="1133" t="s">
        <v>1600</v>
      </c>
      <c r="B1023" s="1134"/>
      <c r="C1023" s="1040" t="s">
        <v>1531</v>
      </c>
      <c r="D1023" s="1040" t="s">
        <v>1572</v>
      </c>
      <c r="E1023" s="1040" t="s">
        <v>1304</v>
      </c>
      <c r="F1023" s="1040" t="s">
        <v>47</v>
      </c>
      <c r="G1023" s="1042" t="str">
        <f>G1019</f>
        <v>长期待摊001</v>
      </c>
      <c r="H1023" s="1046" t="s">
        <v>1560</v>
      </c>
      <c r="I1023" s="10" t="s">
        <v>17</v>
      </c>
      <c r="J1023" s="2470" t="s">
        <v>29</v>
      </c>
      <c r="K1023" s="1041"/>
      <c r="L1023" s="10" t="s">
        <v>17</v>
      </c>
    </row>
    <row r="1024" spans="1:12" x14ac:dyDescent="0.15">
      <c r="A1024" s="1133" t="s">
        <v>1600</v>
      </c>
      <c r="B1024" s="1134"/>
      <c r="C1024" s="1040" t="s">
        <v>1532</v>
      </c>
      <c r="D1024" s="1040" t="s">
        <v>1572</v>
      </c>
      <c r="E1024" s="1040" t="s">
        <v>1307</v>
      </c>
      <c r="F1024" s="1040" t="s">
        <v>47</v>
      </c>
      <c r="G1024" s="1042" t="str">
        <f>G1020</f>
        <v>长期待摊001</v>
      </c>
      <c r="H1024" s="1046" t="s">
        <v>1561</v>
      </c>
      <c r="I1024" s="10" t="s">
        <v>17</v>
      </c>
      <c r="J1024" s="2471" t="s">
        <v>29</v>
      </c>
      <c r="K1024" s="1041"/>
      <c r="L1024" s="10" t="s">
        <v>17</v>
      </c>
    </row>
    <row r="1025" spans="1:12" x14ac:dyDescent="0.15">
      <c r="A1025" s="1133" t="s">
        <v>1600</v>
      </c>
      <c r="B1025" s="1134"/>
      <c r="C1025" s="1040" t="s">
        <v>1309</v>
      </c>
      <c r="D1025" s="1040" t="s">
        <v>1572</v>
      </c>
      <c r="E1025" s="1040" t="s">
        <v>1310</v>
      </c>
      <c r="F1025" s="1040" t="s">
        <v>47</v>
      </c>
      <c r="G1025" s="1042" t="str">
        <f>G1022</f>
        <v>长期待摊001</v>
      </c>
      <c r="H1025" s="1046" t="s">
        <v>1562</v>
      </c>
      <c r="I1025" s="10" t="s">
        <v>17</v>
      </c>
      <c r="J1025" s="2472" t="s">
        <v>29</v>
      </c>
      <c r="K1025" s="1041"/>
      <c r="L1025" s="10" t="s">
        <v>17</v>
      </c>
    </row>
    <row r="1026" spans="1:12" x14ac:dyDescent="0.15">
      <c r="A1026" s="1133" t="s">
        <v>1603</v>
      </c>
      <c r="B1026" s="1134"/>
      <c r="C1026" s="1040" t="s">
        <v>1403</v>
      </c>
      <c r="D1026" s="1040" t="s">
        <v>1572</v>
      </c>
      <c r="E1026" s="1040" t="s">
        <v>771</v>
      </c>
      <c r="F1026" s="828" t="s">
        <v>38</v>
      </c>
      <c r="G1026" s="1042" t="str">
        <f>G1025</f>
        <v>长期待摊001</v>
      </c>
      <c r="H1026" s="1044" t="s">
        <v>792</v>
      </c>
      <c r="I1026" s="10" t="s">
        <v>17</v>
      </c>
      <c r="J1026" s="2473" t="s">
        <v>29</v>
      </c>
      <c r="K1026" s="1406"/>
      <c r="L1026" s="10" t="s">
        <v>18</v>
      </c>
    </row>
    <row r="1027" spans="1:12" x14ac:dyDescent="0.15">
      <c r="A1027" s="1133" t="s">
        <v>1603</v>
      </c>
      <c r="B1027" s="1134"/>
      <c r="C1027" s="828" t="s">
        <v>46</v>
      </c>
      <c r="D1027" s="828" t="s">
        <v>235</v>
      </c>
      <c r="E1027" s="4"/>
      <c r="F1027" s="828" t="s">
        <v>33</v>
      </c>
      <c r="G1027" s="1044" t="s">
        <v>1460</v>
      </c>
      <c r="H1027" s="1042"/>
      <c r="I1027" s="10" t="s">
        <v>17</v>
      </c>
      <c r="J1027" s="2474" t="s">
        <v>29</v>
      </c>
      <c r="K1027" s="1041"/>
      <c r="L1027" s="10" t="s">
        <v>17</v>
      </c>
    </row>
    <row r="1028" spans="1:12" x14ac:dyDescent="0.15">
      <c r="A1028" s="1133" t="s">
        <v>1603</v>
      </c>
      <c r="B1028" s="1134"/>
      <c r="C1028" s="1040" t="s">
        <v>1461</v>
      </c>
      <c r="D1028" s="1040" t="s">
        <v>2397</v>
      </c>
      <c r="E1028" s="1040" t="s">
        <v>1481</v>
      </c>
      <c r="F1028" s="828" t="s">
        <v>33</v>
      </c>
      <c r="G1028" s="1044" t="s">
        <v>1212</v>
      </c>
      <c r="H1028" s="1044" t="str">
        <f>H1006</f>
        <v>长期待摊001</v>
      </c>
      <c r="I1028" s="10" t="s">
        <v>17</v>
      </c>
      <c r="J1028" s="2475" t="s">
        <v>29</v>
      </c>
      <c r="K1028" s="1078"/>
      <c r="L1028" s="10" t="s">
        <v>17</v>
      </c>
    </row>
    <row r="1029" spans="1:12" x14ac:dyDescent="0.15">
      <c r="A1029" s="1133" t="s">
        <v>1603</v>
      </c>
      <c r="B1029" s="1134"/>
      <c r="C1029" s="1040" t="s">
        <v>1472</v>
      </c>
      <c r="D1029" s="1040" t="s">
        <v>2397</v>
      </c>
      <c r="E1029" s="1040" t="s">
        <v>1481</v>
      </c>
      <c r="F1029" s="828" t="s">
        <v>33</v>
      </c>
      <c r="G1029" s="1044" t="s">
        <v>1218</v>
      </c>
      <c r="H1029" s="1046" t="s">
        <v>1604</v>
      </c>
      <c r="I1029" s="10" t="s">
        <v>17</v>
      </c>
      <c r="J1029" s="2476" t="s">
        <v>29</v>
      </c>
      <c r="K1029" s="1079"/>
      <c r="L1029" s="10" t="s">
        <v>17</v>
      </c>
    </row>
    <row r="1030" spans="1:12" x14ac:dyDescent="0.15">
      <c r="A1030" s="1133" t="s">
        <v>1603</v>
      </c>
      <c r="B1030" s="1134"/>
      <c r="C1030" s="1059" t="s">
        <v>1473</v>
      </c>
      <c r="D1030" s="1040" t="s">
        <v>2397</v>
      </c>
      <c r="E1030" s="1040" t="s">
        <v>1481</v>
      </c>
      <c r="F1030" s="828" t="s">
        <v>33</v>
      </c>
      <c r="G1030" s="1044" t="s">
        <v>1464</v>
      </c>
      <c r="H1030" s="1046" t="s">
        <v>1494</v>
      </c>
      <c r="I1030" s="10" t="s">
        <v>17</v>
      </c>
      <c r="J1030" s="2477" t="s">
        <v>29</v>
      </c>
      <c r="K1030" s="1080"/>
      <c r="L1030" s="10" t="s">
        <v>17</v>
      </c>
    </row>
    <row r="1031" spans="1:12" x14ac:dyDescent="0.15">
      <c r="A1031" s="1133" t="s">
        <v>1603</v>
      </c>
      <c r="B1031" s="1134"/>
      <c r="C1031" s="1059" t="s">
        <v>1474</v>
      </c>
      <c r="D1031" s="1040" t="s">
        <v>2397</v>
      </c>
      <c r="E1031" s="1040" t="s">
        <v>1481</v>
      </c>
      <c r="F1031" s="828" t="s">
        <v>33</v>
      </c>
      <c r="G1031" s="1044" t="s">
        <v>1229</v>
      </c>
      <c r="H1031" s="1046" t="s">
        <v>1495</v>
      </c>
      <c r="I1031" s="10" t="s">
        <v>17</v>
      </c>
      <c r="J1031" s="2478" t="s">
        <v>29</v>
      </c>
      <c r="K1031" s="1081"/>
      <c r="L1031" s="10" t="s">
        <v>17</v>
      </c>
    </row>
    <row r="1032" spans="1:12" x14ac:dyDescent="0.15">
      <c r="A1032" s="1133" t="s">
        <v>1603</v>
      </c>
      <c r="B1032" s="1134"/>
      <c r="C1032" s="1059" t="s">
        <v>1475</v>
      </c>
      <c r="D1032" s="1040" t="s">
        <v>2397</v>
      </c>
      <c r="E1032" s="1040" t="s">
        <v>1481</v>
      </c>
      <c r="F1032" s="828" t="s">
        <v>33</v>
      </c>
      <c r="G1032" s="1044" t="s">
        <v>1237</v>
      </c>
      <c r="H1032" s="1046" t="s">
        <v>1500</v>
      </c>
      <c r="I1032" s="10" t="s">
        <v>17</v>
      </c>
      <c r="J1032" s="2479" t="s">
        <v>29</v>
      </c>
      <c r="K1032" s="1090"/>
      <c r="L1032" s="10" t="s">
        <v>17</v>
      </c>
    </row>
    <row r="1033" spans="1:12" x14ac:dyDescent="0.15">
      <c r="A1033" s="1133" t="s">
        <v>1603</v>
      </c>
      <c r="B1033" s="1134"/>
      <c r="C1033" s="1059" t="s">
        <v>1477</v>
      </c>
      <c r="D1033" s="1040" t="s">
        <v>2397</v>
      </c>
      <c r="E1033" s="1040" t="s">
        <v>1481</v>
      </c>
      <c r="F1033" s="828" t="s">
        <v>33</v>
      </c>
      <c r="G1033" s="1044" t="s">
        <v>1516</v>
      </c>
      <c r="H1033" s="1046" t="s">
        <v>1245</v>
      </c>
      <c r="I1033" s="10" t="s">
        <v>17</v>
      </c>
      <c r="J1033" s="2480" t="s">
        <v>29</v>
      </c>
      <c r="K1033" s="1132"/>
      <c r="L1033" s="10" t="s">
        <v>17</v>
      </c>
    </row>
    <row r="1034" spans="1:12" x14ac:dyDescent="0.15">
      <c r="A1034" s="1133" t="s">
        <v>1603</v>
      </c>
      <c r="B1034" s="1134"/>
      <c r="C1034" s="1059" t="s">
        <v>1478</v>
      </c>
      <c r="D1034" s="1040" t="s">
        <v>2397</v>
      </c>
      <c r="E1034" s="1040" t="s">
        <v>1481</v>
      </c>
      <c r="F1034" s="828" t="s">
        <v>33</v>
      </c>
      <c r="G1034" s="1044" t="s">
        <v>1247</v>
      </c>
      <c r="H1034" s="1046" t="s">
        <v>1497</v>
      </c>
      <c r="I1034" s="10" t="s">
        <v>17</v>
      </c>
      <c r="J1034" s="2481" t="s">
        <v>29</v>
      </c>
      <c r="K1034" s="1083"/>
      <c r="L1034" s="10" t="s">
        <v>17</v>
      </c>
    </row>
    <row r="1035" spans="1:12" x14ac:dyDescent="0.15">
      <c r="A1035" s="1133" t="s">
        <v>1603</v>
      </c>
      <c r="B1035" s="1134"/>
      <c r="C1035" s="1059" t="s">
        <v>1479</v>
      </c>
      <c r="D1035" s="1040" t="s">
        <v>2397</v>
      </c>
      <c r="E1035" s="1040" t="s">
        <v>1261</v>
      </c>
      <c r="F1035" s="828" t="s">
        <v>33</v>
      </c>
      <c r="G1035" s="1044" t="s">
        <v>1257</v>
      </c>
      <c r="H1035" s="1046" t="s">
        <v>1605</v>
      </c>
      <c r="I1035" s="10" t="s">
        <v>17</v>
      </c>
      <c r="J1035" s="2482" t="s">
        <v>29</v>
      </c>
      <c r="K1035" s="1092"/>
      <c r="L1035" s="10" t="s">
        <v>17</v>
      </c>
    </row>
    <row r="1036" spans="1:12" x14ac:dyDescent="0.15">
      <c r="A1036" s="1133" t="s">
        <v>1603</v>
      </c>
      <c r="B1036" s="1134"/>
      <c r="C1036" s="1059" t="s">
        <v>1523</v>
      </c>
      <c r="D1036" s="1040" t="s">
        <v>2397</v>
      </c>
      <c r="E1036" s="1040" t="s">
        <v>1261</v>
      </c>
      <c r="F1036" s="828" t="s">
        <v>33</v>
      </c>
      <c r="G1036" s="1044" t="s">
        <v>1524</v>
      </c>
      <c r="H1036" s="1046" t="s">
        <v>1585</v>
      </c>
      <c r="I1036" s="10" t="s">
        <v>17</v>
      </c>
      <c r="J1036" s="2483" t="s">
        <v>29</v>
      </c>
      <c r="K1036" s="1093"/>
      <c r="L1036" s="10" t="s">
        <v>17</v>
      </c>
    </row>
    <row r="1037" spans="1:12" x14ac:dyDescent="0.15">
      <c r="A1037" s="1133" t="s">
        <v>1603</v>
      </c>
      <c r="B1037" s="1134"/>
      <c r="C1037" s="1040" t="s">
        <v>293</v>
      </c>
      <c r="D1037" s="828" t="s">
        <v>123</v>
      </c>
      <c r="E1037" s="4"/>
      <c r="F1037" s="828" t="s">
        <v>38</v>
      </c>
      <c r="G1037" s="839" t="s">
        <v>288</v>
      </c>
      <c r="H1037" s="1061"/>
      <c r="I1037" s="10" t="s">
        <v>17</v>
      </c>
      <c r="J1037" s="2484" t="s">
        <v>29</v>
      </c>
      <c r="K1037" s="1058"/>
      <c r="L1037" s="1061" t="s">
        <v>18</v>
      </c>
    </row>
    <row r="1038" spans="1:12" x14ac:dyDescent="0.15">
      <c r="A1038" s="1133" t="s">
        <v>1603</v>
      </c>
      <c r="B1038" s="1134"/>
      <c r="C1038" s="828" t="s">
        <v>360</v>
      </c>
      <c r="D1038" s="828" t="s">
        <v>129</v>
      </c>
      <c r="E1038" s="4" t="s">
        <v>349</v>
      </c>
      <c r="F1038" s="828" t="s">
        <v>33</v>
      </c>
      <c r="G1038" s="1044" t="s">
        <v>603</v>
      </c>
      <c r="H1038" s="1061"/>
      <c r="I1038" s="10" t="s">
        <v>17</v>
      </c>
      <c r="J1038" s="2485" t="s">
        <v>29</v>
      </c>
      <c r="K1038" s="1058"/>
      <c r="L1038" s="1061" t="s">
        <v>17</v>
      </c>
    </row>
    <row r="1039" spans="1:12" x14ac:dyDescent="0.15">
      <c r="A1039" s="1133" t="s">
        <v>1603</v>
      </c>
      <c r="B1039" s="1134"/>
      <c r="C1039" s="1059" t="s">
        <v>604</v>
      </c>
      <c r="D1039" s="1040" t="s">
        <v>1572</v>
      </c>
      <c r="E1039" s="1058"/>
      <c r="F1039" s="1059" t="s">
        <v>219</v>
      </c>
      <c r="G1039" s="1060" t="str">
        <f>G1026</f>
        <v>长期待摊001</v>
      </c>
      <c r="H1039" s="1061"/>
      <c r="I1039" s="10" t="s">
        <v>17</v>
      </c>
      <c r="J1039" s="2486" t="s">
        <v>29</v>
      </c>
      <c r="K1039" s="1058"/>
      <c r="L1039" s="1061" t="s">
        <v>18</v>
      </c>
    </row>
    <row r="1040" spans="1:12" x14ac:dyDescent="0.15">
      <c r="A1040" s="1133" t="s">
        <v>1599</v>
      </c>
      <c r="B1040" s="1153"/>
      <c r="C1040" s="828" t="s">
        <v>1618</v>
      </c>
      <c r="D1040" s="828" t="s">
        <v>2398</v>
      </c>
      <c r="E1040" s="4"/>
      <c r="F1040" s="828" t="s">
        <v>375</v>
      </c>
      <c r="G1040" s="839" t="s">
        <v>1619</v>
      </c>
      <c r="H1040" s="22"/>
      <c r="I1040" s="10" t="s">
        <v>17</v>
      </c>
      <c r="J1040" s="2487" t="s">
        <v>29</v>
      </c>
      <c r="K1040" s="4"/>
      <c r="L1040" s="10" t="s">
        <v>18</v>
      </c>
    </row>
    <row r="1041" spans="1:12" x14ac:dyDescent="0.15">
      <c r="A1041" s="1133" t="s">
        <v>1599</v>
      </c>
      <c r="B1041" s="1153"/>
      <c r="C1041" s="828" t="s">
        <v>1620</v>
      </c>
      <c r="D1041" s="828" t="s">
        <v>377</v>
      </c>
      <c r="E1041" s="4"/>
      <c r="F1041" s="828" t="s">
        <v>38</v>
      </c>
      <c r="G1041" s="839" t="s">
        <v>1621</v>
      </c>
      <c r="H1041" s="22"/>
      <c r="I1041" s="10" t="s">
        <v>17</v>
      </c>
      <c r="J1041" s="2488" t="s">
        <v>29</v>
      </c>
      <c r="K1041" s="913"/>
      <c r="L1041" s="10" t="s">
        <v>18</v>
      </c>
    </row>
    <row r="1042" spans="1:12" x14ac:dyDescent="0.15">
      <c r="A1042" s="1133" t="s">
        <v>1599</v>
      </c>
      <c r="B1042" s="1153"/>
      <c r="C1042" s="1154" t="s">
        <v>1623</v>
      </c>
      <c r="D1042" s="1154" t="s">
        <v>1622</v>
      </c>
      <c r="E1042" s="1153"/>
      <c r="F1042" s="1154" t="s">
        <v>1624</v>
      </c>
      <c r="G1042" s="1155"/>
      <c r="H1042" s="1156"/>
      <c r="I1042" s="10" t="s">
        <v>17</v>
      </c>
      <c r="J1042" s="2489" t="s">
        <v>29</v>
      </c>
      <c r="K1042" s="1153"/>
      <c r="L1042" s="10" t="s">
        <v>18</v>
      </c>
    </row>
    <row r="1043" spans="1:12" x14ac:dyDescent="0.15">
      <c r="A1043" s="1133" t="s">
        <v>1599</v>
      </c>
      <c r="B1043" s="1153"/>
      <c r="C1043" s="1154" t="s">
        <v>1625</v>
      </c>
      <c r="D1043" s="828" t="s">
        <v>2398</v>
      </c>
      <c r="E1043" s="4"/>
      <c r="F1043" s="828" t="s">
        <v>42</v>
      </c>
      <c r="G1043" s="839" t="s">
        <v>1195</v>
      </c>
      <c r="H1043" s="1156"/>
      <c r="I1043" s="10" t="s">
        <v>17</v>
      </c>
      <c r="J1043" s="2490" t="s">
        <v>29</v>
      </c>
      <c r="K1043" s="1153"/>
      <c r="L1043" s="10" t="s">
        <v>18</v>
      </c>
    </row>
    <row r="1044" spans="1:12" x14ac:dyDescent="0.15">
      <c r="A1044" s="1133" t="s">
        <v>1599</v>
      </c>
      <c r="B1044" s="1153"/>
      <c r="C1044" s="1154" t="s">
        <v>1627</v>
      </c>
      <c r="D1044" s="1154" t="s">
        <v>1626</v>
      </c>
      <c r="E1044" s="1153"/>
      <c r="F1044" s="1154" t="s">
        <v>1628</v>
      </c>
      <c r="G1044" s="1155"/>
      <c r="H1044" s="1156"/>
      <c r="I1044" s="10" t="s">
        <v>17</v>
      </c>
      <c r="J1044" s="2491" t="s">
        <v>29</v>
      </c>
      <c r="K1044" s="1153"/>
      <c r="L1044" s="10" t="s">
        <v>18</v>
      </c>
    </row>
    <row r="1045" spans="1:12" x14ac:dyDescent="0.15">
      <c r="A1045" s="1133" t="s">
        <v>1616</v>
      </c>
      <c r="B1045" s="1134"/>
      <c r="C1045" s="828" t="s">
        <v>374</v>
      </c>
      <c r="D1045" s="828" t="s">
        <v>2398</v>
      </c>
      <c r="E1045" s="4"/>
      <c r="F1045" s="828" t="s">
        <v>375</v>
      </c>
      <c r="G1045" s="839" t="s">
        <v>376</v>
      </c>
      <c r="H1045" s="1135"/>
      <c r="I1045" s="10" t="s">
        <v>17</v>
      </c>
      <c r="J1045" s="2492" t="s">
        <v>29</v>
      </c>
      <c r="K1045" s="1134"/>
      <c r="L1045" s="10" t="s">
        <v>18</v>
      </c>
    </row>
    <row r="1046" spans="1:12" x14ac:dyDescent="0.15">
      <c r="A1046" s="1133" t="s">
        <v>1616</v>
      </c>
      <c r="B1046" s="1134"/>
      <c r="C1046" s="828" t="s">
        <v>378</v>
      </c>
      <c r="D1046" s="828" t="s">
        <v>377</v>
      </c>
      <c r="E1046" s="4"/>
      <c r="F1046" s="828" t="s">
        <v>38</v>
      </c>
      <c r="G1046" s="839" t="s">
        <v>380</v>
      </c>
      <c r="H1046" s="1135"/>
      <c r="I1046" s="10" t="s">
        <v>17</v>
      </c>
      <c r="J1046" s="2493" t="s">
        <v>29</v>
      </c>
      <c r="K1046" s="1407"/>
      <c r="L1046" s="10" t="s">
        <v>18</v>
      </c>
    </row>
    <row r="1047" spans="1:12" x14ac:dyDescent="0.15">
      <c r="A1047" s="1133" t="s">
        <v>1616</v>
      </c>
      <c r="B1047" s="885"/>
      <c r="C1047" s="828" t="s">
        <v>515</v>
      </c>
      <c r="D1047" s="828" t="s">
        <v>516</v>
      </c>
      <c r="E1047" s="4"/>
      <c r="F1047" s="828" t="s">
        <v>42</v>
      </c>
      <c r="G1047" s="886"/>
      <c r="H1047" s="10"/>
      <c r="I1047" s="10" t="s">
        <v>17</v>
      </c>
      <c r="J1047" s="2494" t="s">
        <v>29</v>
      </c>
      <c r="K1047" s="4"/>
      <c r="L1047" s="10" t="s">
        <v>18</v>
      </c>
    </row>
    <row r="1048" spans="1:12" x14ac:dyDescent="0.15">
      <c r="A1048" s="1133" t="s">
        <v>1616</v>
      </c>
      <c r="B1048" s="885"/>
      <c r="C1048" s="828" t="s">
        <v>46</v>
      </c>
      <c r="D1048" s="828" t="s">
        <v>235</v>
      </c>
      <c r="E1048" s="4"/>
      <c r="F1048" s="828" t="s">
        <v>33</v>
      </c>
      <c r="G1048" s="839" t="s">
        <v>512</v>
      </c>
      <c r="H1048" s="10"/>
      <c r="I1048" s="10" t="s">
        <v>17</v>
      </c>
      <c r="J1048" s="2495" t="s">
        <v>29</v>
      </c>
      <c r="K1048" s="4"/>
      <c r="L1048" s="10" t="s">
        <v>17</v>
      </c>
    </row>
    <row r="1049" spans="1:12" x14ac:dyDescent="0.15">
      <c r="A1049" s="1133" t="s">
        <v>1616</v>
      </c>
      <c r="B1049" s="885"/>
      <c r="C1049" s="828" t="s">
        <v>517</v>
      </c>
      <c r="D1049" s="828" t="s">
        <v>2582</v>
      </c>
      <c r="E1049" s="828"/>
      <c r="F1049" s="828" t="s">
        <v>221</v>
      </c>
      <c r="G1049" s="852" t="s">
        <v>519</v>
      </c>
      <c r="H1049" s="10"/>
      <c r="I1049" s="10" t="s">
        <v>17</v>
      </c>
      <c r="J1049" s="2496" t="s">
        <v>29</v>
      </c>
      <c r="K1049" s="4"/>
      <c r="L1049" s="10" t="s">
        <v>17</v>
      </c>
    </row>
    <row r="1050" spans="1:12" x14ac:dyDescent="0.15">
      <c r="A1050" s="1133" t="s">
        <v>1616</v>
      </c>
      <c r="B1050" s="890"/>
      <c r="C1050" s="889" t="s">
        <v>1120</v>
      </c>
      <c r="D1050" s="828" t="s">
        <v>2582</v>
      </c>
      <c r="E1050" s="828" t="s">
        <v>1125</v>
      </c>
      <c r="F1050" s="828" t="s">
        <v>131</v>
      </c>
      <c r="G1050" s="891" t="str">
        <f>G1049</f>
        <v>科目&amp;期初</v>
      </c>
      <c r="H1050" s="891" t="s">
        <v>1122</v>
      </c>
      <c r="I1050" s="10" t="s">
        <v>17</v>
      </c>
      <c r="J1050" s="2497" t="s">
        <v>29</v>
      </c>
      <c r="K1050" s="4"/>
      <c r="L1050" s="10" t="s">
        <v>17</v>
      </c>
    </row>
    <row r="1051" spans="1:12" x14ac:dyDescent="0.15">
      <c r="A1051" s="1133" t="s">
        <v>1616</v>
      </c>
      <c r="B1051" s="885"/>
      <c r="C1051" s="828" t="s">
        <v>1121</v>
      </c>
      <c r="D1051" s="828" t="s">
        <v>2582</v>
      </c>
      <c r="E1051" s="828" t="s">
        <v>1126</v>
      </c>
      <c r="F1051" s="828" t="s">
        <v>131</v>
      </c>
      <c r="G1051" s="852" t="str">
        <f>G1049</f>
        <v>科目&amp;期初</v>
      </c>
      <c r="H1051" s="852" t="s">
        <v>1123</v>
      </c>
      <c r="I1051" s="10" t="s">
        <v>17</v>
      </c>
      <c r="J1051" s="2498" t="s">
        <v>29</v>
      </c>
      <c r="K1051" s="4"/>
      <c r="L1051" s="10" t="s">
        <v>17</v>
      </c>
    </row>
    <row r="1052" spans="1:12" x14ac:dyDescent="0.15">
      <c r="A1052" s="1133" t="s">
        <v>1616</v>
      </c>
      <c r="B1052" s="885"/>
      <c r="C1052" s="828" t="s">
        <v>520</v>
      </c>
      <c r="D1052" s="828" t="s">
        <v>2582</v>
      </c>
      <c r="E1052" s="828" t="s">
        <v>1127</v>
      </c>
      <c r="F1052" s="828" t="s">
        <v>221</v>
      </c>
      <c r="G1052" s="852" t="str">
        <f>G1049</f>
        <v>科目&amp;期初</v>
      </c>
      <c r="H1052" s="880" t="s">
        <v>2173</v>
      </c>
      <c r="I1052" s="10" t="s">
        <v>17</v>
      </c>
      <c r="J1052" s="2499" t="s">
        <v>29</v>
      </c>
      <c r="K1052" s="1297"/>
      <c r="L1052" s="10" t="s">
        <v>17</v>
      </c>
    </row>
    <row r="1053" spans="1:12" x14ac:dyDescent="0.15">
      <c r="A1053" s="1133" t="s">
        <v>1616</v>
      </c>
      <c r="B1053" s="885"/>
      <c r="C1053" s="828" t="s">
        <v>521</v>
      </c>
      <c r="D1053" s="828" t="s">
        <v>2582</v>
      </c>
      <c r="E1053" s="828" t="s">
        <v>1128</v>
      </c>
      <c r="F1053" s="828" t="s">
        <v>221</v>
      </c>
      <c r="G1053" s="852" t="str">
        <f>G1049</f>
        <v>科目&amp;期初</v>
      </c>
      <c r="H1053" s="880" t="str">
        <f>H1052</f>
        <v>17,916,429.32</v>
      </c>
      <c r="I1053" s="10" t="s">
        <v>17</v>
      </c>
      <c r="J1053" s="2500" t="s">
        <v>29</v>
      </c>
      <c r="K1053" s="1293"/>
      <c r="L1053" s="10" t="s">
        <v>17</v>
      </c>
    </row>
    <row r="1054" spans="1:12" x14ac:dyDescent="0.15">
      <c r="A1054" s="1133" t="s">
        <v>1616</v>
      </c>
      <c r="B1054" s="885"/>
      <c r="C1054" s="828" t="s">
        <v>522</v>
      </c>
      <c r="D1054" s="828" t="s">
        <v>2582</v>
      </c>
      <c r="E1054" s="828" t="s">
        <v>1129</v>
      </c>
      <c r="F1054" s="828" t="s">
        <v>221</v>
      </c>
      <c r="G1054" s="852" t="str">
        <f>G1049</f>
        <v>科目&amp;期初</v>
      </c>
      <c r="H1054" s="880" t="s">
        <v>1124</v>
      </c>
      <c r="I1054" s="10" t="s">
        <v>17</v>
      </c>
      <c r="J1054" s="2501" t="s">
        <v>29</v>
      </c>
      <c r="K1054" s="4"/>
      <c r="L1054" s="10" t="s">
        <v>17</v>
      </c>
    </row>
    <row r="1055" spans="1:12" x14ac:dyDescent="0.15">
      <c r="A1055" s="1133" t="s">
        <v>1616</v>
      </c>
      <c r="B1055" s="885"/>
      <c r="C1055" s="881" t="s">
        <v>523</v>
      </c>
      <c r="D1055" s="828" t="s">
        <v>2582</v>
      </c>
      <c r="E1055" s="828" t="s">
        <v>1130</v>
      </c>
      <c r="F1055" s="828" t="s">
        <v>221</v>
      </c>
      <c r="G1055" s="852" t="str">
        <f>G1049</f>
        <v>科目&amp;期初</v>
      </c>
      <c r="H1055" s="880" t="s">
        <v>2158</v>
      </c>
      <c r="I1055" s="10" t="s">
        <v>17</v>
      </c>
      <c r="J1055" s="2502" t="s">
        <v>29</v>
      </c>
      <c r="K1055" s="1294"/>
      <c r="L1055" s="10" t="s">
        <v>17</v>
      </c>
    </row>
    <row r="1056" spans="1:12" x14ac:dyDescent="0.15">
      <c r="A1056" s="1133" t="s">
        <v>1616</v>
      </c>
      <c r="B1056" s="4"/>
      <c r="C1056" s="828" t="s">
        <v>524</v>
      </c>
      <c r="D1056" s="828" t="s">
        <v>2582</v>
      </c>
      <c r="E1056" s="828" t="s">
        <v>1131</v>
      </c>
      <c r="F1056" s="828" t="s">
        <v>221</v>
      </c>
      <c r="G1056" s="852" t="str">
        <f>G1049</f>
        <v>科目&amp;期初</v>
      </c>
      <c r="H1056" s="880" t="s">
        <v>2158</v>
      </c>
      <c r="I1056" s="10" t="s">
        <v>17</v>
      </c>
      <c r="J1056" s="2503" t="s">
        <v>29</v>
      </c>
      <c r="K1056" s="1295"/>
      <c r="L1056" s="10" t="s">
        <v>17</v>
      </c>
    </row>
    <row r="1057" spans="1:12" x14ac:dyDescent="0.15">
      <c r="A1057" s="1133" t="s">
        <v>1616</v>
      </c>
      <c r="B1057" s="4"/>
      <c r="C1057" s="828" t="s">
        <v>525</v>
      </c>
      <c r="D1057" s="828" t="s">
        <v>2582</v>
      </c>
      <c r="E1057" s="828" t="s">
        <v>1132</v>
      </c>
      <c r="F1057" s="828" t="s">
        <v>221</v>
      </c>
      <c r="G1057" s="852" t="str">
        <f>G1049</f>
        <v>科目&amp;期初</v>
      </c>
      <c r="H1057" s="880" t="s">
        <v>1124</v>
      </c>
      <c r="I1057" s="10" t="s">
        <v>17</v>
      </c>
      <c r="J1057" s="2504" t="s">
        <v>29</v>
      </c>
      <c r="K1057" s="4"/>
      <c r="L1057" s="10" t="s">
        <v>17</v>
      </c>
    </row>
    <row r="1058" spans="1:12" x14ac:dyDescent="0.15">
      <c r="A1058" s="1133" t="s">
        <v>1616</v>
      </c>
      <c r="B1058" s="4"/>
      <c r="C1058" s="828" t="s">
        <v>1133</v>
      </c>
      <c r="D1058" s="828" t="s">
        <v>1684</v>
      </c>
      <c r="E1058" s="4"/>
      <c r="F1058" s="828" t="s">
        <v>38</v>
      </c>
      <c r="G1058" s="839"/>
      <c r="H1058" s="10"/>
      <c r="I1058" s="10" t="s">
        <v>17</v>
      </c>
      <c r="J1058" s="2505" t="s">
        <v>29</v>
      </c>
      <c r="K1058" s="4"/>
      <c r="L1058" s="10" t="s">
        <v>18</v>
      </c>
    </row>
    <row r="1059" spans="1:12" x14ac:dyDescent="0.15">
      <c r="A1059" s="1133" t="s">
        <v>1616</v>
      </c>
      <c r="B1059" s="1134"/>
      <c r="C1059" s="828" t="s">
        <v>1629</v>
      </c>
      <c r="D1059" s="828" t="s">
        <v>2582</v>
      </c>
      <c r="E1059" s="828"/>
      <c r="F1059" s="828" t="s">
        <v>1630</v>
      </c>
      <c r="G1059" s="852" t="s">
        <v>1631</v>
      </c>
      <c r="H1059" s="10"/>
      <c r="I1059" s="10" t="s">
        <v>17</v>
      </c>
      <c r="J1059" s="2506" t="s">
        <v>29</v>
      </c>
      <c r="K1059" s="1134"/>
      <c r="L1059" s="10" t="s">
        <v>18</v>
      </c>
    </row>
    <row r="1060" spans="1:12" x14ac:dyDescent="0.15">
      <c r="A1060" s="1133" t="s">
        <v>1616</v>
      </c>
      <c r="B1060" s="1134"/>
      <c r="C1060" s="889" t="s">
        <v>1120</v>
      </c>
      <c r="D1060" s="828" t="s">
        <v>2582</v>
      </c>
      <c r="E1060" s="828" t="s">
        <v>1125</v>
      </c>
      <c r="F1060" s="828" t="s">
        <v>131</v>
      </c>
      <c r="G1060" s="891" t="str">
        <f>G1059</f>
        <v>固定资产</v>
      </c>
      <c r="H1060" s="891" t="s">
        <v>1122</v>
      </c>
      <c r="I1060" s="10" t="s">
        <v>17</v>
      </c>
      <c r="J1060" s="2507" t="s">
        <v>29</v>
      </c>
      <c r="K1060" s="1134"/>
      <c r="L1060" s="10" t="s">
        <v>17</v>
      </c>
    </row>
    <row r="1061" spans="1:12" x14ac:dyDescent="0.15">
      <c r="A1061" s="1133" t="s">
        <v>1616</v>
      </c>
      <c r="B1061" s="1134"/>
      <c r="C1061" s="828" t="s">
        <v>1121</v>
      </c>
      <c r="D1061" s="828" t="s">
        <v>2582</v>
      </c>
      <c r="E1061" s="828" t="s">
        <v>1126</v>
      </c>
      <c r="F1061" s="828" t="s">
        <v>131</v>
      </c>
      <c r="G1061" s="852" t="str">
        <f>G1059</f>
        <v>固定资产</v>
      </c>
      <c r="H1061" s="852" t="s">
        <v>1123</v>
      </c>
      <c r="I1061" s="10" t="s">
        <v>17</v>
      </c>
      <c r="J1061" s="2508" t="s">
        <v>29</v>
      </c>
      <c r="K1061" s="1134"/>
      <c r="L1061" s="10" t="s">
        <v>17</v>
      </c>
    </row>
    <row r="1062" spans="1:12" x14ac:dyDescent="0.15">
      <c r="A1062" s="1133" t="s">
        <v>1616</v>
      </c>
      <c r="B1062" s="1134"/>
      <c r="C1062" s="828" t="s">
        <v>1635</v>
      </c>
      <c r="D1062" s="828" t="s">
        <v>2582</v>
      </c>
      <c r="E1062" s="828" t="s">
        <v>1127</v>
      </c>
      <c r="F1062" s="828" t="s">
        <v>47</v>
      </c>
      <c r="G1062" s="852" t="str">
        <f>G1059</f>
        <v>固定资产</v>
      </c>
      <c r="H1062" s="880" t="s">
        <v>1632</v>
      </c>
      <c r="I1062" s="10" t="s">
        <v>17</v>
      </c>
      <c r="J1062" s="2509" t="s">
        <v>29</v>
      </c>
      <c r="K1062" s="1134"/>
      <c r="L1062" s="10" t="s">
        <v>17</v>
      </c>
    </row>
    <row r="1063" spans="1:12" x14ac:dyDescent="0.15">
      <c r="A1063" s="1133" t="s">
        <v>1616</v>
      </c>
      <c r="B1063" s="1134"/>
      <c r="C1063" s="828" t="s">
        <v>1636</v>
      </c>
      <c r="D1063" s="828" t="s">
        <v>2582</v>
      </c>
      <c r="E1063" s="828" t="s">
        <v>1128</v>
      </c>
      <c r="F1063" s="828" t="s">
        <v>47</v>
      </c>
      <c r="G1063" s="852" t="str">
        <f>G1059</f>
        <v>固定资产</v>
      </c>
      <c r="H1063" s="880" t="s">
        <v>1632</v>
      </c>
      <c r="I1063" s="10" t="s">
        <v>17</v>
      </c>
      <c r="J1063" s="2510" t="s">
        <v>29</v>
      </c>
      <c r="K1063" s="1134"/>
      <c r="L1063" s="10" t="s">
        <v>17</v>
      </c>
    </row>
    <row r="1064" spans="1:12" x14ac:dyDescent="0.15">
      <c r="A1064" s="1133" t="s">
        <v>1616</v>
      </c>
      <c r="B1064" s="1134"/>
      <c r="C1064" s="828" t="s">
        <v>1637</v>
      </c>
      <c r="D1064" s="828" t="s">
        <v>2582</v>
      </c>
      <c r="E1064" s="828" t="s">
        <v>1129</v>
      </c>
      <c r="F1064" s="828" t="s">
        <v>47</v>
      </c>
      <c r="G1064" s="852" t="str">
        <f>G1059</f>
        <v>固定资产</v>
      </c>
      <c r="H1064" s="880" t="s">
        <v>1124</v>
      </c>
      <c r="I1064" s="10" t="s">
        <v>17</v>
      </c>
      <c r="J1064" s="2511" t="s">
        <v>29</v>
      </c>
      <c r="K1064" s="1134"/>
      <c r="L1064" s="10" t="s">
        <v>17</v>
      </c>
    </row>
    <row r="1065" spans="1:12" x14ac:dyDescent="0.15">
      <c r="A1065" s="1133" t="s">
        <v>1616</v>
      </c>
      <c r="B1065" s="1134"/>
      <c r="C1065" s="828" t="s">
        <v>1638</v>
      </c>
      <c r="D1065" s="828" t="s">
        <v>2582</v>
      </c>
      <c r="E1065" s="828" t="s">
        <v>1130</v>
      </c>
      <c r="F1065" s="828" t="s">
        <v>47</v>
      </c>
      <c r="G1065" s="852" t="str">
        <f>G1059</f>
        <v>固定资产</v>
      </c>
      <c r="H1065" s="880" t="s">
        <v>1633</v>
      </c>
      <c r="I1065" s="10" t="s">
        <v>17</v>
      </c>
      <c r="J1065" s="2512" t="s">
        <v>29</v>
      </c>
      <c r="K1065" s="1134"/>
      <c r="L1065" s="10" t="s">
        <v>17</v>
      </c>
    </row>
    <row r="1066" spans="1:12" x14ac:dyDescent="0.15">
      <c r="A1066" s="1133" t="s">
        <v>1616</v>
      </c>
      <c r="B1066" s="1134"/>
      <c r="C1066" s="828" t="s">
        <v>1639</v>
      </c>
      <c r="D1066" s="828" t="s">
        <v>2582</v>
      </c>
      <c r="E1066" s="828" t="s">
        <v>1131</v>
      </c>
      <c r="F1066" s="828" t="s">
        <v>47</v>
      </c>
      <c r="G1066" s="852" t="str">
        <f>G1059</f>
        <v>固定资产</v>
      </c>
      <c r="H1066" s="880" t="s">
        <v>1634</v>
      </c>
      <c r="I1066" s="10" t="s">
        <v>17</v>
      </c>
      <c r="J1066" s="2513" t="s">
        <v>29</v>
      </c>
      <c r="K1066" s="1134"/>
      <c r="L1066" s="10" t="s">
        <v>17</v>
      </c>
    </row>
    <row r="1067" spans="1:12" x14ac:dyDescent="0.15">
      <c r="A1067" s="1133" t="s">
        <v>1616</v>
      </c>
      <c r="B1067" s="1134"/>
      <c r="C1067" s="828" t="s">
        <v>1640</v>
      </c>
      <c r="D1067" s="828" t="s">
        <v>2582</v>
      </c>
      <c r="E1067" s="828" t="s">
        <v>1132</v>
      </c>
      <c r="F1067" s="828" t="s">
        <v>47</v>
      </c>
      <c r="G1067" s="852" t="str">
        <f>G1059</f>
        <v>固定资产</v>
      </c>
      <c r="H1067" s="880" t="s">
        <v>1124</v>
      </c>
      <c r="I1067" s="10" t="s">
        <v>17</v>
      </c>
      <c r="J1067" s="2514" t="s">
        <v>29</v>
      </c>
      <c r="K1067" s="1134"/>
      <c r="L1067" s="10" t="s">
        <v>17</v>
      </c>
    </row>
    <row r="1068" spans="1:12" x14ac:dyDescent="0.15">
      <c r="A1068" s="1133" t="s">
        <v>1616</v>
      </c>
      <c r="B1068" s="1153"/>
      <c r="C1068" s="828" t="s">
        <v>1629</v>
      </c>
      <c r="D1068" s="828" t="s">
        <v>2582</v>
      </c>
      <c r="E1068" s="828"/>
      <c r="F1068" s="828" t="s">
        <v>1630</v>
      </c>
      <c r="G1068" s="852" t="s">
        <v>1641</v>
      </c>
      <c r="H1068" s="10"/>
      <c r="I1068" s="10" t="s">
        <v>17</v>
      </c>
      <c r="J1068" s="2515" t="s">
        <v>29</v>
      </c>
      <c r="K1068" s="1134"/>
      <c r="L1068" s="10" t="s">
        <v>18</v>
      </c>
    </row>
    <row r="1069" spans="1:12" x14ac:dyDescent="0.15">
      <c r="A1069" s="1133" t="s">
        <v>1616</v>
      </c>
      <c r="B1069" s="1153"/>
      <c r="C1069" s="889" t="s">
        <v>1120</v>
      </c>
      <c r="D1069" s="828" t="s">
        <v>2582</v>
      </c>
      <c r="E1069" s="828" t="s">
        <v>1125</v>
      </c>
      <c r="F1069" s="828" t="s">
        <v>131</v>
      </c>
      <c r="G1069" s="891" t="str">
        <f>G1068</f>
        <v>资产负债</v>
      </c>
      <c r="H1069" s="891" t="s">
        <v>1122</v>
      </c>
      <c r="I1069" s="10" t="s">
        <v>17</v>
      </c>
      <c r="J1069" s="2516" t="s">
        <v>29</v>
      </c>
      <c r="K1069" s="1134"/>
      <c r="L1069" s="10" t="s">
        <v>17</v>
      </c>
    </row>
    <row r="1070" spans="1:12" x14ac:dyDescent="0.15">
      <c r="A1070" s="1133" t="s">
        <v>1616</v>
      </c>
      <c r="B1070" s="1153"/>
      <c r="C1070" s="828" t="s">
        <v>1121</v>
      </c>
      <c r="D1070" s="828" t="s">
        <v>2582</v>
      </c>
      <c r="E1070" s="828" t="s">
        <v>1126</v>
      </c>
      <c r="F1070" s="828" t="s">
        <v>131</v>
      </c>
      <c r="G1070" s="852" t="str">
        <f>G1068</f>
        <v>资产负债</v>
      </c>
      <c r="H1070" s="852" t="s">
        <v>1123</v>
      </c>
      <c r="I1070" s="10" t="s">
        <v>17</v>
      </c>
      <c r="J1070" s="2517" t="s">
        <v>29</v>
      </c>
      <c r="K1070" s="1134"/>
      <c r="L1070" s="10" t="s">
        <v>17</v>
      </c>
    </row>
    <row r="1071" spans="1:12" x14ac:dyDescent="0.15">
      <c r="A1071" s="1133" t="s">
        <v>1616</v>
      </c>
      <c r="B1071" s="1153"/>
      <c r="C1071" s="828" t="s">
        <v>1642</v>
      </c>
      <c r="D1071" s="828" t="s">
        <v>2582</v>
      </c>
      <c r="E1071" s="828" t="s">
        <v>1127</v>
      </c>
      <c r="F1071" s="828" t="s">
        <v>47</v>
      </c>
      <c r="G1071" s="852" t="str">
        <f>G1068</f>
        <v>资产负债</v>
      </c>
      <c r="H1071" s="880" t="s">
        <v>2174</v>
      </c>
      <c r="I1071" s="10" t="s">
        <v>17</v>
      </c>
      <c r="J1071" s="2518" t="s">
        <v>29</v>
      </c>
      <c r="K1071" s="1134"/>
      <c r="L1071" s="10" t="s">
        <v>17</v>
      </c>
    </row>
    <row r="1072" spans="1:12" x14ac:dyDescent="0.15">
      <c r="A1072" s="1133" t="s">
        <v>1616</v>
      </c>
      <c r="B1072" s="1153"/>
      <c r="C1072" s="828" t="s">
        <v>1643</v>
      </c>
      <c r="D1072" s="828" t="s">
        <v>2582</v>
      </c>
      <c r="E1072" s="828" t="s">
        <v>1128</v>
      </c>
      <c r="F1072" s="828" t="s">
        <v>47</v>
      </c>
      <c r="G1072" s="852" t="str">
        <f>G1068</f>
        <v>资产负债</v>
      </c>
      <c r="H1072" s="880" t="str">
        <f>H1071</f>
        <v>1,595,251.45</v>
      </c>
      <c r="I1072" s="10" t="s">
        <v>17</v>
      </c>
      <c r="J1072" s="2519" t="s">
        <v>29</v>
      </c>
      <c r="K1072" s="1134"/>
      <c r="L1072" s="10" t="s">
        <v>17</v>
      </c>
    </row>
    <row r="1073" spans="1:12" x14ac:dyDescent="0.15">
      <c r="A1073" s="1133" t="s">
        <v>1616</v>
      </c>
      <c r="B1073" s="1153"/>
      <c r="C1073" s="828" t="s">
        <v>1644</v>
      </c>
      <c r="D1073" s="828" t="s">
        <v>2582</v>
      </c>
      <c r="E1073" s="828" t="s">
        <v>1129</v>
      </c>
      <c r="F1073" s="828" t="s">
        <v>47</v>
      </c>
      <c r="G1073" s="852" t="str">
        <f>G1068</f>
        <v>资产负债</v>
      </c>
      <c r="H1073" s="880" t="s">
        <v>1124</v>
      </c>
      <c r="I1073" s="10" t="s">
        <v>17</v>
      </c>
      <c r="J1073" s="2520" t="s">
        <v>29</v>
      </c>
      <c r="K1073" s="1134"/>
      <c r="L1073" s="10" t="s">
        <v>17</v>
      </c>
    </row>
    <row r="1074" spans="1:12" x14ac:dyDescent="0.15">
      <c r="A1074" s="1133" t="s">
        <v>1616</v>
      </c>
      <c r="B1074" s="1153"/>
      <c r="C1074" s="828" t="s">
        <v>1645</v>
      </c>
      <c r="D1074" s="828" t="s">
        <v>2582</v>
      </c>
      <c r="E1074" s="828" t="s">
        <v>1130</v>
      </c>
      <c r="F1074" s="828" t="s">
        <v>47</v>
      </c>
      <c r="G1074" s="852" t="str">
        <f>G1068</f>
        <v>资产负债</v>
      </c>
      <c r="H1074" s="880" t="s">
        <v>2175</v>
      </c>
      <c r="I1074" s="10" t="s">
        <v>17</v>
      </c>
      <c r="J1074" s="2521" t="s">
        <v>29</v>
      </c>
      <c r="K1074" s="1134"/>
      <c r="L1074" s="10" t="s">
        <v>17</v>
      </c>
    </row>
    <row r="1075" spans="1:12" x14ac:dyDescent="0.15">
      <c r="A1075" s="1133" t="s">
        <v>1616</v>
      </c>
      <c r="B1075" s="1153"/>
      <c r="C1075" s="828" t="s">
        <v>1646</v>
      </c>
      <c r="D1075" s="828" t="s">
        <v>2582</v>
      </c>
      <c r="E1075" s="828" t="s">
        <v>1131</v>
      </c>
      <c r="F1075" s="828" t="s">
        <v>47</v>
      </c>
      <c r="G1075" s="852" t="str">
        <f>G1068</f>
        <v>资产负债</v>
      </c>
      <c r="H1075" s="880" t="str">
        <f>H1074</f>
        <v>6,067,102.98</v>
      </c>
      <c r="I1075" s="10" t="s">
        <v>17</v>
      </c>
      <c r="J1075" s="2522" t="s">
        <v>29</v>
      </c>
      <c r="K1075" s="1134"/>
      <c r="L1075" s="10" t="s">
        <v>17</v>
      </c>
    </row>
    <row r="1076" spans="1:12" x14ac:dyDescent="0.15">
      <c r="A1076" s="1133" t="s">
        <v>1616</v>
      </c>
      <c r="B1076" s="1153"/>
      <c r="C1076" s="828" t="s">
        <v>1647</v>
      </c>
      <c r="D1076" s="828" t="s">
        <v>2582</v>
      </c>
      <c r="E1076" s="828" t="s">
        <v>1132</v>
      </c>
      <c r="F1076" s="828" t="s">
        <v>47</v>
      </c>
      <c r="G1076" s="852" t="str">
        <f>G1068</f>
        <v>资产负债</v>
      </c>
      <c r="H1076" s="880" t="s">
        <v>1124</v>
      </c>
      <c r="I1076" s="10" t="s">
        <v>17</v>
      </c>
      <c r="J1076" s="2523" t="s">
        <v>29</v>
      </c>
      <c r="K1076" s="1134"/>
      <c r="L1076" s="10" t="s">
        <v>17</v>
      </c>
    </row>
    <row r="1077" spans="1:12" x14ac:dyDescent="0.15">
      <c r="A1077" s="1133" t="s">
        <v>1616</v>
      </c>
      <c r="B1077" s="1153"/>
      <c r="C1077" s="828" t="s">
        <v>1629</v>
      </c>
      <c r="D1077" s="828" t="s">
        <v>2582</v>
      </c>
      <c r="E1077" s="828"/>
      <c r="F1077" s="828" t="s">
        <v>1630</v>
      </c>
      <c r="G1077" s="852" t="s">
        <v>1648</v>
      </c>
      <c r="H1077" s="10"/>
      <c r="I1077" s="10" t="s">
        <v>17</v>
      </c>
      <c r="J1077" s="2524" t="s">
        <v>29</v>
      </c>
      <c r="K1077" s="1134"/>
      <c r="L1077" s="10" t="s">
        <v>18</v>
      </c>
    </row>
    <row r="1078" spans="1:12" x14ac:dyDescent="0.15">
      <c r="A1078" s="1133" t="s">
        <v>1616</v>
      </c>
      <c r="B1078" s="1153"/>
      <c r="C1078" s="889" t="s">
        <v>1120</v>
      </c>
      <c r="D1078" s="828" t="s">
        <v>2582</v>
      </c>
      <c r="E1078" s="828" t="s">
        <v>1125</v>
      </c>
      <c r="F1078" s="828" t="s">
        <v>131</v>
      </c>
      <c r="G1078" s="891" t="str">
        <f>G1077</f>
        <v>无形资产</v>
      </c>
      <c r="H1078" s="891" t="s">
        <v>1122</v>
      </c>
      <c r="I1078" s="10" t="s">
        <v>17</v>
      </c>
      <c r="J1078" s="2525" t="s">
        <v>29</v>
      </c>
      <c r="K1078" s="1134"/>
      <c r="L1078" s="10" t="s">
        <v>17</v>
      </c>
    </row>
    <row r="1079" spans="1:12" x14ac:dyDescent="0.15">
      <c r="A1079" s="1133" t="s">
        <v>1616</v>
      </c>
      <c r="B1079" s="1153"/>
      <c r="C1079" s="828" t="s">
        <v>1121</v>
      </c>
      <c r="D1079" s="828" t="s">
        <v>2582</v>
      </c>
      <c r="E1079" s="828" t="s">
        <v>1126</v>
      </c>
      <c r="F1079" s="828" t="s">
        <v>131</v>
      </c>
      <c r="G1079" s="852" t="str">
        <f>G1077</f>
        <v>无形资产</v>
      </c>
      <c r="H1079" s="852" t="s">
        <v>1123</v>
      </c>
      <c r="I1079" s="10" t="s">
        <v>17</v>
      </c>
      <c r="J1079" s="2526" t="s">
        <v>29</v>
      </c>
      <c r="K1079" s="1134"/>
      <c r="L1079" s="10" t="s">
        <v>17</v>
      </c>
    </row>
    <row r="1080" spans="1:12" x14ac:dyDescent="0.15">
      <c r="A1080" s="1133" t="s">
        <v>1616</v>
      </c>
      <c r="B1080" s="1153"/>
      <c r="C1080" s="828" t="s">
        <v>1653</v>
      </c>
      <c r="D1080" s="828" t="s">
        <v>2582</v>
      </c>
      <c r="E1080" s="828" t="s">
        <v>1127</v>
      </c>
      <c r="F1080" s="828" t="s">
        <v>47</v>
      </c>
      <c r="G1080" s="852" t="str">
        <f>G1077</f>
        <v>无形资产</v>
      </c>
      <c r="H1080" s="880" t="s">
        <v>1649</v>
      </c>
      <c r="I1080" s="10" t="s">
        <v>17</v>
      </c>
      <c r="J1080" s="2527" t="s">
        <v>29</v>
      </c>
      <c r="K1080" s="1134"/>
      <c r="L1080" s="10" t="s">
        <v>17</v>
      </c>
    </row>
    <row r="1081" spans="1:12" x14ac:dyDescent="0.15">
      <c r="A1081" s="1133" t="s">
        <v>1616</v>
      </c>
      <c r="B1081" s="1153"/>
      <c r="C1081" s="828" t="s">
        <v>1654</v>
      </c>
      <c r="D1081" s="828" t="s">
        <v>2582</v>
      </c>
      <c r="E1081" s="828" t="s">
        <v>1128</v>
      </c>
      <c r="F1081" s="828" t="s">
        <v>47</v>
      </c>
      <c r="G1081" s="852" t="str">
        <f>G1077</f>
        <v>无形资产</v>
      </c>
      <c r="H1081" s="880" t="s">
        <v>1650</v>
      </c>
      <c r="I1081" s="10" t="s">
        <v>17</v>
      </c>
      <c r="J1081" s="2528" t="s">
        <v>29</v>
      </c>
      <c r="K1081" s="1134"/>
      <c r="L1081" s="10" t="s">
        <v>17</v>
      </c>
    </row>
    <row r="1082" spans="1:12" x14ac:dyDescent="0.15">
      <c r="A1082" s="1133" t="s">
        <v>1616</v>
      </c>
      <c r="B1082" s="1153"/>
      <c r="C1082" s="828" t="s">
        <v>1655</v>
      </c>
      <c r="D1082" s="828" t="s">
        <v>2582</v>
      </c>
      <c r="E1082" s="828" t="s">
        <v>1129</v>
      </c>
      <c r="F1082" s="828" t="s">
        <v>47</v>
      </c>
      <c r="G1082" s="852" t="str">
        <f>G1077</f>
        <v>无形资产</v>
      </c>
      <c r="H1082" s="880" t="s">
        <v>1124</v>
      </c>
      <c r="I1082" s="10" t="s">
        <v>17</v>
      </c>
      <c r="J1082" s="2529" t="s">
        <v>29</v>
      </c>
      <c r="K1082" s="1134"/>
      <c r="L1082" s="10" t="s">
        <v>17</v>
      </c>
    </row>
    <row r="1083" spans="1:12" x14ac:dyDescent="0.15">
      <c r="A1083" s="1133" t="s">
        <v>1616</v>
      </c>
      <c r="B1083" s="1153"/>
      <c r="C1083" s="828" t="s">
        <v>1656</v>
      </c>
      <c r="D1083" s="828" t="s">
        <v>2582</v>
      </c>
      <c r="E1083" s="828" t="s">
        <v>1130</v>
      </c>
      <c r="F1083" s="828" t="s">
        <v>47</v>
      </c>
      <c r="G1083" s="852" t="str">
        <f>G1077</f>
        <v>无形资产</v>
      </c>
      <c r="H1083" s="880" t="s">
        <v>1651</v>
      </c>
      <c r="I1083" s="10" t="s">
        <v>17</v>
      </c>
      <c r="J1083" s="2530" t="s">
        <v>29</v>
      </c>
      <c r="K1083" s="1134"/>
      <c r="L1083" s="10" t="s">
        <v>17</v>
      </c>
    </row>
    <row r="1084" spans="1:12" x14ac:dyDescent="0.15">
      <c r="A1084" s="1133" t="s">
        <v>1616</v>
      </c>
      <c r="B1084" s="1153"/>
      <c r="C1084" s="828" t="s">
        <v>1657</v>
      </c>
      <c r="D1084" s="828" t="s">
        <v>2582</v>
      </c>
      <c r="E1084" s="828" t="s">
        <v>1131</v>
      </c>
      <c r="F1084" s="828" t="s">
        <v>47</v>
      </c>
      <c r="G1084" s="852" t="str">
        <f>G1077</f>
        <v>无形资产</v>
      </c>
      <c r="H1084" s="880" t="s">
        <v>1652</v>
      </c>
      <c r="I1084" s="10" t="s">
        <v>17</v>
      </c>
      <c r="J1084" s="2531" t="s">
        <v>29</v>
      </c>
      <c r="K1084" s="1134"/>
      <c r="L1084" s="10" t="s">
        <v>17</v>
      </c>
    </row>
    <row r="1085" spans="1:12" x14ac:dyDescent="0.15">
      <c r="A1085" s="1133" t="s">
        <v>1616</v>
      </c>
      <c r="B1085" s="1153"/>
      <c r="C1085" s="828" t="s">
        <v>1658</v>
      </c>
      <c r="D1085" s="828" t="s">
        <v>2582</v>
      </c>
      <c r="E1085" s="828" t="s">
        <v>1132</v>
      </c>
      <c r="F1085" s="828" t="s">
        <v>47</v>
      </c>
      <c r="G1085" s="852" t="str">
        <f>G1077</f>
        <v>无形资产</v>
      </c>
      <c r="H1085" s="880" t="s">
        <v>1124</v>
      </c>
      <c r="I1085" s="10" t="s">
        <v>17</v>
      </c>
      <c r="J1085" s="2532" t="s">
        <v>29</v>
      </c>
      <c r="K1085" s="1134"/>
      <c r="L1085" s="10" t="s">
        <v>17</v>
      </c>
    </row>
    <row r="1086" spans="1:12" x14ac:dyDescent="0.15">
      <c r="A1086" s="1133" t="s">
        <v>1616</v>
      </c>
      <c r="B1086" s="1153"/>
      <c r="C1086" s="828" t="s">
        <v>1629</v>
      </c>
      <c r="D1086" s="828" t="s">
        <v>2582</v>
      </c>
      <c r="E1086" s="828"/>
      <c r="F1086" s="828" t="s">
        <v>1630</v>
      </c>
      <c r="G1086" s="852" t="s">
        <v>1659</v>
      </c>
      <c r="H1086" s="10"/>
      <c r="I1086" s="10" t="s">
        <v>17</v>
      </c>
      <c r="J1086" s="2533" t="s">
        <v>29</v>
      </c>
      <c r="K1086" s="1134"/>
      <c r="L1086" s="10" t="s">
        <v>18</v>
      </c>
    </row>
    <row r="1087" spans="1:12" x14ac:dyDescent="0.15">
      <c r="A1087" s="1133" t="s">
        <v>1616</v>
      </c>
      <c r="B1087" s="1153"/>
      <c r="C1087" s="889" t="s">
        <v>1120</v>
      </c>
      <c r="D1087" s="828" t="s">
        <v>2582</v>
      </c>
      <c r="E1087" s="828" t="s">
        <v>1125</v>
      </c>
      <c r="F1087" s="828" t="s">
        <v>131</v>
      </c>
      <c r="G1087" s="891" t="str">
        <f>G1086</f>
        <v>资产负债表与现金流量表勾稽关系检查</v>
      </c>
      <c r="H1087" s="891" t="s">
        <v>1122</v>
      </c>
      <c r="I1087" s="10" t="s">
        <v>17</v>
      </c>
      <c r="J1087" s="2534" t="s">
        <v>29</v>
      </c>
      <c r="K1087" s="1134"/>
      <c r="L1087" s="10" t="s">
        <v>17</v>
      </c>
    </row>
    <row r="1088" spans="1:12" x14ac:dyDescent="0.15">
      <c r="A1088" s="1133" t="s">
        <v>1616</v>
      </c>
      <c r="B1088" s="1153"/>
      <c r="C1088" s="828" t="s">
        <v>1121</v>
      </c>
      <c r="D1088" s="828" t="s">
        <v>2582</v>
      </c>
      <c r="E1088" s="828" t="s">
        <v>1126</v>
      </c>
      <c r="F1088" s="828" t="s">
        <v>131</v>
      </c>
      <c r="G1088" s="852" t="str">
        <f>G1086</f>
        <v>资产负债表与现金流量表勾稽关系检查</v>
      </c>
      <c r="H1088" s="852" t="s">
        <v>1123</v>
      </c>
      <c r="I1088" s="10" t="s">
        <v>17</v>
      </c>
      <c r="J1088" s="2535" t="s">
        <v>29</v>
      </c>
      <c r="K1088" s="1134"/>
      <c r="L1088" s="10" t="s">
        <v>17</v>
      </c>
    </row>
    <row r="1089" spans="1:12" x14ac:dyDescent="0.15">
      <c r="A1089" s="1133" t="s">
        <v>1616</v>
      </c>
      <c r="B1089" s="1153"/>
      <c r="C1089" s="828" t="s">
        <v>1675</v>
      </c>
      <c r="D1089" s="828" t="s">
        <v>2582</v>
      </c>
      <c r="E1089" s="828" t="s">
        <v>1130</v>
      </c>
      <c r="F1089" s="828" t="s">
        <v>47</v>
      </c>
      <c r="G1089" s="852" t="str">
        <f>G1086</f>
        <v>资产负债表与现金流量表勾稽关系检查</v>
      </c>
      <c r="H1089" s="880" t="s">
        <v>1660</v>
      </c>
      <c r="I1089" s="10" t="s">
        <v>17</v>
      </c>
      <c r="J1089" s="2536" t="s">
        <v>29</v>
      </c>
      <c r="K1089" s="1134"/>
      <c r="L1089" s="10" t="s">
        <v>17</v>
      </c>
    </row>
    <row r="1090" spans="1:12" x14ac:dyDescent="0.15">
      <c r="A1090" s="1133" t="s">
        <v>1616</v>
      </c>
      <c r="B1090" s="1153"/>
      <c r="C1090" s="828" t="s">
        <v>1676</v>
      </c>
      <c r="D1090" s="828" t="s">
        <v>2582</v>
      </c>
      <c r="E1090" s="828" t="s">
        <v>1131</v>
      </c>
      <c r="F1090" s="828" t="s">
        <v>47</v>
      </c>
      <c r="G1090" s="852" t="str">
        <f>G1086</f>
        <v>资产负债表与现金流量表勾稽关系检查</v>
      </c>
      <c r="H1090" s="880" t="s">
        <v>1661</v>
      </c>
      <c r="I1090" s="10" t="s">
        <v>17</v>
      </c>
      <c r="J1090" s="2537" t="s">
        <v>29</v>
      </c>
      <c r="K1090" s="1134"/>
      <c r="L1090" s="10" t="s">
        <v>17</v>
      </c>
    </row>
    <row r="1091" spans="1:12" x14ac:dyDescent="0.15">
      <c r="A1091" s="1133" t="s">
        <v>1616</v>
      </c>
      <c r="B1091" s="1153"/>
      <c r="C1091" s="828" t="s">
        <v>1663</v>
      </c>
      <c r="D1091" s="828" t="s">
        <v>2582</v>
      </c>
      <c r="E1091" s="828" t="s">
        <v>1132</v>
      </c>
      <c r="F1091" s="828" t="s">
        <v>47</v>
      </c>
      <c r="G1091" s="852" t="str">
        <f>G1086</f>
        <v>资产负债表与现金流量表勾稽关系检查</v>
      </c>
      <c r="H1091" s="880" t="s">
        <v>1662</v>
      </c>
      <c r="I1091" s="10" t="s">
        <v>17</v>
      </c>
      <c r="J1091" s="2538" t="s">
        <v>29</v>
      </c>
      <c r="K1091" s="1134"/>
      <c r="L1091" s="10" t="s">
        <v>17</v>
      </c>
    </row>
    <row r="1092" spans="1:12" x14ac:dyDescent="0.15">
      <c r="A1092" s="1133" t="s">
        <v>1616</v>
      </c>
      <c r="B1092" s="1153"/>
      <c r="C1092" s="828" t="s">
        <v>1629</v>
      </c>
      <c r="D1092" s="828" t="s">
        <v>2582</v>
      </c>
      <c r="E1092" s="828"/>
      <c r="F1092" s="828" t="s">
        <v>1630</v>
      </c>
      <c r="G1092" s="852" t="s">
        <v>1664</v>
      </c>
      <c r="H1092" s="10"/>
      <c r="I1092" s="10" t="s">
        <v>17</v>
      </c>
      <c r="J1092" s="2539" t="s">
        <v>29</v>
      </c>
      <c r="K1092" s="1134"/>
      <c r="L1092" s="10" t="s">
        <v>18</v>
      </c>
    </row>
    <row r="1093" spans="1:12" x14ac:dyDescent="0.15">
      <c r="A1093" s="1133" t="s">
        <v>1616</v>
      </c>
      <c r="B1093" s="1153"/>
      <c r="C1093" s="889" t="s">
        <v>1120</v>
      </c>
      <c r="D1093" s="828" t="s">
        <v>2582</v>
      </c>
      <c r="E1093" s="828" t="s">
        <v>1125</v>
      </c>
      <c r="F1093" s="828" t="s">
        <v>131</v>
      </c>
      <c r="G1093" s="891" t="str">
        <f>G1092</f>
        <v>长期待摊</v>
      </c>
      <c r="H1093" s="891" t="s">
        <v>1122</v>
      </c>
      <c r="I1093" s="10" t="s">
        <v>17</v>
      </c>
      <c r="J1093" s="2540" t="s">
        <v>29</v>
      </c>
      <c r="K1093" s="1134"/>
      <c r="L1093" s="10" t="s">
        <v>17</v>
      </c>
    </row>
    <row r="1094" spans="1:12" x14ac:dyDescent="0.15">
      <c r="A1094" s="1133" t="s">
        <v>1616</v>
      </c>
      <c r="B1094" s="1153"/>
      <c r="C1094" s="828" t="s">
        <v>1121</v>
      </c>
      <c r="D1094" s="828" t="s">
        <v>2582</v>
      </c>
      <c r="E1094" s="828" t="s">
        <v>1126</v>
      </c>
      <c r="F1094" s="828" t="s">
        <v>131</v>
      </c>
      <c r="G1094" s="852" t="str">
        <f>G1092</f>
        <v>长期待摊</v>
      </c>
      <c r="H1094" s="852" t="s">
        <v>1123</v>
      </c>
      <c r="I1094" s="10" t="s">
        <v>17</v>
      </c>
      <c r="J1094" s="2541" t="s">
        <v>29</v>
      </c>
      <c r="K1094" s="1134"/>
      <c r="L1094" s="10" t="s">
        <v>17</v>
      </c>
    </row>
    <row r="1095" spans="1:12" x14ac:dyDescent="0.15">
      <c r="A1095" s="1133" t="s">
        <v>1616</v>
      </c>
      <c r="B1095" s="1153"/>
      <c r="C1095" s="828" t="s">
        <v>1666</v>
      </c>
      <c r="D1095" s="828" t="s">
        <v>2582</v>
      </c>
      <c r="E1095" s="828" t="s">
        <v>1127</v>
      </c>
      <c r="F1095" s="828" t="s">
        <v>47</v>
      </c>
      <c r="G1095" s="852" t="str">
        <f>G1092</f>
        <v>长期待摊</v>
      </c>
      <c r="H1095" s="880" t="s">
        <v>1665</v>
      </c>
      <c r="I1095" s="10" t="s">
        <v>17</v>
      </c>
      <c r="J1095" s="2542" t="s">
        <v>29</v>
      </c>
      <c r="K1095" s="1134"/>
      <c r="L1095" s="10" t="s">
        <v>17</v>
      </c>
    </row>
    <row r="1096" spans="1:12" x14ac:dyDescent="0.15">
      <c r="A1096" s="1133" t="s">
        <v>1616</v>
      </c>
      <c r="B1096" s="1153"/>
      <c r="C1096" s="828" t="s">
        <v>1667</v>
      </c>
      <c r="D1096" s="828" t="s">
        <v>2582</v>
      </c>
      <c r="E1096" s="828" t="s">
        <v>1128</v>
      </c>
      <c r="F1096" s="828" t="s">
        <v>47</v>
      </c>
      <c r="G1096" s="852" t="str">
        <f>G1092</f>
        <v>长期待摊</v>
      </c>
      <c r="H1096" s="880" t="s">
        <v>1665</v>
      </c>
      <c r="I1096" s="10" t="s">
        <v>17</v>
      </c>
      <c r="J1096" s="2543" t="s">
        <v>29</v>
      </c>
      <c r="K1096" s="1134"/>
      <c r="L1096" s="10" t="s">
        <v>17</v>
      </c>
    </row>
    <row r="1097" spans="1:12" x14ac:dyDescent="0.15">
      <c r="A1097" s="1133" t="s">
        <v>1616</v>
      </c>
      <c r="B1097" s="1153"/>
      <c r="C1097" s="828" t="s">
        <v>1668</v>
      </c>
      <c r="D1097" s="828" t="s">
        <v>2582</v>
      </c>
      <c r="E1097" s="828" t="s">
        <v>1129</v>
      </c>
      <c r="F1097" s="828" t="s">
        <v>47</v>
      </c>
      <c r="G1097" s="852" t="str">
        <f>G1092</f>
        <v>长期待摊</v>
      </c>
      <c r="H1097" s="880" t="s">
        <v>1124</v>
      </c>
      <c r="I1097" s="10" t="s">
        <v>17</v>
      </c>
      <c r="J1097" s="2544" t="s">
        <v>29</v>
      </c>
      <c r="K1097" s="1134"/>
      <c r="L1097" s="10" t="s">
        <v>17</v>
      </c>
    </row>
    <row r="1098" spans="1:12" x14ac:dyDescent="0.15">
      <c r="A1098" s="1133" t="s">
        <v>1616</v>
      </c>
      <c r="B1098" s="1153"/>
      <c r="C1098" s="828" t="s">
        <v>1629</v>
      </c>
      <c r="D1098" s="828" t="s">
        <v>2582</v>
      </c>
      <c r="E1098" s="828"/>
      <c r="F1098" s="828" t="s">
        <v>1630</v>
      </c>
      <c r="G1098" s="852" t="s">
        <v>1669</v>
      </c>
      <c r="H1098" s="10"/>
      <c r="I1098" s="10" t="s">
        <v>17</v>
      </c>
      <c r="J1098" s="2545" t="s">
        <v>29</v>
      </c>
      <c r="K1098" s="1134"/>
      <c r="L1098" s="10" t="s">
        <v>18</v>
      </c>
    </row>
    <row r="1099" spans="1:12" x14ac:dyDescent="0.15">
      <c r="A1099" s="1133" t="s">
        <v>1616</v>
      </c>
      <c r="B1099" s="1153"/>
      <c r="C1099" s="889" t="s">
        <v>1120</v>
      </c>
      <c r="D1099" s="828" t="s">
        <v>2582</v>
      </c>
      <c r="E1099" s="828" t="s">
        <v>1125</v>
      </c>
      <c r="F1099" s="828" t="s">
        <v>131</v>
      </c>
      <c r="G1099" s="891" t="str">
        <f>G1098</f>
        <v>资产负债表与利润表勾稽关系检查</v>
      </c>
      <c r="H1099" s="891" t="s">
        <v>1122</v>
      </c>
      <c r="I1099" s="10" t="s">
        <v>17</v>
      </c>
      <c r="J1099" s="2546" t="s">
        <v>29</v>
      </c>
      <c r="K1099" s="1134"/>
      <c r="L1099" s="10" t="s">
        <v>17</v>
      </c>
    </row>
    <row r="1100" spans="1:12" x14ac:dyDescent="0.15">
      <c r="A1100" s="1133" t="s">
        <v>1616</v>
      </c>
      <c r="B1100" s="1153"/>
      <c r="C1100" s="828" t="s">
        <v>1121</v>
      </c>
      <c r="D1100" s="828" t="s">
        <v>2582</v>
      </c>
      <c r="E1100" s="828" t="s">
        <v>1126</v>
      </c>
      <c r="F1100" s="828" t="s">
        <v>131</v>
      </c>
      <c r="G1100" s="852" t="str">
        <f>G1098</f>
        <v>资产负债表与利润表勾稽关系检查</v>
      </c>
      <c r="H1100" s="852" t="s">
        <v>1123</v>
      </c>
      <c r="I1100" s="10" t="s">
        <v>17</v>
      </c>
      <c r="J1100" s="2547" t="s">
        <v>29</v>
      </c>
      <c r="K1100" s="1134"/>
      <c r="L1100" s="10" t="s">
        <v>17</v>
      </c>
    </row>
    <row r="1101" spans="1:12" x14ac:dyDescent="0.15">
      <c r="A1101" s="1133" t="s">
        <v>1616</v>
      </c>
      <c r="B1101" s="1153"/>
      <c r="C1101" s="828" t="s">
        <v>1674</v>
      </c>
      <c r="D1101" s="828" t="s">
        <v>2582</v>
      </c>
      <c r="E1101" s="828" t="s">
        <v>1130</v>
      </c>
      <c r="F1101" s="828" t="s">
        <v>47</v>
      </c>
      <c r="G1101" s="852" t="str">
        <f>G1098</f>
        <v>资产负债表与利润表勾稽关系检查</v>
      </c>
      <c r="H1101" s="880" t="s">
        <v>1670</v>
      </c>
      <c r="I1101" s="10" t="s">
        <v>17</v>
      </c>
      <c r="J1101" s="2548" t="s">
        <v>29</v>
      </c>
      <c r="K1101" s="1229"/>
      <c r="L1101" s="10" t="s">
        <v>17</v>
      </c>
    </row>
    <row r="1102" spans="1:12" x14ac:dyDescent="0.15">
      <c r="A1102" s="1133" t="s">
        <v>1616</v>
      </c>
      <c r="B1102" s="1153"/>
      <c r="C1102" s="828" t="s">
        <v>1673</v>
      </c>
      <c r="D1102" s="828" t="s">
        <v>2582</v>
      </c>
      <c r="E1102" s="828" t="s">
        <v>1131</v>
      </c>
      <c r="F1102" s="828" t="s">
        <v>47</v>
      </c>
      <c r="G1102" s="852" t="str">
        <f>G1098</f>
        <v>资产负债表与利润表勾稽关系检查</v>
      </c>
      <c r="H1102" s="880" t="s">
        <v>1671</v>
      </c>
      <c r="I1102" s="10" t="s">
        <v>17</v>
      </c>
      <c r="J1102" s="2549" t="s">
        <v>29</v>
      </c>
      <c r="K1102" s="1134"/>
      <c r="L1102" s="10" t="s">
        <v>17</v>
      </c>
    </row>
    <row r="1103" spans="1:12" x14ac:dyDescent="0.15">
      <c r="A1103" s="1133" t="s">
        <v>1616</v>
      </c>
      <c r="B1103" s="1153"/>
      <c r="C1103" s="828" t="s">
        <v>1663</v>
      </c>
      <c r="D1103" s="828" t="s">
        <v>2582</v>
      </c>
      <c r="E1103" s="828" t="s">
        <v>1132</v>
      </c>
      <c r="F1103" s="828" t="s">
        <v>47</v>
      </c>
      <c r="G1103" s="852" t="str">
        <f>G1098</f>
        <v>资产负债表与利润表勾稽关系检查</v>
      </c>
      <c r="H1103" s="880" t="s">
        <v>1672</v>
      </c>
      <c r="I1103" s="10" t="s">
        <v>17</v>
      </c>
      <c r="J1103" s="2550" t="s">
        <v>29</v>
      </c>
      <c r="K1103" s="1230"/>
      <c r="L1103" s="10" t="s">
        <v>17</v>
      </c>
    </row>
    <row r="1104" spans="1:12" x14ac:dyDescent="0.15">
      <c r="A1104" s="1133" t="s">
        <v>1616</v>
      </c>
      <c r="B1104" s="1153"/>
      <c r="C1104" s="828" t="s">
        <v>1629</v>
      </c>
      <c r="D1104" s="828" t="s">
        <v>2582</v>
      </c>
      <c r="E1104" s="828"/>
      <c r="F1104" s="828" t="s">
        <v>1630</v>
      </c>
      <c r="G1104" s="852" t="s">
        <v>1677</v>
      </c>
      <c r="H1104" s="10"/>
      <c r="I1104" s="10" t="s">
        <v>17</v>
      </c>
      <c r="J1104" s="2551" t="s">
        <v>29</v>
      </c>
      <c r="K1104" s="1134"/>
      <c r="L1104" s="10" t="s">
        <v>18</v>
      </c>
    </row>
    <row r="1105" spans="1:12" x14ac:dyDescent="0.15">
      <c r="A1105" s="1133" t="s">
        <v>1616</v>
      </c>
      <c r="B1105" s="1153"/>
      <c r="C1105" s="889" t="s">
        <v>1120</v>
      </c>
      <c r="D1105" s="828" t="s">
        <v>2582</v>
      </c>
      <c r="E1105" s="828" t="s">
        <v>1125</v>
      </c>
      <c r="F1105" s="828" t="s">
        <v>131</v>
      </c>
      <c r="G1105" s="891" t="str">
        <f>G1104</f>
        <v>结转损益</v>
      </c>
      <c r="H1105" s="891" t="s">
        <v>1122</v>
      </c>
      <c r="I1105" s="10" t="s">
        <v>17</v>
      </c>
      <c r="J1105" s="2552" t="s">
        <v>29</v>
      </c>
      <c r="K1105" s="1134"/>
      <c r="L1105" s="10" t="s">
        <v>17</v>
      </c>
    </row>
    <row r="1106" spans="1:12" x14ac:dyDescent="0.15">
      <c r="A1106" s="1133" t="s">
        <v>1616</v>
      </c>
      <c r="B1106" s="1153"/>
      <c r="C1106" s="828" t="s">
        <v>1121</v>
      </c>
      <c r="D1106" s="828" t="s">
        <v>2582</v>
      </c>
      <c r="E1106" s="828" t="s">
        <v>1126</v>
      </c>
      <c r="F1106" s="828" t="s">
        <v>131</v>
      </c>
      <c r="G1106" s="852" t="str">
        <f>G1104</f>
        <v>结转损益</v>
      </c>
      <c r="H1106" s="852" t="s">
        <v>1123</v>
      </c>
      <c r="I1106" s="10" t="s">
        <v>17</v>
      </c>
      <c r="J1106" s="2553" t="s">
        <v>29</v>
      </c>
      <c r="K1106" s="1134"/>
      <c r="L1106" s="10" t="s">
        <v>17</v>
      </c>
    </row>
    <row r="1107" spans="1:12" x14ac:dyDescent="0.15">
      <c r="A1107" s="1133" t="s">
        <v>1616</v>
      </c>
      <c r="B1107" s="1153"/>
      <c r="C1107" s="828" t="s">
        <v>1681</v>
      </c>
      <c r="D1107" s="828" t="s">
        <v>2582</v>
      </c>
      <c r="E1107" s="828" t="s">
        <v>1127</v>
      </c>
      <c r="F1107" s="828" t="s">
        <v>47</v>
      </c>
      <c r="G1107" s="852" t="str">
        <f>G1104</f>
        <v>结转损益</v>
      </c>
      <c r="H1107" s="880" t="s">
        <v>1678</v>
      </c>
      <c r="I1107" s="10" t="s">
        <v>17</v>
      </c>
      <c r="J1107" s="2554" t="s">
        <v>29</v>
      </c>
      <c r="K1107" s="1134"/>
      <c r="L1107" s="10" t="s">
        <v>17</v>
      </c>
    </row>
    <row r="1108" spans="1:12" x14ac:dyDescent="0.15">
      <c r="A1108" s="1133" t="s">
        <v>1616</v>
      </c>
      <c r="B1108" s="1153"/>
      <c r="C1108" s="828" t="s">
        <v>1682</v>
      </c>
      <c r="D1108" s="828" t="s">
        <v>2582</v>
      </c>
      <c r="E1108" s="828" t="s">
        <v>1128</v>
      </c>
      <c r="F1108" s="828" t="s">
        <v>47</v>
      </c>
      <c r="G1108" s="852" t="str">
        <f>G1104</f>
        <v>结转损益</v>
      </c>
      <c r="H1108" s="880" t="s">
        <v>1679</v>
      </c>
      <c r="I1108" s="10" t="s">
        <v>17</v>
      </c>
      <c r="J1108" s="2555" t="s">
        <v>29</v>
      </c>
      <c r="K1108" s="1134"/>
      <c r="L1108" s="10" t="s">
        <v>17</v>
      </c>
    </row>
    <row r="1109" spans="1:12" x14ac:dyDescent="0.15">
      <c r="A1109" s="1133" t="s">
        <v>1616</v>
      </c>
      <c r="B1109" s="1153"/>
      <c r="C1109" s="828" t="s">
        <v>1683</v>
      </c>
      <c r="D1109" s="828" t="s">
        <v>2582</v>
      </c>
      <c r="E1109" s="828" t="s">
        <v>1129</v>
      </c>
      <c r="F1109" s="828" t="s">
        <v>47</v>
      </c>
      <c r="G1109" s="852" t="str">
        <f>G1104</f>
        <v>结转损益</v>
      </c>
      <c r="H1109" s="880" t="s">
        <v>1680</v>
      </c>
      <c r="I1109" s="10" t="s">
        <v>17</v>
      </c>
      <c r="J1109" s="2556" t="s">
        <v>29</v>
      </c>
      <c r="K1109" s="1134"/>
      <c r="L1109" s="10" t="s">
        <v>17</v>
      </c>
    </row>
    <row r="1110" spans="1:12" x14ac:dyDescent="0.15">
      <c r="A1110" s="1133" t="s">
        <v>1616</v>
      </c>
      <c r="B1110" s="1153"/>
      <c r="C1110" s="1154" t="s">
        <v>1685</v>
      </c>
      <c r="D1110" s="1154" t="s">
        <v>1686</v>
      </c>
      <c r="E1110" s="1154"/>
      <c r="F1110" s="1154" t="s">
        <v>1687</v>
      </c>
      <c r="G1110" s="1157"/>
      <c r="H1110" s="1158"/>
      <c r="I1110" s="1156" t="s">
        <v>17</v>
      </c>
      <c r="J1110" s="2557" t="s">
        <v>29</v>
      </c>
      <c r="K1110" s="1153"/>
      <c r="L1110" s="1156" t="s">
        <v>18</v>
      </c>
    </row>
    <row r="1111" spans="1:12" x14ac:dyDescent="0.15">
      <c r="A1111" s="1133" t="s">
        <v>1616</v>
      </c>
      <c r="B1111" s="1153"/>
      <c r="C1111" s="1154" t="s">
        <v>1688</v>
      </c>
      <c r="D1111" s="828" t="s">
        <v>2582</v>
      </c>
      <c r="E1111" s="828"/>
      <c r="F1111" s="828" t="s">
        <v>1692</v>
      </c>
      <c r="G1111" s="852" t="s">
        <v>1693</v>
      </c>
      <c r="H1111" s="1158"/>
      <c r="I1111" s="1156" t="s">
        <v>17</v>
      </c>
      <c r="J1111" s="2558" t="s">
        <v>29</v>
      </c>
      <c r="K1111" s="1153"/>
      <c r="L1111" s="1156" t="s">
        <v>17</v>
      </c>
    </row>
    <row r="1112" spans="1:12" x14ac:dyDescent="0.15">
      <c r="A1112" s="1133" t="s">
        <v>1616</v>
      </c>
      <c r="B1112" s="1153"/>
      <c r="C1112" s="1040" t="s">
        <v>1689</v>
      </c>
      <c r="D1112" s="828" t="s">
        <v>123</v>
      </c>
      <c r="E1112" s="4"/>
      <c r="F1112" s="828" t="s">
        <v>38</v>
      </c>
      <c r="G1112" s="839" t="s">
        <v>1690</v>
      </c>
      <c r="H1112" s="1158"/>
      <c r="I1112" s="1156" t="s">
        <v>17</v>
      </c>
      <c r="J1112" s="2559" t="s">
        <v>29</v>
      </c>
      <c r="K1112" s="1153"/>
      <c r="L1112" s="1156" t="s">
        <v>18</v>
      </c>
    </row>
    <row r="1113" spans="1:12" x14ac:dyDescent="0.15">
      <c r="A1113" s="1154" t="s">
        <v>1695</v>
      </c>
      <c r="B1113" s="1153"/>
      <c r="C1113" s="828" t="s">
        <v>1696</v>
      </c>
      <c r="D1113" s="828" t="s">
        <v>2398</v>
      </c>
      <c r="E1113" s="4"/>
      <c r="F1113" s="828" t="s">
        <v>1698</v>
      </c>
      <c r="G1113" s="839" t="s">
        <v>1697</v>
      </c>
      <c r="H1113" s="1158"/>
      <c r="I1113" s="1156" t="s">
        <v>17</v>
      </c>
      <c r="J1113" s="2560" t="s">
        <v>29</v>
      </c>
      <c r="K1113" s="1408"/>
      <c r="L1113" s="1156" t="s">
        <v>18</v>
      </c>
    </row>
    <row r="1114" spans="1:12" x14ac:dyDescent="0.15">
      <c r="A1114" s="1154" t="s">
        <v>1695</v>
      </c>
      <c r="B1114" s="1153"/>
      <c r="C1114" s="1154" t="s">
        <v>1699</v>
      </c>
      <c r="D1114" s="1154" t="s">
        <v>1700</v>
      </c>
      <c r="E1114" s="1153"/>
      <c r="F1114" s="1154" t="s">
        <v>1701</v>
      </c>
      <c r="G1114" s="1160">
        <v>5</v>
      </c>
      <c r="H1114" s="1158"/>
      <c r="I1114" s="1156" t="s">
        <v>17</v>
      </c>
      <c r="J1114" s="2561" t="s">
        <v>29</v>
      </c>
      <c r="K1114" s="1153"/>
      <c r="L1114" s="1156" t="s">
        <v>18</v>
      </c>
    </row>
    <row r="1115" spans="1:12" x14ac:dyDescent="0.15">
      <c r="A1115" s="1154" t="s">
        <v>1695</v>
      </c>
      <c r="B1115" s="1153"/>
      <c r="C1115" s="1154" t="s">
        <v>1702</v>
      </c>
      <c r="D1115" s="976" t="s">
        <v>1719</v>
      </c>
      <c r="E1115" s="1153"/>
      <c r="F1115" s="1154" t="s">
        <v>1703</v>
      </c>
      <c r="G1115" s="1159"/>
      <c r="H1115" s="1158"/>
      <c r="I1115" s="1156" t="s">
        <v>17</v>
      </c>
      <c r="J1115" s="2562" t="s">
        <v>29</v>
      </c>
      <c r="K1115" s="1164"/>
      <c r="L1115" s="1156" t="s">
        <v>18</v>
      </c>
    </row>
    <row r="1116" spans="1:12" x14ac:dyDescent="0.15">
      <c r="A1116" s="1154" t="s">
        <v>1695</v>
      </c>
      <c r="B1116" s="1153"/>
      <c r="C1116" s="1154" t="s">
        <v>1704</v>
      </c>
      <c r="D1116" s="1154" t="s">
        <v>1718</v>
      </c>
      <c r="E1116" s="1153"/>
      <c r="F1116" s="1154" t="s">
        <v>1706</v>
      </c>
      <c r="G1116" s="1161" t="s">
        <v>1707</v>
      </c>
      <c r="H1116" s="1158"/>
      <c r="I1116" s="1156" t="s">
        <v>17</v>
      </c>
      <c r="J1116" s="2563" t="s">
        <v>29</v>
      </c>
      <c r="K1116" s="1153"/>
      <c r="L1116" s="1156" t="s">
        <v>18</v>
      </c>
    </row>
    <row r="1117" spans="1:12" x14ac:dyDescent="0.15">
      <c r="A1117" s="1154" t="s">
        <v>1695</v>
      </c>
      <c r="B1117" s="1153"/>
      <c r="C1117" s="1154" t="s">
        <v>1709</v>
      </c>
      <c r="D1117" s="1154" t="s">
        <v>1708</v>
      </c>
      <c r="E1117" s="1153"/>
      <c r="F1117" s="1154" t="s">
        <v>1710</v>
      </c>
      <c r="G1117" s="1160">
        <v>1</v>
      </c>
      <c r="H1117" s="1158"/>
      <c r="I1117" s="1156" t="s">
        <v>17</v>
      </c>
      <c r="J1117" s="2564" t="s">
        <v>29</v>
      </c>
      <c r="K1117" s="1153"/>
      <c r="L1117" s="1156" t="s">
        <v>18</v>
      </c>
    </row>
    <row r="1118" spans="1:12" x14ac:dyDescent="0.15">
      <c r="A1118" s="1154" t="s">
        <v>1694</v>
      </c>
      <c r="B1118" s="1167"/>
      <c r="C1118" s="969" t="s">
        <v>65</v>
      </c>
      <c r="D1118" s="969" t="s">
        <v>123</v>
      </c>
      <c r="E1118" s="969"/>
      <c r="F1118" s="969" t="s">
        <v>42</v>
      </c>
      <c r="G1118" s="974" t="s">
        <v>429</v>
      </c>
      <c r="H1118" s="1169"/>
      <c r="I1118" s="1156" t="s">
        <v>17</v>
      </c>
      <c r="J1118" s="2565" t="s">
        <v>29</v>
      </c>
      <c r="K1118" s="1167"/>
      <c r="L1118" s="1156" t="s">
        <v>18</v>
      </c>
    </row>
    <row r="1119" spans="1:12" x14ac:dyDescent="0.15">
      <c r="A1119" s="1154" t="s">
        <v>1694</v>
      </c>
      <c r="B1119" s="1167"/>
      <c r="C1119" s="828" t="s">
        <v>360</v>
      </c>
      <c r="D1119" s="828" t="s">
        <v>129</v>
      </c>
      <c r="E1119" s="4" t="s">
        <v>349</v>
      </c>
      <c r="F1119" s="828" t="s">
        <v>33</v>
      </c>
      <c r="G1119" s="1044" t="s">
        <v>1728</v>
      </c>
      <c r="H1119" s="1169"/>
      <c r="I1119" s="1156" t="s">
        <v>17</v>
      </c>
      <c r="J1119" s="2566" t="s">
        <v>29</v>
      </c>
      <c r="K1119" s="1200"/>
      <c r="L1119" s="1156" t="s">
        <v>17</v>
      </c>
    </row>
    <row r="1120" spans="1:12" x14ac:dyDescent="0.15">
      <c r="A1120" s="1154" t="s">
        <v>1695</v>
      </c>
      <c r="B1120" s="1153"/>
      <c r="C1120" s="976" t="s">
        <v>1021</v>
      </c>
      <c r="D1120" s="976" t="s">
        <v>1022</v>
      </c>
      <c r="E1120" s="976" t="s">
        <v>1027</v>
      </c>
      <c r="F1120" s="976" t="s">
        <v>986</v>
      </c>
      <c r="G1120" s="979" t="s">
        <v>1712</v>
      </c>
      <c r="H1120" s="1158"/>
      <c r="I1120" s="1156" t="s">
        <v>17</v>
      </c>
      <c r="J1120" s="2567" t="s">
        <v>29</v>
      </c>
      <c r="K1120" s="1153"/>
      <c r="L1120" s="1156" t="s">
        <v>18</v>
      </c>
    </row>
    <row r="1121" spans="1:12" x14ac:dyDescent="0.15">
      <c r="A1121" s="1154" t="s">
        <v>1695</v>
      </c>
      <c r="B1121" s="1153"/>
      <c r="C1121" s="976" t="s">
        <v>1720</v>
      </c>
      <c r="D1121" s="976" t="s">
        <v>1022</v>
      </c>
      <c r="E1121" s="976" t="s">
        <v>1028</v>
      </c>
      <c r="F1121" s="976" t="s">
        <v>984</v>
      </c>
      <c r="G1121" s="979"/>
      <c r="H1121" s="1158"/>
      <c r="I1121" s="1156" t="s">
        <v>17</v>
      </c>
      <c r="J1121" s="2568" t="s">
        <v>29</v>
      </c>
      <c r="K1121" s="1165"/>
      <c r="L1121" s="1156" t="s">
        <v>18</v>
      </c>
    </row>
    <row r="1122" spans="1:12" x14ac:dyDescent="0.15">
      <c r="A1122" s="1154" t="s">
        <v>1695</v>
      </c>
      <c r="B1122" s="1153"/>
      <c r="C1122" s="994" t="s">
        <v>1136</v>
      </c>
      <c r="D1122" s="976" t="s">
        <v>1022</v>
      </c>
      <c r="E1122" s="976" t="s">
        <v>1028</v>
      </c>
      <c r="F1122" s="994" t="s">
        <v>1137</v>
      </c>
      <c r="G1122" s="998">
        <v>1122</v>
      </c>
      <c r="H1122" s="1158"/>
      <c r="I1122" s="1156" t="s">
        <v>17</v>
      </c>
      <c r="J1122" s="2569" t="s">
        <v>29</v>
      </c>
      <c r="K1122" s="1153"/>
      <c r="L1122" s="1156" t="s">
        <v>18</v>
      </c>
    </row>
    <row r="1123" spans="1:12" x14ac:dyDescent="0.15">
      <c r="A1123" s="1154" t="s">
        <v>1695</v>
      </c>
      <c r="B1123" s="1153"/>
      <c r="C1123" s="976" t="s">
        <v>1724</v>
      </c>
      <c r="D1123" s="976" t="s">
        <v>1022</v>
      </c>
      <c r="E1123" s="976" t="s">
        <v>1026</v>
      </c>
      <c r="F1123" s="976" t="s">
        <v>984</v>
      </c>
      <c r="G1123" s="979" t="s">
        <v>1714</v>
      </c>
      <c r="H1123" s="1158"/>
      <c r="I1123" s="1156" t="s">
        <v>17</v>
      </c>
      <c r="J1123" s="2570" t="s">
        <v>29</v>
      </c>
      <c r="K1123" s="1153"/>
      <c r="L1123" s="1156" t="s">
        <v>18</v>
      </c>
    </row>
    <row r="1124" spans="1:12" x14ac:dyDescent="0.15">
      <c r="A1124" s="1154" t="s">
        <v>1695</v>
      </c>
      <c r="B1124" s="1153"/>
      <c r="C1124" s="1154" t="s">
        <v>1715</v>
      </c>
      <c r="D1124" s="976" t="s">
        <v>1022</v>
      </c>
      <c r="E1124" s="1154" t="s">
        <v>1716</v>
      </c>
      <c r="F1124" s="1154" t="s">
        <v>1713</v>
      </c>
      <c r="G1124" s="1159"/>
      <c r="H1124" s="1158"/>
      <c r="I1124" s="1156" t="s">
        <v>17</v>
      </c>
      <c r="J1124" s="2571" t="s">
        <v>29</v>
      </c>
      <c r="K1124" s="1153"/>
      <c r="L1124" s="1156" t="s">
        <v>18</v>
      </c>
    </row>
    <row r="1125" spans="1:12" x14ac:dyDescent="0.15">
      <c r="A1125" s="1154" t="s">
        <v>1695</v>
      </c>
      <c r="B1125" s="1153"/>
      <c r="C1125" s="1154" t="s">
        <v>1721</v>
      </c>
      <c r="D1125" s="976" t="s">
        <v>1022</v>
      </c>
      <c r="E1125" s="1154" t="s">
        <v>1722</v>
      </c>
      <c r="F1125" s="1154" t="s">
        <v>1723</v>
      </c>
      <c r="G1125" s="1159" t="s">
        <v>2162</v>
      </c>
      <c r="H1125" s="1158"/>
      <c r="I1125" s="1156" t="s">
        <v>17</v>
      </c>
      <c r="J1125" s="2572" t="s">
        <v>29</v>
      </c>
      <c r="K1125" s="1305"/>
      <c r="L1125" s="1156" t="s">
        <v>18</v>
      </c>
    </row>
    <row r="1126" spans="1:12" x14ac:dyDescent="0.15">
      <c r="A1126" s="1154" t="s">
        <v>1695</v>
      </c>
      <c r="B1126" s="1153"/>
      <c r="C1126" s="976" t="s">
        <v>1725</v>
      </c>
      <c r="D1126" s="976" t="s">
        <v>1022</v>
      </c>
      <c r="E1126" s="976" t="s">
        <v>1726</v>
      </c>
      <c r="F1126" s="976" t="s">
        <v>119</v>
      </c>
      <c r="G1126" s="983">
        <v>100</v>
      </c>
      <c r="H1126" s="1158"/>
      <c r="I1126" s="1156" t="s">
        <v>17</v>
      </c>
      <c r="J1126" s="2573" t="s">
        <v>29</v>
      </c>
      <c r="K1126" s="1153"/>
      <c r="L1126" s="1156" t="s">
        <v>18</v>
      </c>
    </row>
    <row r="1127" spans="1:12" x14ac:dyDescent="0.15">
      <c r="A1127" s="1154" t="s">
        <v>1695</v>
      </c>
      <c r="B1127" s="1153"/>
      <c r="C1127" s="976" t="s">
        <v>1029</v>
      </c>
      <c r="D1127" s="976" t="s">
        <v>1022</v>
      </c>
      <c r="E1127" s="976" t="s">
        <v>1030</v>
      </c>
      <c r="F1127" s="976" t="s">
        <v>1807</v>
      </c>
      <c r="G1127" s="979" t="s">
        <v>1808</v>
      </c>
      <c r="H1127" s="980"/>
      <c r="I1127" s="1156" t="s">
        <v>17</v>
      </c>
      <c r="J1127" s="2574" t="s">
        <v>29</v>
      </c>
      <c r="K1127" s="1202"/>
      <c r="L1127" s="1156" t="s">
        <v>18</v>
      </c>
    </row>
    <row r="1128" spans="1:12" x14ac:dyDescent="0.15">
      <c r="A1128" s="1154" t="s">
        <v>1695</v>
      </c>
      <c r="B1128" s="1153"/>
      <c r="C1128" s="976" t="s">
        <v>1032</v>
      </c>
      <c r="D1128" s="976" t="s">
        <v>1022</v>
      </c>
      <c r="E1128" s="976" t="s">
        <v>1033</v>
      </c>
      <c r="F1128" s="976" t="s">
        <v>42</v>
      </c>
      <c r="G1128" s="979"/>
      <c r="H1128" s="980"/>
      <c r="I1128" s="1156" t="s">
        <v>17</v>
      </c>
      <c r="J1128" s="2575" t="s">
        <v>29</v>
      </c>
      <c r="K1128" s="1153"/>
      <c r="L1128" s="1156" t="s">
        <v>18</v>
      </c>
    </row>
    <row r="1129" spans="1:12" x14ac:dyDescent="0.15">
      <c r="A1129" s="1154" t="s">
        <v>1695</v>
      </c>
      <c r="B1129" s="1167"/>
      <c r="C1129" s="994" t="s">
        <v>420</v>
      </c>
      <c r="D1129" s="976" t="s">
        <v>1022</v>
      </c>
      <c r="E1129" s="976" t="s">
        <v>1033</v>
      </c>
      <c r="F1129" s="994" t="s">
        <v>119</v>
      </c>
      <c r="G1129" s="998">
        <v>2202</v>
      </c>
      <c r="H1129" s="1169"/>
      <c r="I1129" s="1170" t="s">
        <v>17</v>
      </c>
      <c r="J1129" s="2576" t="s">
        <v>29</v>
      </c>
      <c r="K1129" s="1167"/>
      <c r="L1129" s="1170" t="s">
        <v>18</v>
      </c>
    </row>
    <row r="1130" spans="1:12" x14ac:dyDescent="0.15">
      <c r="A1130" s="1154" t="s">
        <v>1695</v>
      </c>
      <c r="B1130" s="1153"/>
      <c r="C1130" s="976" t="s">
        <v>765</v>
      </c>
      <c r="D1130" s="976" t="s">
        <v>1022</v>
      </c>
      <c r="E1130" s="976" t="s">
        <v>1026</v>
      </c>
      <c r="F1130" s="976" t="s">
        <v>42</v>
      </c>
      <c r="G1130" s="979" t="s">
        <v>1727</v>
      </c>
      <c r="H1130" s="980"/>
      <c r="I1130" s="1156" t="s">
        <v>17</v>
      </c>
      <c r="J1130" s="2577" t="s">
        <v>29</v>
      </c>
      <c r="K1130" s="1153"/>
      <c r="L1130" s="1156" t="s">
        <v>18</v>
      </c>
    </row>
    <row r="1131" spans="1:12" x14ac:dyDescent="0.15">
      <c r="A1131" s="1154" t="s">
        <v>1695</v>
      </c>
      <c r="B1131" s="1167"/>
      <c r="C1131" s="1154" t="s">
        <v>1729</v>
      </c>
      <c r="D1131" s="976" t="s">
        <v>1022</v>
      </c>
      <c r="E1131" s="1154" t="s">
        <v>1730</v>
      </c>
      <c r="F1131" s="1154" t="s">
        <v>42</v>
      </c>
      <c r="G1131" s="1159"/>
      <c r="H1131" s="1169"/>
      <c r="I1131" s="1156" t="s">
        <v>17</v>
      </c>
      <c r="J1131" s="2578" t="s">
        <v>29</v>
      </c>
      <c r="K1131" s="1201"/>
      <c r="L1131" s="1156" t="s">
        <v>18</v>
      </c>
    </row>
    <row r="1132" spans="1:12" x14ac:dyDescent="0.15">
      <c r="A1132" s="1154" t="s">
        <v>1695</v>
      </c>
      <c r="B1132" s="1167"/>
      <c r="C1132" s="1166" t="s">
        <v>1732</v>
      </c>
      <c r="D1132" s="976" t="s">
        <v>1022</v>
      </c>
      <c r="E1132" s="1166" t="s">
        <v>1731</v>
      </c>
      <c r="F1132" s="1166" t="s">
        <v>1723</v>
      </c>
      <c r="G1132" s="1168"/>
      <c r="H1132" s="1169"/>
      <c r="I1132" s="1156" t="s">
        <v>17</v>
      </c>
      <c r="J1132" s="2579" t="s">
        <v>29</v>
      </c>
      <c r="K1132" s="1167"/>
      <c r="L1132" s="1156" t="s">
        <v>18</v>
      </c>
    </row>
    <row r="1133" spans="1:12" x14ac:dyDescent="0.15">
      <c r="A1133" s="1154" t="s">
        <v>1695</v>
      </c>
      <c r="B1133" s="1167"/>
      <c r="C1133" s="1166" t="s">
        <v>1733</v>
      </c>
      <c r="D1133" s="1166" t="s">
        <v>1734</v>
      </c>
      <c r="E1133" s="1166"/>
      <c r="F1133" s="1166" t="s">
        <v>1735</v>
      </c>
      <c r="G1133" s="1168" t="s">
        <v>1736</v>
      </c>
      <c r="H1133" s="1169"/>
      <c r="I1133" s="1156" t="s">
        <v>17</v>
      </c>
      <c r="J1133" s="2580" t="s">
        <v>29</v>
      </c>
      <c r="K1133" s="1205"/>
      <c r="L1133" s="1156" t="s">
        <v>17</v>
      </c>
    </row>
    <row r="1134" spans="1:12" x14ac:dyDescent="0.15">
      <c r="A1134" s="1154" t="s">
        <v>1695</v>
      </c>
      <c r="B1134" s="1167"/>
      <c r="C1134" s="1166" t="s">
        <v>1737</v>
      </c>
      <c r="D1134" s="1166" t="s">
        <v>2397</v>
      </c>
      <c r="E1134" s="1166" t="s">
        <v>1739</v>
      </c>
      <c r="F1134" s="1166" t="s">
        <v>119</v>
      </c>
      <c r="G1134" s="1168" t="s">
        <v>1738</v>
      </c>
      <c r="H1134" s="1169" t="s">
        <v>1740</v>
      </c>
      <c r="I1134" s="1156" t="s">
        <v>17</v>
      </c>
      <c r="J1134" s="2581" t="s">
        <v>29</v>
      </c>
      <c r="K1134" s="1167"/>
      <c r="L1134" s="1156" t="s">
        <v>18</v>
      </c>
    </row>
    <row r="1135" spans="1:12" x14ac:dyDescent="0.15">
      <c r="A1135" s="1154" t="s">
        <v>1695</v>
      </c>
      <c r="B1135" s="1167"/>
      <c r="C1135" s="1166" t="s">
        <v>1741</v>
      </c>
      <c r="D1135" s="828" t="s">
        <v>123</v>
      </c>
      <c r="E1135" s="4"/>
      <c r="F1135" s="828" t="s">
        <v>38</v>
      </c>
      <c r="G1135" s="839" t="s">
        <v>1742</v>
      </c>
      <c r="H1135" s="1169"/>
      <c r="I1135" s="1156" t="s">
        <v>17</v>
      </c>
      <c r="J1135" s="2582" t="s">
        <v>29</v>
      </c>
      <c r="K1135" s="1167"/>
      <c r="L1135" s="1156" t="s">
        <v>18</v>
      </c>
    </row>
    <row r="1136" spans="1:12" x14ac:dyDescent="0.15">
      <c r="A1136" s="1154" t="s">
        <v>1695</v>
      </c>
      <c r="B1136" s="1167"/>
      <c r="C1136" s="1166" t="s">
        <v>1741</v>
      </c>
      <c r="D1136" s="828" t="s">
        <v>123</v>
      </c>
      <c r="E1136" s="4"/>
      <c r="F1136" s="828" t="s">
        <v>38</v>
      </c>
      <c r="G1136" s="839" t="s">
        <v>1742</v>
      </c>
      <c r="H1136" s="1169"/>
      <c r="I1136" s="1156" t="s">
        <v>17</v>
      </c>
      <c r="J1136" s="2583" t="s">
        <v>29</v>
      </c>
      <c r="K1136" s="1167"/>
      <c r="L1136" s="1156" t="s">
        <v>18</v>
      </c>
    </row>
    <row r="1137" spans="1:12" x14ac:dyDescent="0.15">
      <c r="A1137" s="1154" t="s">
        <v>1695</v>
      </c>
      <c r="B1137" s="1167"/>
      <c r="C1137" s="828" t="s">
        <v>360</v>
      </c>
      <c r="D1137" s="828" t="s">
        <v>129</v>
      </c>
      <c r="E1137" s="4" t="s">
        <v>349</v>
      </c>
      <c r="F1137" s="828" t="s">
        <v>33</v>
      </c>
      <c r="G1137" s="1044" t="s">
        <v>1743</v>
      </c>
      <c r="H1137" s="1169"/>
      <c r="I1137" s="1156" t="s">
        <v>17</v>
      </c>
      <c r="J1137" s="2584" t="s">
        <v>29</v>
      </c>
      <c r="K1137" s="1207"/>
      <c r="L1137" s="1156" t="s">
        <v>17</v>
      </c>
    </row>
    <row r="1138" spans="1:12" x14ac:dyDescent="0.15">
      <c r="A1138" s="1154" t="s">
        <v>1695</v>
      </c>
      <c r="B1138" s="1153"/>
      <c r="C1138" s="976" t="s">
        <v>1034</v>
      </c>
      <c r="D1138" s="976" t="s">
        <v>1022</v>
      </c>
      <c r="E1138" s="976" t="s">
        <v>1150</v>
      </c>
      <c r="F1138" s="976" t="s">
        <v>119</v>
      </c>
      <c r="G1138" s="983">
        <v>100</v>
      </c>
      <c r="H1138" s="996"/>
      <c r="I1138" s="1156" t="s">
        <v>17</v>
      </c>
      <c r="J1138" s="2585" t="s">
        <v>29</v>
      </c>
      <c r="K1138" s="1208"/>
      <c r="L1138" s="1156" t="s">
        <v>18</v>
      </c>
    </row>
    <row r="1139" spans="1:12" x14ac:dyDescent="0.15">
      <c r="A1139" s="1154" t="s">
        <v>1695</v>
      </c>
      <c r="B1139" s="1153"/>
      <c r="C1139" s="969" t="s">
        <v>1744</v>
      </c>
      <c r="D1139" s="969" t="s">
        <v>123</v>
      </c>
      <c r="E1139" s="969"/>
      <c r="F1139" s="969" t="s">
        <v>42</v>
      </c>
      <c r="G1139" s="974" t="s">
        <v>1745</v>
      </c>
      <c r="H1139" s="980"/>
      <c r="I1139" s="1156" t="s">
        <v>17</v>
      </c>
      <c r="J1139" s="2586" t="s">
        <v>29</v>
      </c>
      <c r="K1139" s="1153"/>
      <c r="L1139" s="1156" t="s">
        <v>18</v>
      </c>
    </row>
    <row r="1140" spans="1:12" x14ac:dyDescent="0.15">
      <c r="A1140" s="1154" t="s">
        <v>1695</v>
      </c>
      <c r="B1140" s="1167"/>
      <c r="C1140" s="828" t="s">
        <v>360</v>
      </c>
      <c r="D1140" s="828" t="s">
        <v>129</v>
      </c>
      <c r="E1140" s="4" t="s">
        <v>349</v>
      </c>
      <c r="F1140" s="828" t="s">
        <v>33</v>
      </c>
      <c r="G1140" s="1044" t="s">
        <v>1746</v>
      </c>
      <c r="H1140" s="1169"/>
      <c r="I1140" s="1156" t="s">
        <v>17</v>
      </c>
      <c r="J1140" s="2587" t="s">
        <v>29</v>
      </c>
      <c r="K1140" s="1204"/>
      <c r="L1140" s="1156" t="s">
        <v>17</v>
      </c>
    </row>
    <row r="1141" spans="1:12" x14ac:dyDescent="0.15">
      <c r="A1141" s="1154" t="s">
        <v>1695</v>
      </c>
      <c r="B1141" s="1167"/>
      <c r="C1141" s="1166" t="s">
        <v>1747</v>
      </c>
      <c r="D1141" s="1154" t="s">
        <v>1700</v>
      </c>
      <c r="E1141" s="1153"/>
      <c r="F1141" s="1154" t="s">
        <v>47</v>
      </c>
      <c r="G1141" s="1160">
        <v>6</v>
      </c>
      <c r="H1141" s="1169"/>
      <c r="I1141" s="1156" t="s">
        <v>17</v>
      </c>
      <c r="J1141" s="2588" t="s">
        <v>29</v>
      </c>
      <c r="K1141" s="1231"/>
      <c r="L1141" s="1156" t="s">
        <v>17</v>
      </c>
    </row>
    <row r="1142" spans="1:12" x14ac:dyDescent="0.15">
      <c r="A1142" s="1154" t="s">
        <v>1695</v>
      </c>
      <c r="B1142" s="1167"/>
      <c r="C1142" s="1166" t="s">
        <v>1748</v>
      </c>
      <c r="D1142" s="976" t="s">
        <v>1022</v>
      </c>
      <c r="E1142" s="976" t="s">
        <v>1027</v>
      </c>
      <c r="F1142" s="1154" t="s">
        <v>47</v>
      </c>
      <c r="G1142" s="1171" t="s">
        <v>850</v>
      </c>
      <c r="H1142" s="1169"/>
      <c r="I1142" s="1156" t="s">
        <v>17</v>
      </c>
      <c r="J1142" s="2589" t="s">
        <v>29</v>
      </c>
      <c r="K1142" s="1167"/>
      <c r="L1142" s="1156" t="s">
        <v>18</v>
      </c>
    </row>
    <row r="1143" spans="1:12" x14ac:dyDescent="0.15">
      <c r="A1143" s="1154" t="s">
        <v>1695</v>
      </c>
      <c r="B1143" s="1167"/>
      <c r="C1143" s="1166" t="s">
        <v>1749</v>
      </c>
      <c r="D1143" s="976" t="s">
        <v>1022</v>
      </c>
      <c r="E1143" s="976" t="s">
        <v>1028</v>
      </c>
      <c r="F1143" s="1154" t="s">
        <v>47</v>
      </c>
      <c r="G1143" s="1171" t="s">
        <v>850</v>
      </c>
      <c r="H1143" s="1169"/>
      <c r="I1143" s="1156" t="s">
        <v>17</v>
      </c>
      <c r="J1143" s="2590" t="s">
        <v>29</v>
      </c>
      <c r="K1143" s="1203"/>
      <c r="L1143" s="1156" t="s">
        <v>18</v>
      </c>
    </row>
    <row r="1144" spans="1:12" x14ac:dyDescent="0.15">
      <c r="A1144" s="1154" t="s">
        <v>1695</v>
      </c>
      <c r="B1144" s="1167"/>
      <c r="C1144" s="1166" t="s">
        <v>1750</v>
      </c>
      <c r="D1144" s="828" t="s">
        <v>123</v>
      </c>
      <c r="E1144" s="4"/>
      <c r="F1144" s="828" t="s">
        <v>38</v>
      </c>
      <c r="G1144" s="839" t="s">
        <v>1751</v>
      </c>
      <c r="H1144" s="1169"/>
      <c r="I1144" s="1156" t="s">
        <v>17</v>
      </c>
      <c r="J1144" s="2591" t="s">
        <v>29</v>
      </c>
      <c r="K1144" s="1167"/>
      <c r="L1144" s="1156" t="s">
        <v>18</v>
      </c>
    </row>
    <row r="1145" spans="1:12" x14ac:dyDescent="0.15">
      <c r="A1145" s="1154" t="s">
        <v>1695</v>
      </c>
      <c r="B1145" s="1167"/>
      <c r="C1145" s="828" t="s">
        <v>1752</v>
      </c>
      <c r="D1145" s="828" t="s">
        <v>2398</v>
      </c>
      <c r="E1145" s="4"/>
      <c r="F1145" s="828" t="s">
        <v>42</v>
      </c>
      <c r="G1145" s="839" t="s">
        <v>1753</v>
      </c>
      <c r="H1145" s="1169"/>
      <c r="I1145" s="1156" t="s">
        <v>17</v>
      </c>
      <c r="J1145" s="2592" t="s">
        <v>29</v>
      </c>
      <c r="K1145" s="1206"/>
      <c r="L1145" s="1156" t="s">
        <v>18</v>
      </c>
    </row>
    <row r="1146" spans="1:12" x14ac:dyDescent="0.15">
      <c r="A1146" s="1154" t="s">
        <v>1695</v>
      </c>
      <c r="B1146" s="1167"/>
      <c r="C1146" s="1166" t="s">
        <v>1754</v>
      </c>
      <c r="D1146" s="976" t="s">
        <v>1152</v>
      </c>
      <c r="E1146" s="1166"/>
      <c r="F1146" s="1166" t="s">
        <v>69</v>
      </c>
      <c r="G1146" s="982" t="s">
        <v>1785</v>
      </c>
      <c r="H1146" s="1169"/>
      <c r="I1146" s="1156" t="s">
        <v>17</v>
      </c>
      <c r="J1146" s="2593" t="s">
        <v>29</v>
      </c>
      <c r="K1146" s="1209"/>
      <c r="L1146" s="1156" t="s">
        <v>18</v>
      </c>
    </row>
    <row r="1147" spans="1:12" x14ac:dyDescent="0.15">
      <c r="A1147" s="1154" t="s">
        <v>1694</v>
      </c>
      <c r="B1147" s="1167"/>
      <c r="C1147" s="1195" t="s">
        <v>1786</v>
      </c>
      <c r="D1147" s="1195" t="s">
        <v>1152</v>
      </c>
      <c r="E1147" s="1195" t="s">
        <v>1787</v>
      </c>
      <c r="F1147" s="1195" t="s">
        <v>47</v>
      </c>
      <c r="G1147" s="1196" t="s">
        <v>1785</v>
      </c>
      <c r="H1147" s="1197" t="str">
        <f>G1116</f>
        <v>2019-08-15</v>
      </c>
      <c r="I1147" s="1198" t="s">
        <v>17</v>
      </c>
      <c r="J1147" s="2594" t="s">
        <v>29</v>
      </c>
      <c r="K1147" s="1232"/>
      <c r="L1147" s="1198" t="s">
        <v>17</v>
      </c>
    </row>
    <row r="1148" spans="1:12" x14ac:dyDescent="0.15">
      <c r="A1148" s="1154" t="s">
        <v>1694</v>
      </c>
      <c r="B1148" s="1167"/>
      <c r="C1148" s="1195" t="s">
        <v>1788</v>
      </c>
      <c r="D1148" s="1195" t="s">
        <v>1152</v>
      </c>
      <c r="E1148" s="1195" t="s">
        <v>1789</v>
      </c>
      <c r="F1148" s="1195" t="s">
        <v>47</v>
      </c>
      <c r="G1148" s="1196" t="str">
        <f>G1147</f>
        <v>记-005</v>
      </c>
      <c r="H1148" s="1196" t="s">
        <v>1806</v>
      </c>
      <c r="I1148" s="1198" t="s">
        <v>17</v>
      </c>
      <c r="J1148" s="2595" t="s">
        <v>29</v>
      </c>
      <c r="K1148" s="1233"/>
      <c r="L1148" s="1198" t="s">
        <v>17</v>
      </c>
    </row>
    <row r="1149" spans="1:12" x14ac:dyDescent="0.15">
      <c r="A1149" s="1154" t="s">
        <v>1694</v>
      </c>
      <c r="B1149" s="1153"/>
      <c r="C1149" s="1195" t="s">
        <v>1790</v>
      </c>
      <c r="D1149" s="1195" t="s">
        <v>1152</v>
      </c>
      <c r="E1149" s="1195" t="s">
        <v>1791</v>
      </c>
      <c r="F1149" s="1195" t="s">
        <v>47</v>
      </c>
      <c r="G1149" s="1196" t="str">
        <f>G1147</f>
        <v>记-005</v>
      </c>
      <c r="H1149" s="1197" t="s">
        <v>1928</v>
      </c>
      <c r="I1149" s="1198" t="s">
        <v>17</v>
      </c>
      <c r="J1149" s="2596" t="s">
        <v>29</v>
      </c>
      <c r="K1149" s="1240"/>
      <c r="L1149" s="1198" t="s">
        <v>17</v>
      </c>
    </row>
    <row r="1150" spans="1:12" x14ac:dyDescent="0.15">
      <c r="A1150" s="1154" t="s">
        <v>1694</v>
      </c>
      <c r="B1150" s="1153"/>
      <c r="C1150" s="1195" t="s">
        <v>1792</v>
      </c>
      <c r="D1150" s="1195" t="s">
        <v>1152</v>
      </c>
      <c r="E1150" s="1195" t="s">
        <v>1793</v>
      </c>
      <c r="F1150" s="1195" t="s">
        <v>47</v>
      </c>
      <c r="G1150" s="1196" t="str">
        <f>G1147</f>
        <v>记-005</v>
      </c>
      <c r="H1150" s="1197" t="s">
        <v>1794</v>
      </c>
      <c r="I1150" s="1198" t="s">
        <v>17</v>
      </c>
      <c r="J1150" s="2597" t="s">
        <v>29</v>
      </c>
      <c r="K1150" s="1234"/>
      <c r="L1150" s="1198" t="s">
        <v>17</v>
      </c>
    </row>
    <row r="1151" spans="1:12" x14ac:dyDescent="0.15">
      <c r="A1151" s="1154" t="s">
        <v>1694</v>
      </c>
      <c r="B1151" s="1153"/>
      <c r="C1151" s="1195" t="s">
        <v>1795</v>
      </c>
      <c r="D1151" s="1195" t="s">
        <v>1152</v>
      </c>
      <c r="E1151" s="1195" t="s">
        <v>1796</v>
      </c>
      <c r="F1151" s="1195" t="s">
        <v>47</v>
      </c>
      <c r="G1151" s="1196" t="str">
        <f>G1147</f>
        <v>记-005</v>
      </c>
      <c r="H1151" s="1199" t="str">
        <f>G1120</f>
        <v>摘要1</v>
      </c>
      <c r="I1151" s="1198" t="s">
        <v>17</v>
      </c>
      <c r="J1151" s="2598" t="s">
        <v>29</v>
      </c>
      <c r="K1151" s="1235"/>
      <c r="L1151" s="1198" t="s">
        <v>17</v>
      </c>
    </row>
    <row r="1152" spans="1:12" x14ac:dyDescent="0.15">
      <c r="A1152" s="1154" t="s">
        <v>1694</v>
      </c>
      <c r="B1152" s="1153"/>
      <c r="C1152" s="1195" t="s">
        <v>1797</v>
      </c>
      <c r="D1152" s="1195" t="s">
        <v>1152</v>
      </c>
      <c r="E1152" s="1195" t="s">
        <v>1040</v>
      </c>
      <c r="F1152" s="1195" t="s">
        <v>47</v>
      </c>
      <c r="G1152" s="1196" t="str">
        <f>G1147</f>
        <v>记-005</v>
      </c>
      <c r="H1152" s="1197" t="s">
        <v>2163</v>
      </c>
      <c r="I1152" s="1198" t="s">
        <v>17</v>
      </c>
      <c r="J1152" s="2599" t="s">
        <v>29</v>
      </c>
      <c r="K1152" s="1306"/>
      <c r="L1152" s="1198" t="s">
        <v>17</v>
      </c>
    </row>
    <row r="1153" spans="1:12" x14ac:dyDescent="0.15">
      <c r="A1153" s="1154" t="s">
        <v>1694</v>
      </c>
      <c r="B1153" s="1153"/>
      <c r="C1153" s="1195" t="s">
        <v>1798</v>
      </c>
      <c r="D1153" s="1195" t="s">
        <v>1152</v>
      </c>
      <c r="E1153" s="1195" t="s">
        <v>1799</v>
      </c>
      <c r="F1153" s="1195" t="s">
        <v>47</v>
      </c>
      <c r="G1153" s="1196" t="str">
        <f>G1147</f>
        <v>记-005</v>
      </c>
      <c r="H1153" s="1197" t="s">
        <v>557</v>
      </c>
      <c r="I1153" s="1198" t="s">
        <v>17</v>
      </c>
      <c r="J1153" s="2600" t="s">
        <v>29</v>
      </c>
      <c r="K1153" s="1236"/>
      <c r="L1153" s="1198" t="s">
        <v>17</v>
      </c>
    </row>
    <row r="1154" spans="1:12" x14ac:dyDescent="0.15">
      <c r="A1154" s="1154" t="s">
        <v>1694</v>
      </c>
      <c r="B1154" s="1153"/>
      <c r="C1154" s="1195" t="s">
        <v>1800</v>
      </c>
      <c r="D1154" s="1195" t="s">
        <v>1152</v>
      </c>
      <c r="E1154" s="1195" t="s">
        <v>1801</v>
      </c>
      <c r="F1154" s="1195" t="s">
        <v>47</v>
      </c>
      <c r="G1154" s="1196" t="str">
        <f>G1147</f>
        <v>记-005</v>
      </c>
      <c r="H1154" s="1199" t="str">
        <f>G1127</f>
        <v>摘要2</v>
      </c>
      <c r="I1154" s="1198" t="s">
        <v>17</v>
      </c>
      <c r="J1154" s="2601" t="s">
        <v>29</v>
      </c>
      <c r="K1154" s="1237"/>
      <c r="L1154" s="1198" t="s">
        <v>17</v>
      </c>
    </row>
    <row r="1155" spans="1:12" x14ac:dyDescent="0.15">
      <c r="A1155" s="1154" t="s">
        <v>1694</v>
      </c>
      <c r="B1155" s="1153"/>
      <c r="C1155" s="1195" t="s">
        <v>1802</v>
      </c>
      <c r="D1155" s="1195" t="s">
        <v>1152</v>
      </c>
      <c r="E1155" s="1195" t="s">
        <v>1803</v>
      </c>
      <c r="F1155" s="1195" t="s">
        <v>47</v>
      </c>
      <c r="G1155" s="1196" t="str">
        <f>G1147</f>
        <v>记-005</v>
      </c>
      <c r="H1155" s="1197" t="s">
        <v>2164</v>
      </c>
      <c r="I1155" s="1198" t="s">
        <v>17</v>
      </c>
      <c r="J1155" s="2602" t="s">
        <v>29</v>
      </c>
      <c r="K1155" s="1307"/>
      <c r="L1155" s="1198" t="s">
        <v>17</v>
      </c>
    </row>
    <row r="1156" spans="1:12" x14ac:dyDescent="0.15">
      <c r="A1156" s="1154" t="s">
        <v>1694</v>
      </c>
      <c r="B1156" s="1153"/>
      <c r="C1156" s="1195" t="s">
        <v>1804</v>
      </c>
      <c r="D1156" s="1195" t="s">
        <v>1152</v>
      </c>
      <c r="E1156" s="1195" t="s">
        <v>1805</v>
      </c>
      <c r="F1156" s="1195" t="s">
        <v>47</v>
      </c>
      <c r="G1156" s="1196" t="str">
        <f>G1147</f>
        <v>记-005</v>
      </c>
      <c r="H1156" s="1197" t="s">
        <v>557</v>
      </c>
      <c r="I1156" s="1198" t="s">
        <v>17</v>
      </c>
      <c r="J1156" s="2603" t="s">
        <v>29</v>
      </c>
      <c r="K1156" s="1238"/>
      <c r="L1156" s="1198" t="s">
        <v>17</v>
      </c>
    </row>
    <row r="1157" spans="1:12" x14ac:dyDescent="0.15">
      <c r="A1157" s="1154" t="s">
        <v>1840</v>
      </c>
      <c r="B1157" s="1211"/>
      <c r="C1157" s="828" t="s">
        <v>1752</v>
      </c>
      <c r="D1157" s="828" t="s">
        <v>2398</v>
      </c>
      <c r="E1157" s="4"/>
      <c r="F1157" s="828" t="s">
        <v>42</v>
      </c>
      <c r="G1157" s="839" t="s">
        <v>1753</v>
      </c>
      <c r="H1157" s="1216"/>
      <c r="I1157" s="1198" t="s">
        <v>17</v>
      </c>
      <c r="J1157" s="2604" t="s">
        <v>29</v>
      </c>
      <c r="K1157" s="1409"/>
      <c r="L1157" s="1217" t="s">
        <v>18</v>
      </c>
    </row>
    <row r="1158" spans="1:12" x14ac:dyDescent="0.15">
      <c r="A1158" s="1154" t="s">
        <v>1809</v>
      </c>
      <c r="B1158" s="1218"/>
      <c r="C1158" s="1219" t="s">
        <v>1841</v>
      </c>
      <c r="D1158" s="1195" t="s">
        <v>1152</v>
      </c>
      <c r="E1158" s="1219" t="s">
        <v>1843</v>
      </c>
      <c r="F1158" s="1219" t="s">
        <v>1842</v>
      </c>
      <c r="G1158" s="1222" t="str">
        <f>G1147</f>
        <v>记-005</v>
      </c>
      <c r="H1158" s="1220"/>
      <c r="I1158" s="1221" t="s">
        <v>17</v>
      </c>
      <c r="J1158" s="2605" t="s">
        <v>29</v>
      </c>
      <c r="K1158" s="1223"/>
      <c r="L1158" s="1221" t="s">
        <v>18</v>
      </c>
    </row>
    <row r="1159" spans="1:12" x14ac:dyDescent="0.15">
      <c r="A1159" s="1154" t="s">
        <v>1840</v>
      </c>
      <c r="B1159" s="1153"/>
      <c r="C1159" s="1212" t="s">
        <v>1811</v>
      </c>
      <c r="D1159" s="1212" t="s">
        <v>1812</v>
      </c>
      <c r="E1159" s="1211"/>
      <c r="F1159" s="1212" t="s">
        <v>1813</v>
      </c>
      <c r="G1159" s="1213">
        <v>5</v>
      </c>
      <c r="H1159" s="1158"/>
      <c r="I1159" s="1198" t="s">
        <v>17</v>
      </c>
      <c r="J1159" s="2606" t="s">
        <v>29</v>
      </c>
      <c r="K1159" s="1218"/>
      <c r="L1159" s="1217" t="s">
        <v>17</v>
      </c>
    </row>
    <row r="1160" spans="1:12" x14ac:dyDescent="0.15">
      <c r="A1160" s="1154" t="s">
        <v>1840</v>
      </c>
      <c r="B1160" s="1153"/>
      <c r="C1160" s="1212" t="s">
        <v>1814</v>
      </c>
      <c r="D1160" s="1212" t="s">
        <v>1812</v>
      </c>
      <c r="E1160" s="1211"/>
      <c r="F1160" s="1212" t="s">
        <v>1815</v>
      </c>
      <c r="G1160" s="1213">
        <v>6</v>
      </c>
      <c r="H1160" s="1158"/>
      <c r="I1160" s="1198" t="s">
        <v>17</v>
      </c>
      <c r="J1160" s="2607" t="s">
        <v>29</v>
      </c>
      <c r="K1160" s="1153"/>
      <c r="L1160" s="1217" t="s">
        <v>18</v>
      </c>
    </row>
    <row r="1161" spans="1:12" x14ac:dyDescent="0.15">
      <c r="A1161" s="1154" t="s">
        <v>1840</v>
      </c>
      <c r="B1161" s="1153"/>
      <c r="C1161" s="1212" t="s">
        <v>1816</v>
      </c>
      <c r="D1161" s="1212" t="s">
        <v>1817</v>
      </c>
      <c r="E1161" s="1211"/>
      <c r="F1161" s="1212" t="s">
        <v>47</v>
      </c>
      <c r="G1161" s="1214" t="str">
        <f>G1116</f>
        <v>2019-08-15</v>
      </c>
      <c r="H1161" s="1158"/>
      <c r="I1161" s="1198" t="s">
        <v>17</v>
      </c>
      <c r="J1161" s="2608" t="s">
        <v>29</v>
      </c>
      <c r="K1161" s="1239"/>
      <c r="L1161" s="1217" t="s">
        <v>18</v>
      </c>
    </row>
    <row r="1162" spans="1:12" x14ac:dyDescent="0.15">
      <c r="A1162" s="1154" t="s">
        <v>1840</v>
      </c>
      <c r="B1162" s="1153"/>
      <c r="C1162" s="1212" t="s">
        <v>1818</v>
      </c>
      <c r="D1162" s="1212" t="s">
        <v>1817</v>
      </c>
      <c r="E1162" s="1211"/>
      <c r="F1162" s="1212" t="s">
        <v>42</v>
      </c>
      <c r="G1162" s="1215"/>
      <c r="H1162" s="1158"/>
      <c r="I1162" s="1198" t="s">
        <v>17</v>
      </c>
      <c r="J1162" s="2609" t="s">
        <v>29</v>
      </c>
      <c r="K1162" s="1153"/>
      <c r="L1162" s="1217" t="s">
        <v>18</v>
      </c>
    </row>
    <row r="1163" spans="1:12" x14ac:dyDescent="0.15">
      <c r="A1163" s="1154" t="s">
        <v>1840</v>
      </c>
      <c r="B1163" s="1153"/>
      <c r="C1163" s="1212" t="s">
        <v>1819</v>
      </c>
      <c r="D1163" s="1212" t="s">
        <v>1820</v>
      </c>
      <c r="E1163" s="1211"/>
      <c r="F1163" s="1212" t="s">
        <v>1821</v>
      </c>
      <c r="G1163" s="1214" t="s">
        <v>1822</v>
      </c>
      <c r="H1163" s="1158"/>
      <c r="I1163" s="1198" t="s">
        <v>17</v>
      </c>
      <c r="J1163" s="2610" t="s">
        <v>29</v>
      </c>
      <c r="K1163" s="1153"/>
      <c r="L1163" s="1217" t="s">
        <v>18</v>
      </c>
    </row>
    <row r="1164" spans="1:12" x14ac:dyDescent="0.15">
      <c r="A1164" s="1154" t="s">
        <v>1840</v>
      </c>
      <c r="B1164" s="1153"/>
      <c r="C1164" s="1212" t="s">
        <v>1823</v>
      </c>
      <c r="D1164" s="1212" t="s">
        <v>1824</v>
      </c>
      <c r="E1164" s="1211"/>
      <c r="F1164" s="1212" t="s">
        <v>47</v>
      </c>
      <c r="G1164" s="1213">
        <v>1</v>
      </c>
      <c r="H1164" s="1158"/>
      <c r="I1164" s="1198" t="s">
        <v>17</v>
      </c>
      <c r="J1164" s="2611" t="s">
        <v>29</v>
      </c>
      <c r="K1164" s="1153"/>
      <c r="L1164" s="1217" t="s">
        <v>18</v>
      </c>
    </row>
    <row r="1165" spans="1:12" x14ac:dyDescent="0.15">
      <c r="A1165" s="1154" t="s">
        <v>1840</v>
      </c>
      <c r="B1165" s="1153"/>
      <c r="C1165" s="1212" t="s">
        <v>1825</v>
      </c>
      <c r="D1165" s="1212" t="s">
        <v>1824</v>
      </c>
      <c r="E1165" s="1211"/>
      <c r="F1165" s="1212" t="s">
        <v>194</v>
      </c>
      <c r="G1165" s="1213">
        <v>2</v>
      </c>
      <c r="H1165" s="1158"/>
      <c r="I1165" s="1198" t="s">
        <v>17</v>
      </c>
      <c r="J1165" s="2612" t="s">
        <v>29</v>
      </c>
      <c r="K1165" s="1153"/>
      <c r="L1165" s="1217" t="s">
        <v>18</v>
      </c>
    </row>
    <row r="1166" spans="1:12" x14ac:dyDescent="0.15">
      <c r="A1166" s="1154" t="s">
        <v>1840</v>
      </c>
      <c r="B1166" s="1153"/>
      <c r="C1166" s="1212" t="s">
        <v>1795</v>
      </c>
      <c r="D1166" s="1212" t="s">
        <v>1022</v>
      </c>
      <c r="E1166" s="1212" t="s">
        <v>1027</v>
      </c>
      <c r="F1166" s="1212" t="s">
        <v>47</v>
      </c>
      <c r="G1166" s="1215" t="s">
        <v>1031</v>
      </c>
      <c r="H1166" s="1158"/>
      <c r="I1166" s="1198" t="s">
        <v>17</v>
      </c>
      <c r="J1166" s="2613" t="s">
        <v>29</v>
      </c>
      <c r="K1166" s="1153"/>
      <c r="L1166" s="1217" t="s">
        <v>17</v>
      </c>
    </row>
    <row r="1167" spans="1:12" x14ac:dyDescent="0.15">
      <c r="A1167" s="1154" t="s">
        <v>1840</v>
      </c>
      <c r="B1167" s="1153"/>
      <c r="C1167" s="1212" t="s">
        <v>1826</v>
      </c>
      <c r="D1167" s="1212" t="s">
        <v>1022</v>
      </c>
      <c r="E1167" s="1212" t="s">
        <v>1027</v>
      </c>
      <c r="F1167" s="1212" t="s">
        <v>194</v>
      </c>
      <c r="G1167" s="1215" t="s">
        <v>1827</v>
      </c>
      <c r="H1167" s="1158"/>
      <c r="I1167" s="1198" t="s">
        <v>17</v>
      </c>
      <c r="J1167" s="2614" t="s">
        <v>29</v>
      </c>
      <c r="K1167" s="1153"/>
      <c r="L1167" s="1217" t="s">
        <v>18</v>
      </c>
    </row>
    <row r="1168" spans="1:12" x14ac:dyDescent="0.15">
      <c r="A1168" s="1154" t="s">
        <v>1840</v>
      </c>
      <c r="B1168" s="1153"/>
      <c r="C1168" s="1212" t="s">
        <v>1797</v>
      </c>
      <c r="D1168" s="1212" t="s">
        <v>1022</v>
      </c>
      <c r="E1168" s="1212" t="s">
        <v>1844</v>
      </c>
      <c r="F1168" s="1212" t="s">
        <v>47</v>
      </c>
      <c r="G1168" s="1214" t="s">
        <v>2165</v>
      </c>
      <c r="H1168" s="1158"/>
      <c r="I1168" s="1198" t="s">
        <v>17</v>
      </c>
      <c r="J1168" s="2615" t="s">
        <v>29</v>
      </c>
      <c r="K1168" s="1308"/>
      <c r="L1168" s="1217" t="s">
        <v>17</v>
      </c>
    </row>
    <row r="1169" spans="1:12" x14ac:dyDescent="0.15">
      <c r="A1169" s="1154" t="s">
        <v>1840</v>
      </c>
      <c r="B1169" s="1153"/>
      <c r="C1169" s="1212" t="s">
        <v>420</v>
      </c>
      <c r="D1169" s="1212" t="s">
        <v>1022</v>
      </c>
      <c r="E1169" s="1212" t="s">
        <v>1028</v>
      </c>
      <c r="F1169" s="1212" t="s">
        <v>194</v>
      </c>
      <c r="G1169" s="1213">
        <v>1123</v>
      </c>
      <c r="H1169" s="1158"/>
      <c r="I1169" s="1198" t="s">
        <v>17</v>
      </c>
      <c r="J1169" s="2616" t="s">
        <v>29</v>
      </c>
      <c r="K1169" s="1153"/>
      <c r="L1169" s="1217" t="s">
        <v>18</v>
      </c>
    </row>
    <row r="1170" spans="1:12" x14ac:dyDescent="0.15">
      <c r="A1170" s="1154" t="s">
        <v>1840</v>
      </c>
      <c r="B1170" s="1153"/>
      <c r="C1170" s="1212" t="s">
        <v>1828</v>
      </c>
      <c r="D1170" s="1212" t="s">
        <v>1022</v>
      </c>
      <c r="E1170" s="1212" t="s">
        <v>1829</v>
      </c>
      <c r="F1170" s="1212" t="s">
        <v>42</v>
      </c>
      <c r="G1170" s="1215" t="s">
        <v>1830</v>
      </c>
      <c r="H1170" s="1158"/>
      <c r="I1170" s="1198" t="s">
        <v>17</v>
      </c>
      <c r="J1170" s="2617" t="s">
        <v>29</v>
      </c>
      <c r="K1170" s="1153"/>
      <c r="L1170" s="1217" t="s">
        <v>18</v>
      </c>
    </row>
    <row r="1171" spans="1:12" x14ac:dyDescent="0.15">
      <c r="A1171" s="1154" t="s">
        <v>1840</v>
      </c>
      <c r="B1171" s="1153"/>
      <c r="C1171" s="1212" t="s">
        <v>1831</v>
      </c>
      <c r="D1171" s="1212" t="s">
        <v>1022</v>
      </c>
      <c r="E1171" s="1212" t="s">
        <v>1726</v>
      </c>
      <c r="F1171" s="1212" t="s">
        <v>47</v>
      </c>
      <c r="G1171" s="1213">
        <v>100</v>
      </c>
      <c r="H1171" s="1158"/>
      <c r="I1171" s="1198" t="s">
        <v>17</v>
      </c>
      <c r="J1171" s="2618" t="s">
        <v>29</v>
      </c>
      <c r="K1171" s="1153"/>
      <c r="L1171" s="1217" t="s">
        <v>17</v>
      </c>
    </row>
    <row r="1172" spans="1:12" x14ac:dyDescent="0.15">
      <c r="A1172" s="1154" t="s">
        <v>1840</v>
      </c>
      <c r="B1172" s="1153"/>
      <c r="C1172" s="1212" t="s">
        <v>1832</v>
      </c>
      <c r="D1172" s="1212" t="s">
        <v>1022</v>
      </c>
      <c r="E1172" s="1212" t="s">
        <v>1726</v>
      </c>
      <c r="F1172" s="1212" t="s">
        <v>194</v>
      </c>
      <c r="G1172" s="1213">
        <v>500</v>
      </c>
      <c r="H1172" s="1158"/>
      <c r="I1172" s="1198" t="s">
        <v>17</v>
      </c>
      <c r="J1172" s="2619" t="s">
        <v>29</v>
      </c>
      <c r="K1172" s="1153"/>
      <c r="L1172" s="1217" t="s">
        <v>18</v>
      </c>
    </row>
    <row r="1173" spans="1:12" x14ac:dyDescent="0.15">
      <c r="A1173" s="1154" t="s">
        <v>1840</v>
      </c>
      <c r="B1173" s="1153"/>
      <c r="C1173" s="1212" t="s">
        <v>1833</v>
      </c>
      <c r="D1173" s="1212" t="s">
        <v>1022</v>
      </c>
      <c r="E1173" s="1212" t="s">
        <v>1030</v>
      </c>
      <c r="F1173" s="1212" t="s">
        <v>47</v>
      </c>
      <c r="G1173" s="1215" t="s">
        <v>1834</v>
      </c>
      <c r="H1173" s="1158"/>
      <c r="I1173" s="1198" t="s">
        <v>17</v>
      </c>
      <c r="J1173" s="2620" t="s">
        <v>29</v>
      </c>
      <c r="K1173" s="1153"/>
      <c r="L1173" s="1217" t="s">
        <v>17</v>
      </c>
    </row>
    <row r="1174" spans="1:12" x14ac:dyDescent="0.15">
      <c r="A1174" s="1154" t="s">
        <v>1840</v>
      </c>
      <c r="B1174" s="1153"/>
      <c r="C1174" s="1212" t="s">
        <v>1029</v>
      </c>
      <c r="D1174" s="1212" t="s">
        <v>1022</v>
      </c>
      <c r="E1174" s="1212" t="s">
        <v>1030</v>
      </c>
      <c r="F1174" s="1212" t="s">
        <v>194</v>
      </c>
      <c r="G1174" s="1215" t="s">
        <v>1835</v>
      </c>
      <c r="H1174" s="1158"/>
      <c r="I1174" s="1198" t="s">
        <v>17</v>
      </c>
      <c r="J1174" s="2621" t="s">
        <v>29</v>
      </c>
      <c r="K1174" s="1153"/>
      <c r="L1174" s="1217" t="s">
        <v>18</v>
      </c>
    </row>
    <row r="1175" spans="1:12" x14ac:dyDescent="0.15">
      <c r="A1175" s="1154" t="s">
        <v>1840</v>
      </c>
      <c r="B1175" s="1153"/>
      <c r="C1175" s="1212" t="s">
        <v>1836</v>
      </c>
      <c r="D1175" s="1212" t="s">
        <v>1022</v>
      </c>
      <c r="E1175" s="1212" t="s">
        <v>1845</v>
      </c>
      <c r="F1175" s="1212" t="s">
        <v>47</v>
      </c>
      <c r="G1175" s="1214" t="s">
        <v>2166</v>
      </c>
      <c r="H1175" s="1158"/>
      <c r="I1175" s="1198" t="s">
        <v>17</v>
      </c>
      <c r="J1175" s="2622" t="s">
        <v>29</v>
      </c>
      <c r="K1175" s="1309"/>
      <c r="L1175" s="1217" t="s">
        <v>17</v>
      </c>
    </row>
    <row r="1176" spans="1:12" x14ac:dyDescent="0.15">
      <c r="A1176" s="1154" t="s">
        <v>1840</v>
      </c>
      <c r="B1176" s="1153"/>
      <c r="C1176" s="1212" t="s">
        <v>420</v>
      </c>
      <c r="D1176" s="1212" t="s">
        <v>1022</v>
      </c>
      <c r="E1176" s="1212" t="s">
        <v>1852</v>
      </c>
      <c r="F1176" s="1212" t="s">
        <v>194</v>
      </c>
      <c r="G1176" s="1213">
        <v>2203</v>
      </c>
      <c r="H1176" s="1158"/>
      <c r="I1176" s="1198" t="s">
        <v>17</v>
      </c>
      <c r="J1176" s="2623" t="s">
        <v>29</v>
      </c>
      <c r="K1176" s="1153"/>
      <c r="L1176" s="1217" t="s">
        <v>18</v>
      </c>
    </row>
    <row r="1177" spans="1:12" x14ac:dyDescent="0.15">
      <c r="A1177" s="1154" t="s">
        <v>1840</v>
      </c>
      <c r="B1177" s="1153"/>
      <c r="C1177" s="1212" t="s">
        <v>1828</v>
      </c>
      <c r="D1177" s="1212" t="s">
        <v>1022</v>
      </c>
      <c r="E1177" s="1212" t="s">
        <v>1829</v>
      </c>
      <c r="F1177" s="1212" t="s">
        <v>42</v>
      </c>
      <c r="G1177" s="1215" t="s">
        <v>1837</v>
      </c>
      <c r="H1177" s="1158"/>
      <c r="I1177" s="1198" t="s">
        <v>17</v>
      </c>
      <c r="J1177" s="2624" t="s">
        <v>29</v>
      </c>
      <c r="K1177" s="1153"/>
      <c r="L1177" s="1217" t="s">
        <v>18</v>
      </c>
    </row>
    <row r="1178" spans="1:12" x14ac:dyDescent="0.15">
      <c r="A1178" s="1154" t="s">
        <v>1840</v>
      </c>
      <c r="B1178" s="1153"/>
      <c r="C1178" s="1212" t="s">
        <v>1838</v>
      </c>
      <c r="D1178" s="1212" t="s">
        <v>1022</v>
      </c>
      <c r="E1178" s="1212" t="s">
        <v>1846</v>
      </c>
      <c r="F1178" s="1212" t="s">
        <v>47</v>
      </c>
      <c r="G1178" s="1213">
        <v>100</v>
      </c>
      <c r="H1178" s="1158"/>
      <c r="I1178" s="1198" t="s">
        <v>17</v>
      </c>
      <c r="J1178" s="2625" t="s">
        <v>29</v>
      </c>
      <c r="K1178" s="1224"/>
      <c r="L1178" s="1217" t="s">
        <v>17</v>
      </c>
    </row>
    <row r="1179" spans="1:12" x14ac:dyDescent="0.15">
      <c r="A1179" s="1154" t="s">
        <v>1840</v>
      </c>
      <c r="B1179" s="1153"/>
      <c r="C1179" s="1212" t="s">
        <v>1839</v>
      </c>
      <c r="D1179" s="1212" t="s">
        <v>1022</v>
      </c>
      <c r="E1179" s="1212" t="s">
        <v>1150</v>
      </c>
      <c r="F1179" s="1212" t="s">
        <v>194</v>
      </c>
      <c r="G1179" s="1213">
        <v>500</v>
      </c>
      <c r="H1179" s="1158"/>
      <c r="I1179" s="1198" t="s">
        <v>17</v>
      </c>
      <c r="J1179" s="2626" t="s">
        <v>29</v>
      </c>
      <c r="K1179" s="1153"/>
      <c r="L1179" s="1217" t="s">
        <v>18</v>
      </c>
    </row>
    <row r="1180" spans="1:12" x14ac:dyDescent="0.15">
      <c r="A1180" s="1154" t="s">
        <v>1840</v>
      </c>
      <c r="B1180" s="1153"/>
      <c r="C1180" s="1166" t="s">
        <v>1847</v>
      </c>
      <c r="D1180" s="828" t="s">
        <v>123</v>
      </c>
      <c r="E1180" s="4"/>
      <c r="F1180" s="828" t="s">
        <v>38</v>
      </c>
      <c r="G1180" s="839" t="s">
        <v>1848</v>
      </c>
      <c r="H1180" s="1158"/>
      <c r="I1180" s="1198" t="s">
        <v>17</v>
      </c>
      <c r="J1180" s="2627" t="s">
        <v>29</v>
      </c>
      <c r="K1180" s="1153"/>
      <c r="L1180" s="1217" t="s">
        <v>18</v>
      </c>
    </row>
    <row r="1181" spans="1:12" x14ac:dyDescent="0.15">
      <c r="A1181" s="1154" t="s">
        <v>1840</v>
      </c>
      <c r="B1181" s="1153"/>
      <c r="C1181" s="1166" t="s">
        <v>1855</v>
      </c>
      <c r="D1181" s="976" t="s">
        <v>1152</v>
      </c>
      <c r="E1181" s="1166"/>
      <c r="F1181" s="1166" t="s">
        <v>69</v>
      </c>
      <c r="G1181" s="982" t="s">
        <v>1849</v>
      </c>
      <c r="H1181" s="1169"/>
      <c r="I1181" s="1198" t="s">
        <v>17</v>
      </c>
      <c r="J1181" s="2628" t="s">
        <v>29</v>
      </c>
      <c r="K1181" s="1153"/>
      <c r="L1181" s="1217" t="s">
        <v>18</v>
      </c>
    </row>
    <row r="1182" spans="1:12" x14ac:dyDescent="0.15">
      <c r="A1182" s="1154" t="s">
        <v>1840</v>
      </c>
      <c r="B1182" s="1153"/>
      <c r="C1182" s="1195" t="s">
        <v>1786</v>
      </c>
      <c r="D1182" s="1195" t="s">
        <v>1152</v>
      </c>
      <c r="E1182" s="1195" t="s">
        <v>1787</v>
      </c>
      <c r="F1182" s="1195" t="s">
        <v>47</v>
      </c>
      <c r="G1182" s="1196" t="str">
        <f>G1181</f>
        <v>记-006</v>
      </c>
      <c r="H1182" s="1197" t="str">
        <f>G1163</f>
        <v>2019-08-25</v>
      </c>
      <c r="I1182" s="1198" t="s">
        <v>17</v>
      </c>
      <c r="J1182" s="2629" t="s">
        <v>29</v>
      </c>
      <c r="K1182" s="1153"/>
      <c r="L1182" s="1217" t="s">
        <v>17</v>
      </c>
    </row>
    <row r="1183" spans="1:12" x14ac:dyDescent="0.15">
      <c r="A1183" s="1154" t="s">
        <v>1840</v>
      </c>
      <c r="B1183" s="1153"/>
      <c r="C1183" s="1195" t="s">
        <v>1788</v>
      </c>
      <c r="D1183" s="1195" t="s">
        <v>1152</v>
      </c>
      <c r="E1183" s="1195" t="s">
        <v>1789</v>
      </c>
      <c r="F1183" s="1195" t="s">
        <v>47</v>
      </c>
      <c r="G1183" s="1196" t="str">
        <f>G1182</f>
        <v>记-006</v>
      </c>
      <c r="H1183" s="1196" t="s">
        <v>1850</v>
      </c>
      <c r="I1183" s="1198" t="s">
        <v>17</v>
      </c>
      <c r="J1183" s="2630" t="s">
        <v>29</v>
      </c>
      <c r="K1183" s="1153"/>
      <c r="L1183" s="1217" t="s">
        <v>17</v>
      </c>
    </row>
    <row r="1184" spans="1:12" x14ac:dyDescent="0.15">
      <c r="A1184" s="1154" t="s">
        <v>1840</v>
      </c>
      <c r="B1184" s="1153"/>
      <c r="C1184" s="1195" t="s">
        <v>1790</v>
      </c>
      <c r="D1184" s="1195" t="s">
        <v>1152</v>
      </c>
      <c r="E1184" s="1195" t="s">
        <v>1791</v>
      </c>
      <c r="F1184" s="1195" t="s">
        <v>47</v>
      </c>
      <c r="G1184" s="1196" t="str">
        <f>G1182</f>
        <v>记-006</v>
      </c>
      <c r="H1184" s="1197" t="s">
        <v>1928</v>
      </c>
      <c r="I1184" s="1198" t="s">
        <v>17</v>
      </c>
      <c r="J1184" s="2631" t="s">
        <v>29</v>
      </c>
      <c r="K1184" s="1241"/>
      <c r="L1184" s="1217" t="s">
        <v>17</v>
      </c>
    </row>
    <row r="1185" spans="1:12" x14ac:dyDescent="0.15">
      <c r="A1185" s="1154" t="s">
        <v>1840</v>
      </c>
      <c r="B1185" s="1153"/>
      <c r="C1185" s="1195" t="s">
        <v>1792</v>
      </c>
      <c r="D1185" s="1195" t="s">
        <v>1152</v>
      </c>
      <c r="E1185" s="1195" t="s">
        <v>1793</v>
      </c>
      <c r="F1185" s="1195" t="s">
        <v>47</v>
      </c>
      <c r="G1185" s="1196" t="str">
        <f>G1182</f>
        <v>记-006</v>
      </c>
      <c r="H1185" s="1197" t="s">
        <v>1794</v>
      </c>
      <c r="I1185" s="1198" t="s">
        <v>17</v>
      </c>
      <c r="J1185" s="2632" t="s">
        <v>29</v>
      </c>
      <c r="K1185" s="1153"/>
      <c r="L1185" s="1217" t="s">
        <v>17</v>
      </c>
    </row>
    <row r="1186" spans="1:12" x14ac:dyDescent="0.15">
      <c r="A1186" s="1154" t="s">
        <v>1840</v>
      </c>
      <c r="B1186" s="1153"/>
      <c r="C1186" s="1195" t="s">
        <v>1795</v>
      </c>
      <c r="D1186" s="1195" t="s">
        <v>1152</v>
      </c>
      <c r="E1186" s="1195" t="s">
        <v>1796</v>
      </c>
      <c r="F1186" s="1195" t="s">
        <v>47</v>
      </c>
      <c r="G1186" s="1196" t="str">
        <f>G1182</f>
        <v>记-006</v>
      </c>
      <c r="H1186" s="1199" t="str">
        <f>G1167</f>
        <v>摘要1update</v>
      </c>
      <c r="I1186" s="1198" t="s">
        <v>17</v>
      </c>
      <c r="J1186" s="2633" t="s">
        <v>29</v>
      </c>
      <c r="K1186" s="1153"/>
      <c r="L1186" s="1217" t="s">
        <v>17</v>
      </c>
    </row>
    <row r="1187" spans="1:12" x14ac:dyDescent="0.15">
      <c r="A1187" s="1154" t="s">
        <v>1840</v>
      </c>
      <c r="B1187" s="1153"/>
      <c r="C1187" s="1195" t="s">
        <v>1797</v>
      </c>
      <c r="D1187" s="1195" t="s">
        <v>1152</v>
      </c>
      <c r="E1187" s="1195" t="s">
        <v>1040</v>
      </c>
      <c r="F1187" s="1195" t="s">
        <v>47</v>
      </c>
      <c r="G1187" s="1196" t="str">
        <f>G1182</f>
        <v>记-006</v>
      </c>
      <c r="H1187" s="1199" t="str">
        <f>G1170</f>
        <v>1123 预付账款</v>
      </c>
      <c r="I1187" s="1198" t="s">
        <v>17</v>
      </c>
      <c r="J1187" s="2634" t="s">
        <v>29</v>
      </c>
      <c r="K1187" s="1225"/>
      <c r="L1187" s="1217" t="s">
        <v>17</v>
      </c>
    </row>
    <row r="1188" spans="1:12" x14ac:dyDescent="0.15">
      <c r="A1188" s="1154" t="s">
        <v>1840</v>
      </c>
      <c r="B1188" s="1153"/>
      <c r="C1188" s="1195" t="s">
        <v>1798</v>
      </c>
      <c r="D1188" s="1195" t="s">
        <v>1152</v>
      </c>
      <c r="E1188" s="1195" t="s">
        <v>1799</v>
      </c>
      <c r="F1188" s="1195" t="s">
        <v>47</v>
      </c>
      <c r="G1188" s="1196" t="str">
        <f>G1182</f>
        <v>记-006</v>
      </c>
      <c r="H1188" s="1197" t="s">
        <v>1851</v>
      </c>
      <c r="I1188" s="1198" t="s">
        <v>17</v>
      </c>
      <c r="J1188" s="2635" t="s">
        <v>29</v>
      </c>
      <c r="K1188" s="1153"/>
      <c r="L1188" s="1217" t="s">
        <v>17</v>
      </c>
    </row>
    <row r="1189" spans="1:12" x14ac:dyDescent="0.15">
      <c r="A1189" s="1154" t="s">
        <v>1840</v>
      </c>
      <c r="B1189" s="1153"/>
      <c r="C1189" s="1195" t="s">
        <v>1800</v>
      </c>
      <c r="D1189" s="1195" t="s">
        <v>1152</v>
      </c>
      <c r="E1189" s="1195" t="s">
        <v>1801</v>
      </c>
      <c r="F1189" s="1195" t="s">
        <v>47</v>
      </c>
      <c r="G1189" s="1196" t="str">
        <f>G1182</f>
        <v>记-006</v>
      </c>
      <c r="H1189" s="1199" t="str">
        <f>G1174</f>
        <v>摘要2update</v>
      </c>
      <c r="I1189" s="1198" t="s">
        <v>17</v>
      </c>
      <c r="J1189" s="2636" t="s">
        <v>29</v>
      </c>
      <c r="K1189" s="1153"/>
      <c r="L1189" s="1217" t="s">
        <v>17</v>
      </c>
    </row>
    <row r="1190" spans="1:12" x14ac:dyDescent="0.15">
      <c r="A1190" s="1154" t="s">
        <v>1840</v>
      </c>
      <c r="B1190" s="1153"/>
      <c r="C1190" s="1195" t="s">
        <v>1802</v>
      </c>
      <c r="D1190" s="1195" t="s">
        <v>1152</v>
      </c>
      <c r="E1190" s="1195" t="s">
        <v>1803</v>
      </c>
      <c r="F1190" s="1195" t="s">
        <v>47</v>
      </c>
      <c r="G1190" s="1196" t="str">
        <f>G1182</f>
        <v>记-006</v>
      </c>
      <c r="H1190" s="1199" t="str">
        <f>G1177</f>
        <v>2203 预收账款</v>
      </c>
      <c r="I1190" s="1198" t="s">
        <v>17</v>
      </c>
      <c r="J1190" s="2637" t="s">
        <v>29</v>
      </c>
      <c r="K1190" s="1153"/>
      <c r="L1190" s="1217" t="s">
        <v>17</v>
      </c>
    </row>
    <row r="1191" spans="1:12" x14ac:dyDescent="0.15">
      <c r="A1191" s="1154" t="s">
        <v>1840</v>
      </c>
      <c r="B1191" s="1153"/>
      <c r="C1191" s="1195" t="s">
        <v>1804</v>
      </c>
      <c r="D1191" s="1195" t="s">
        <v>1152</v>
      </c>
      <c r="E1191" s="1195" t="s">
        <v>1805</v>
      </c>
      <c r="F1191" s="1195" t="s">
        <v>47</v>
      </c>
      <c r="G1191" s="1196" t="str">
        <f>G1182</f>
        <v>记-006</v>
      </c>
      <c r="H1191" s="1197" t="s">
        <v>1851</v>
      </c>
      <c r="I1191" s="1198" t="s">
        <v>17</v>
      </c>
      <c r="J1191" s="2638" t="s">
        <v>29</v>
      </c>
      <c r="K1191" s="1153"/>
      <c r="L1191" s="1217" t="s">
        <v>17</v>
      </c>
    </row>
    <row r="1192" spans="1:12" x14ac:dyDescent="0.15">
      <c r="A1192" s="1243" t="s">
        <v>1854</v>
      </c>
      <c r="B1192" s="1256"/>
      <c r="C1192" s="828" t="s">
        <v>1051</v>
      </c>
      <c r="D1192" s="828" t="s">
        <v>2398</v>
      </c>
      <c r="E1192" s="4"/>
      <c r="F1192" s="828" t="s">
        <v>42</v>
      </c>
      <c r="G1192" s="839" t="s">
        <v>1052</v>
      </c>
      <c r="H1192" s="1259"/>
      <c r="I1192" s="1261" t="s">
        <v>17</v>
      </c>
      <c r="J1192" s="2639" t="s">
        <v>29</v>
      </c>
      <c r="K1192" s="1410"/>
      <c r="L1192" s="1261" t="s">
        <v>18</v>
      </c>
    </row>
    <row r="1193" spans="1:12" x14ac:dyDescent="0.15">
      <c r="A1193" s="1243" t="s">
        <v>1854</v>
      </c>
      <c r="B1193" s="1244"/>
      <c r="C1193" s="1243" t="s">
        <v>1841</v>
      </c>
      <c r="D1193" s="1243" t="s">
        <v>1929</v>
      </c>
      <c r="E1193" s="1243" t="s">
        <v>1930</v>
      </c>
      <c r="F1193" s="1243" t="s">
        <v>384</v>
      </c>
      <c r="G1193" s="1245" t="str">
        <f>G1181</f>
        <v>记-006</v>
      </c>
      <c r="H1193" s="1246"/>
      <c r="I1193" s="1198" t="s">
        <v>17</v>
      </c>
      <c r="J1193" s="2640" t="s">
        <v>29</v>
      </c>
      <c r="K1193" s="1153"/>
      <c r="L1193" s="1217" t="s">
        <v>18</v>
      </c>
    </row>
    <row r="1194" spans="1:12" x14ac:dyDescent="0.15">
      <c r="A1194" s="1243" t="s">
        <v>1854</v>
      </c>
      <c r="B1194" s="1244"/>
      <c r="C1194" s="1243" t="s">
        <v>1856</v>
      </c>
      <c r="D1194" s="1243" t="s">
        <v>428</v>
      </c>
      <c r="E1194" s="1244"/>
      <c r="F1194" s="1243" t="s">
        <v>106</v>
      </c>
      <c r="G1194" s="1247" t="s">
        <v>1857</v>
      </c>
      <c r="H1194" s="1246"/>
      <c r="I1194" s="1198" t="s">
        <v>17</v>
      </c>
      <c r="J1194" s="2641" t="s">
        <v>29</v>
      </c>
      <c r="K1194" s="1153"/>
      <c r="L1194" s="1217" t="s">
        <v>18</v>
      </c>
    </row>
    <row r="1195" spans="1:12" x14ac:dyDescent="0.15">
      <c r="A1195" s="1243" t="s">
        <v>1854</v>
      </c>
      <c r="B1195" s="1244"/>
      <c r="C1195" s="1243" t="s">
        <v>360</v>
      </c>
      <c r="D1195" s="1243" t="s">
        <v>347</v>
      </c>
      <c r="E1195" s="1244" t="s">
        <v>349</v>
      </c>
      <c r="F1195" s="1243" t="s">
        <v>94</v>
      </c>
      <c r="G1195" s="1248" t="s">
        <v>1858</v>
      </c>
      <c r="H1195" s="1246"/>
      <c r="I1195" s="1198" t="s">
        <v>17</v>
      </c>
      <c r="J1195" s="2642" t="s">
        <v>29</v>
      </c>
      <c r="K1195" s="1153"/>
      <c r="L1195" s="1217" t="s">
        <v>18</v>
      </c>
    </row>
    <row r="1196" spans="1:12" x14ac:dyDescent="0.15">
      <c r="A1196" s="1243" t="s">
        <v>1854</v>
      </c>
      <c r="B1196" s="1244"/>
      <c r="C1196" s="1243" t="s">
        <v>1859</v>
      </c>
      <c r="D1196" s="1243" t="s">
        <v>1022</v>
      </c>
      <c r="E1196" s="1243" t="s">
        <v>1860</v>
      </c>
      <c r="F1196" s="1243" t="s">
        <v>1861</v>
      </c>
      <c r="G1196" s="1247" t="s">
        <v>1862</v>
      </c>
      <c r="H1196" s="1246"/>
      <c r="I1196" s="1198" t="s">
        <v>17</v>
      </c>
      <c r="J1196" s="2643" t="s">
        <v>29</v>
      </c>
      <c r="K1196" s="1153"/>
      <c r="L1196" s="1217" t="s">
        <v>18</v>
      </c>
    </row>
    <row r="1197" spans="1:12" x14ac:dyDescent="0.15">
      <c r="A1197" s="1243" t="s">
        <v>1854</v>
      </c>
      <c r="B1197" s="1244"/>
      <c r="C1197" s="1243" t="s">
        <v>329</v>
      </c>
      <c r="D1197" s="1243" t="s">
        <v>428</v>
      </c>
      <c r="E1197" s="1244"/>
      <c r="F1197" s="1243" t="s">
        <v>106</v>
      </c>
      <c r="G1197" s="1247" t="s">
        <v>1036</v>
      </c>
      <c r="H1197" s="1246"/>
      <c r="I1197" s="1198" t="s">
        <v>17</v>
      </c>
      <c r="J1197" s="2644" t="s">
        <v>29</v>
      </c>
      <c r="K1197" s="1153"/>
      <c r="L1197" s="1217" t="s">
        <v>18</v>
      </c>
    </row>
    <row r="1198" spans="1:12" x14ac:dyDescent="0.15">
      <c r="A1198" s="1243" t="s">
        <v>1854</v>
      </c>
      <c r="B1198" s="1244"/>
      <c r="C1198" s="1243" t="s">
        <v>1863</v>
      </c>
      <c r="D1198" s="1243" t="s">
        <v>1929</v>
      </c>
      <c r="E1198" s="1243" t="s">
        <v>2052</v>
      </c>
      <c r="F1198" s="1243" t="s">
        <v>367</v>
      </c>
      <c r="G1198" s="1245" t="str">
        <f>G1193</f>
        <v>记-006</v>
      </c>
      <c r="H1198" s="1246"/>
      <c r="I1198" s="1198" t="s">
        <v>17</v>
      </c>
      <c r="J1198" s="2645" t="s">
        <v>29</v>
      </c>
      <c r="K1198" s="1262"/>
      <c r="L1198" s="1217" t="s">
        <v>18</v>
      </c>
    </row>
    <row r="1199" spans="1:12" x14ac:dyDescent="0.15">
      <c r="A1199" s="1243" t="s">
        <v>1854</v>
      </c>
      <c r="B1199" s="1244"/>
      <c r="C1199" s="1243" t="s">
        <v>1841</v>
      </c>
      <c r="D1199" s="1243" t="s">
        <v>1929</v>
      </c>
      <c r="E1199" s="1243" t="s">
        <v>1930</v>
      </c>
      <c r="F1199" s="1243" t="s">
        <v>384</v>
      </c>
      <c r="G1199" s="1245" t="str">
        <f>G1193</f>
        <v>记-006</v>
      </c>
      <c r="H1199" s="1246"/>
      <c r="I1199" s="1198" t="s">
        <v>17</v>
      </c>
      <c r="J1199" s="2646" t="s">
        <v>29</v>
      </c>
      <c r="K1199" s="1153"/>
      <c r="L1199" s="1217" t="s">
        <v>18</v>
      </c>
    </row>
    <row r="1200" spans="1:12" x14ac:dyDescent="0.15">
      <c r="A1200" s="1243" t="s">
        <v>1854</v>
      </c>
      <c r="B1200" s="1244"/>
      <c r="C1200" s="1243" t="s">
        <v>1864</v>
      </c>
      <c r="D1200" s="1243" t="s">
        <v>428</v>
      </c>
      <c r="E1200" s="1244"/>
      <c r="F1200" s="1243" t="s">
        <v>106</v>
      </c>
      <c r="G1200" s="1247" t="s">
        <v>1886</v>
      </c>
      <c r="H1200" s="1246"/>
      <c r="I1200" s="1198" t="s">
        <v>17</v>
      </c>
      <c r="J1200" s="2647" t="s">
        <v>29</v>
      </c>
      <c r="K1200" s="1153"/>
      <c r="L1200" s="1217" t="s">
        <v>18</v>
      </c>
    </row>
    <row r="1201" spans="1:12" x14ac:dyDescent="0.15">
      <c r="A1201" s="1243" t="s">
        <v>1854</v>
      </c>
      <c r="B1201" s="1244"/>
      <c r="C1201" s="1243" t="s">
        <v>360</v>
      </c>
      <c r="D1201" s="1243" t="s">
        <v>347</v>
      </c>
      <c r="E1201" s="1244" t="s">
        <v>349</v>
      </c>
      <c r="F1201" s="1243" t="s">
        <v>94</v>
      </c>
      <c r="G1201" s="1248" t="s">
        <v>1932</v>
      </c>
      <c r="H1201" s="1246"/>
      <c r="I1201" s="1198" t="s">
        <v>17</v>
      </c>
      <c r="J1201" s="2648" t="s">
        <v>29</v>
      </c>
      <c r="K1201" s="1153"/>
      <c r="L1201" s="1217" t="s">
        <v>18</v>
      </c>
    </row>
    <row r="1202" spans="1:12" x14ac:dyDescent="0.15">
      <c r="A1202" s="1243" t="s">
        <v>1854</v>
      </c>
      <c r="B1202" s="1244"/>
      <c r="C1202" s="1243" t="s">
        <v>329</v>
      </c>
      <c r="D1202" s="1243" t="s">
        <v>428</v>
      </c>
      <c r="E1202" s="1244"/>
      <c r="F1202" s="1243" t="s">
        <v>106</v>
      </c>
      <c r="G1202" s="1247" t="s">
        <v>1036</v>
      </c>
      <c r="H1202" s="1246"/>
      <c r="I1202" s="1198" t="s">
        <v>17</v>
      </c>
      <c r="J1202" s="2649" t="s">
        <v>29</v>
      </c>
      <c r="K1202" s="1153"/>
      <c r="L1202" s="1217" t="s">
        <v>18</v>
      </c>
    </row>
    <row r="1203" spans="1:12" x14ac:dyDescent="0.15">
      <c r="A1203" s="1243" t="s">
        <v>1854</v>
      </c>
      <c r="B1203" s="1244"/>
      <c r="C1203" s="1243" t="s">
        <v>1865</v>
      </c>
      <c r="D1203" s="1243" t="s">
        <v>1929</v>
      </c>
      <c r="E1203" s="1243" t="s">
        <v>1931</v>
      </c>
      <c r="F1203" s="1243" t="s">
        <v>297</v>
      </c>
      <c r="G1203" s="1245" t="str">
        <f>G1193</f>
        <v>记-006</v>
      </c>
      <c r="H1203" s="1246"/>
      <c r="I1203" s="1198" t="s">
        <v>17</v>
      </c>
      <c r="J1203" s="2650" t="s">
        <v>29</v>
      </c>
      <c r="K1203" s="1153"/>
      <c r="L1203" s="1217" t="s">
        <v>18</v>
      </c>
    </row>
    <row r="1204" spans="1:12" x14ac:dyDescent="0.15">
      <c r="A1204" s="1243" t="s">
        <v>1854</v>
      </c>
      <c r="B1204" s="1244"/>
      <c r="C1204" s="1243" t="s">
        <v>1841</v>
      </c>
      <c r="D1204" s="1243" t="s">
        <v>1929</v>
      </c>
      <c r="E1204" s="1243" t="s">
        <v>1930</v>
      </c>
      <c r="F1204" s="1243" t="s">
        <v>384</v>
      </c>
      <c r="G1204" s="1245" t="str">
        <f>G1198</f>
        <v>记-006</v>
      </c>
      <c r="H1204" s="1246"/>
      <c r="I1204" s="1198" t="s">
        <v>17</v>
      </c>
      <c r="J1204" s="2651" t="s">
        <v>29</v>
      </c>
      <c r="K1204" s="1153"/>
      <c r="L1204" s="1217" t="s">
        <v>18</v>
      </c>
    </row>
    <row r="1205" spans="1:12" x14ac:dyDescent="0.15">
      <c r="A1205" s="1243" t="s">
        <v>1854</v>
      </c>
      <c r="B1205" s="1244"/>
      <c r="C1205" s="1243" t="s">
        <v>1866</v>
      </c>
      <c r="D1205" s="1243" t="s">
        <v>428</v>
      </c>
      <c r="E1205" s="1244"/>
      <c r="F1205" s="1243" t="s">
        <v>106</v>
      </c>
      <c r="G1205" s="1247" t="s">
        <v>1867</v>
      </c>
      <c r="H1205" s="1246"/>
      <c r="I1205" s="1198" t="s">
        <v>17</v>
      </c>
      <c r="J1205" s="2652" t="s">
        <v>29</v>
      </c>
      <c r="K1205" s="1153"/>
      <c r="L1205" s="1217" t="s">
        <v>18</v>
      </c>
    </row>
    <row r="1206" spans="1:12" x14ac:dyDescent="0.15">
      <c r="A1206" s="1243" t="s">
        <v>1854</v>
      </c>
      <c r="B1206" s="1244"/>
      <c r="C1206" s="1243" t="s">
        <v>1868</v>
      </c>
      <c r="D1206" s="1243" t="s">
        <v>1022</v>
      </c>
      <c r="E1206" s="1243" t="s">
        <v>1869</v>
      </c>
      <c r="F1206" s="1243" t="s">
        <v>1861</v>
      </c>
      <c r="G1206" s="1247" t="s">
        <v>1862</v>
      </c>
      <c r="H1206" s="1246"/>
      <c r="I1206" s="1198" t="s">
        <v>17</v>
      </c>
      <c r="J1206" s="2653" t="s">
        <v>29</v>
      </c>
      <c r="K1206" s="1153"/>
      <c r="L1206" s="1217" t="s">
        <v>18</v>
      </c>
    </row>
    <row r="1207" spans="1:12" x14ac:dyDescent="0.15">
      <c r="A1207" s="1243" t="s">
        <v>1854</v>
      </c>
      <c r="B1207" s="1244"/>
      <c r="C1207" s="1243" t="s">
        <v>329</v>
      </c>
      <c r="D1207" s="1243" t="s">
        <v>428</v>
      </c>
      <c r="E1207" s="1244"/>
      <c r="F1207" s="1243" t="s">
        <v>106</v>
      </c>
      <c r="G1207" s="1247" t="s">
        <v>1036</v>
      </c>
      <c r="H1207" s="1246"/>
      <c r="I1207" s="1198" t="s">
        <v>17</v>
      </c>
      <c r="J1207" s="2654" t="s">
        <v>29</v>
      </c>
      <c r="K1207" s="1153"/>
      <c r="L1207" s="1217" t="s">
        <v>18</v>
      </c>
    </row>
    <row r="1208" spans="1:12" x14ac:dyDescent="0.15">
      <c r="A1208" s="1243" t="s">
        <v>1854</v>
      </c>
      <c r="B1208" s="1244"/>
      <c r="C1208" s="1243" t="s">
        <v>1870</v>
      </c>
      <c r="D1208" s="1243" t="s">
        <v>1929</v>
      </c>
      <c r="E1208" s="1243" t="s">
        <v>1933</v>
      </c>
      <c r="F1208" s="1243" t="s">
        <v>367</v>
      </c>
      <c r="G1208" s="1245" t="str">
        <f>G1203</f>
        <v>记-006</v>
      </c>
      <c r="H1208" s="1246"/>
      <c r="I1208" s="1198" t="s">
        <v>17</v>
      </c>
      <c r="J1208" s="2655" t="s">
        <v>29</v>
      </c>
      <c r="K1208" s="1153"/>
      <c r="L1208" s="1217" t="s">
        <v>18</v>
      </c>
    </row>
    <row r="1209" spans="1:12" x14ac:dyDescent="0.15">
      <c r="A1209" s="1243" t="s">
        <v>1854</v>
      </c>
      <c r="B1209" s="1244"/>
      <c r="C1209" s="1243" t="s">
        <v>1871</v>
      </c>
      <c r="D1209" s="1243" t="s">
        <v>1929</v>
      </c>
      <c r="E1209" s="1243" t="s">
        <v>1872</v>
      </c>
      <c r="F1209" s="1243" t="s">
        <v>384</v>
      </c>
      <c r="G1209" s="1245" t="str">
        <f>G1208</f>
        <v>记-006</v>
      </c>
      <c r="H1209" s="1246"/>
      <c r="I1209" s="1198" t="s">
        <v>17</v>
      </c>
      <c r="J1209" s="2656" t="s">
        <v>29</v>
      </c>
      <c r="K1209" s="1153"/>
      <c r="L1209" s="1217" t="s">
        <v>18</v>
      </c>
    </row>
    <row r="1210" spans="1:12" x14ac:dyDescent="0.15">
      <c r="A1210" s="1243" t="s">
        <v>1854</v>
      </c>
      <c r="B1210" s="1244"/>
      <c r="C1210" s="1243" t="s">
        <v>1863</v>
      </c>
      <c r="D1210" s="1243" t="s">
        <v>1929</v>
      </c>
      <c r="E1210" s="1243" t="s">
        <v>1931</v>
      </c>
      <c r="F1210" s="1243" t="s">
        <v>367</v>
      </c>
      <c r="G1210" s="1245" t="str">
        <f>G1208</f>
        <v>记-006</v>
      </c>
      <c r="H1210" s="1246"/>
      <c r="I1210" s="1198" t="s">
        <v>17</v>
      </c>
      <c r="J1210" s="2657" t="s">
        <v>29</v>
      </c>
      <c r="K1210" s="1153"/>
      <c r="L1210" s="1217" t="s">
        <v>18</v>
      </c>
    </row>
    <row r="1211" spans="1:12" x14ac:dyDescent="0.15">
      <c r="A1211" s="1243" t="s">
        <v>1854</v>
      </c>
      <c r="B1211" s="1244"/>
      <c r="C1211" s="1243" t="s">
        <v>1873</v>
      </c>
      <c r="D1211" s="1243" t="s">
        <v>1929</v>
      </c>
      <c r="E1211" s="1243" t="s">
        <v>1872</v>
      </c>
      <c r="F1211" s="1243" t="s">
        <v>384</v>
      </c>
      <c r="G1211" s="1245" t="str">
        <f>G1210</f>
        <v>记-006</v>
      </c>
      <c r="H1211" s="1246"/>
      <c r="I1211" s="1198" t="s">
        <v>17</v>
      </c>
      <c r="J1211" s="2658" t="s">
        <v>29</v>
      </c>
      <c r="K1211" s="1153"/>
      <c r="L1211" s="1217" t="s">
        <v>18</v>
      </c>
    </row>
    <row r="1212" spans="1:12" x14ac:dyDescent="0.15">
      <c r="A1212" s="1243" t="s">
        <v>1854</v>
      </c>
      <c r="B1212" s="1244"/>
      <c r="C1212" s="1243" t="s">
        <v>1865</v>
      </c>
      <c r="D1212" s="1243" t="s">
        <v>1929</v>
      </c>
      <c r="E1212" s="1243" t="s">
        <v>1931</v>
      </c>
      <c r="F1212" s="1243" t="s">
        <v>297</v>
      </c>
      <c r="G1212" s="1245" t="str">
        <f>G1210</f>
        <v>记-006</v>
      </c>
      <c r="H1212" s="1246"/>
      <c r="I1212" s="1198" t="s">
        <v>17</v>
      </c>
      <c r="J1212" s="2659" t="s">
        <v>29</v>
      </c>
      <c r="K1212" s="1153"/>
      <c r="L1212" s="1217" t="s">
        <v>18</v>
      </c>
    </row>
    <row r="1213" spans="1:12" x14ac:dyDescent="0.15">
      <c r="A1213" s="1243" t="s">
        <v>1854</v>
      </c>
      <c r="B1213" s="1244"/>
      <c r="C1213" s="1243" t="s">
        <v>1876</v>
      </c>
      <c r="D1213" s="1243" t="s">
        <v>1929</v>
      </c>
      <c r="E1213" s="1243" t="s">
        <v>1934</v>
      </c>
      <c r="F1213" s="1243" t="s">
        <v>384</v>
      </c>
      <c r="G1213" s="1245" t="str">
        <f>G1212</f>
        <v>记-006</v>
      </c>
      <c r="H1213" s="1246"/>
      <c r="I1213" s="1198" t="s">
        <v>17</v>
      </c>
      <c r="J1213" s="2660" t="s">
        <v>29</v>
      </c>
      <c r="K1213" s="1153"/>
      <c r="L1213" s="1217" t="s">
        <v>18</v>
      </c>
    </row>
    <row r="1214" spans="1:12" x14ac:dyDescent="0.15">
      <c r="A1214" s="1243" t="s">
        <v>1854</v>
      </c>
      <c r="B1214" s="1244"/>
      <c r="C1214" s="1243" t="s">
        <v>1877</v>
      </c>
      <c r="D1214" s="1243" t="s">
        <v>1878</v>
      </c>
      <c r="E1214" s="1244"/>
      <c r="F1214" s="1243" t="s">
        <v>384</v>
      </c>
      <c r="G1214" s="1247"/>
      <c r="H1214" s="1246"/>
      <c r="I1214" s="1156" t="s">
        <v>17</v>
      </c>
      <c r="J1214" s="2661" t="s">
        <v>29</v>
      </c>
      <c r="K1214" s="1153"/>
      <c r="L1214" s="1156" t="s">
        <v>18</v>
      </c>
    </row>
    <row r="1215" spans="1:12" x14ac:dyDescent="0.15">
      <c r="A1215" s="1243" t="s">
        <v>1854</v>
      </c>
      <c r="B1215" s="1244"/>
      <c r="C1215" s="1243" t="s">
        <v>1879</v>
      </c>
      <c r="D1215" s="1243" t="s">
        <v>1878</v>
      </c>
      <c r="E1215" s="1243" t="s">
        <v>1881</v>
      </c>
      <c r="F1215" s="1243" t="s">
        <v>384</v>
      </c>
      <c r="G1215" s="1247" t="s">
        <v>1857</v>
      </c>
      <c r="H1215" s="1246"/>
      <c r="I1215" s="1156" t="s">
        <v>17</v>
      </c>
      <c r="J1215" s="2662" t="s">
        <v>29</v>
      </c>
      <c r="K1215" s="1153"/>
      <c r="L1215" s="1156" t="s">
        <v>18</v>
      </c>
    </row>
    <row r="1216" spans="1:12" x14ac:dyDescent="0.15">
      <c r="A1216" s="1243" t="s">
        <v>1854</v>
      </c>
      <c r="B1216" s="1244"/>
      <c r="C1216" s="1243" t="s">
        <v>1044</v>
      </c>
      <c r="D1216" s="1243" t="s">
        <v>428</v>
      </c>
      <c r="E1216" s="1244"/>
      <c r="F1216" s="1243" t="s">
        <v>106</v>
      </c>
      <c r="G1216" s="1247" t="s">
        <v>924</v>
      </c>
      <c r="H1216" s="1246"/>
      <c r="I1216" s="1156" t="s">
        <v>17</v>
      </c>
      <c r="J1216" s="2663" t="s">
        <v>29</v>
      </c>
      <c r="K1216" s="1153"/>
      <c r="L1216" s="1156" t="s">
        <v>18</v>
      </c>
    </row>
    <row r="1217" spans="1:12" x14ac:dyDescent="0.15">
      <c r="A1217" s="1243" t="s">
        <v>1854</v>
      </c>
      <c r="B1217" s="1244"/>
      <c r="C1217" s="1243" t="s">
        <v>360</v>
      </c>
      <c r="D1217" s="1243" t="s">
        <v>347</v>
      </c>
      <c r="E1217" s="1244" t="s">
        <v>349</v>
      </c>
      <c r="F1217" s="1243" t="s">
        <v>94</v>
      </c>
      <c r="G1217" s="1247" t="s">
        <v>1880</v>
      </c>
      <c r="H1217" s="1246"/>
      <c r="I1217" s="1156" t="s">
        <v>17</v>
      </c>
      <c r="J1217" s="2664" t="s">
        <v>29</v>
      </c>
      <c r="K1217" s="1153"/>
      <c r="L1217" s="1156" t="s">
        <v>17</v>
      </c>
    </row>
    <row r="1218" spans="1:12" x14ac:dyDescent="0.15">
      <c r="A1218" s="1243" t="s">
        <v>1854</v>
      </c>
      <c r="B1218" s="1244"/>
      <c r="C1218" s="1243" t="s">
        <v>1863</v>
      </c>
      <c r="D1218" s="1243" t="s">
        <v>1929</v>
      </c>
      <c r="E1218" s="1243" t="s">
        <v>1931</v>
      </c>
      <c r="F1218" s="1243" t="s">
        <v>367</v>
      </c>
      <c r="G1218" s="1245" t="str">
        <f>G1213</f>
        <v>记-006</v>
      </c>
      <c r="H1218" s="1246"/>
      <c r="I1218" s="1156" t="s">
        <v>17</v>
      </c>
      <c r="J1218" s="2665" t="s">
        <v>29</v>
      </c>
      <c r="K1218" s="1227"/>
      <c r="L1218" s="1156" t="s">
        <v>18</v>
      </c>
    </row>
    <row r="1219" spans="1:12" x14ac:dyDescent="0.15">
      <c r="A1219" s="1243" t="s">
        <v>1854</v>
      </c>
      <c r="B1219" s="1244"/>
      <c r="C1219" s="1243" t="s">
        <v>1876</v>
      </c>
      <c r="D1219" s="1243" t="s">
        <v>1929</v>
      </c>
      <c r="E1219" s="1243" t="s">
        <v>1934</v>
      </c>
      <c r="F1219" s="1243" t="s">
        <v>384</v>
      </c>
      <c r="G1219" s="1245" t="s">
        <v>1888</v>
      </c>
      <c r="H1219" s="1246"/>
      <c r="I1219" s="1156" t="s">
        <v>17</v>
      </c>
      <c r="J1219" s="2666" t="s">
        <v>29</v>
      </c>
      <c r="K1219" s="1227"/>
      <c r="L1219" s="1156" t="s">
        <v>18</v>
      </c>
    </row>
    <row r="1220" spans="1:12" x14ac:dyDescent="0.15">
      <c r="A1220" s="1243" t="s">
        <v>1854</v>
      </c>
      <c r="B1220" s="1244"/>
      <c r="C1220" s="1243" t="s">
        <v>1877</v>
      </c>
      <c r="D1220" s="1243" t="s">
        <v>1878</v>
      </c>
      <c r="E1220" s="1244"/>
      <c r="F1220" s="1243" t="s">
        <v>384</v>
      </c>
      <c r="G1220" s="1247"/>
      <c r="H1220" s="1246"/>
      <c r="I1220" s="1156" t="s">
        <v>17</v>
      </c>
      <c r="J1220" s="2667" t="s">
        <v>29</v>
      </c>
      <c r="K1220" s="1227"/>
      <c r="L1220" s="1156" t="s">
        <v>18</v>
      </c>
    </row>
    <row r="1221" spans="1:12" x14ac:dyDescent="0.15">
      <c r="A1221" s="1243" t="s">
        <v>1854</v>
      </c>
      <c r="B1221" s="1244"/>
      <c r="C1221" s="1243" t="s">
        <v>1882</v>
      </c>
      <c r="D1221" s="1243" t="s">
        <v>1878</v>
      </c>
      <c r="E1221" s="1243" t="s">
        <v>1881</v>
      </c>
      <c r="F1221" s="1243" t="s">
        <v>384</v>
      </c>
      <c r="G1221" s="1247" t="s">
        <v>1867</v>
      </c>
      <c r="H1221" s="1246"/>
      <c r="I1221" s="1156" t="s">
        <v>17</v>
      </c>
      <c r="J1221" s="2668" t="s">
        <v>29</v>
      </c>
      <c r="K1221" s="1227"/>
      <c r="L1221" s="1156" t="s">
        <v>18</v>
      </c>
    </row>
    <row r="1222" spans="1:12" x14ac:dyDescent="0.15">
      <c r="A1222" s="1243" t="s">
        <v>1854</v>
      </c>
      <c r="B1222" s="1244"/>
      <c r="C1222" s="1243" t="s">
        <v>1044</v>
      </c>
      <c r="D1222" s="1243" t="s">
        <v>428</v>
      </c>
      <c r="E1222" s="1244"/>
      <c r="F1222" s="1243" t="s">
        <v>106</v>
      </c>
      <c r="G1222" s="1247" t="s">
        <v>924</v>
      </c>
      <c r="H1222" s="1246"/>
      <c r="I1222" s="1156" t="s">
        <v>17</v>
      </c>
      <c r="J1222" s="2669" t="s">
        <v>29</v>
      </c>
      <c r="K1222" s="1227"/>
      <c r="L1222" s="1156" t="s">
        <v>18</v>
      </c>
    </row>
    <row r="1223" spans="1:12" x14ac:dyDescent="0.15">
      <c r="A1223" s="1243" t="s">
        <v>1854</v>
      </c>
      <c r="B1223" s="1244"/>
      <c r="C1223" s="1243" t="s">
        <v>360</v>
      </c>
      <c r="D1223" s="1243" t="s">
        <v>347</v>
      </c>
      <c r="E1223" s="1244" t="s">
        <v>349</v>
      </c>
      <c r="F1223" s="1243" t="s">
        <v>94</v>
      </c>
      <c r="G1223" s="1247" t="s">
        <v>1883</v>
      </c>
      <c r="H1223" s="1246"/>
      <c r="I1223" s="1156" t="s">
        <v>17</v>
      </c>
      <c r="J1223" s="2670" t="s">
        <v>29</v>
      </c>
      <c r="K1223" s="1227"/>
      <c r="L1223" s="1156" t="s">
        <v>17</v>
      </c>
    </row>
    <row r="1224" spans="1:12" x14ac:dyDescent="0.15">
      <c r="A1224" s="1243" t="s">
        <v>1854</v>
      </c>
      <c r="B1224" s="1244"/>
      <c r="C1224" s="1243" t="s">
        <v>1870</v>
      </c>
      <c r="D1224" s="1243" t="s">
        <v>1929</v>
      </c>
      <c r="E1224" s="1243" t="s">
        <v>1933</v>
      </c>
      <c r="F1224" s="1243" t="s">
        <v>367</v>
      </c>
      <c r="G1224" s="1245" t="str">
        <f>G1219</f>
        <v>记-004</v>
      </c>
      <c r="H1224" s="1246"/>
      <c r="I1224" s="1156" t="s">
        <v>17</v>
      </c>
      <c r="J1224" s="2671" t="s">
        <v>29</v>
      </c>
      <c r="K1224" s="1227"/>
      <c r="L1224" s="1156" t="s">
        <v>18</v>
      </c>
    </row>
    <row r="1225" spans="1:12" x14ac:dyDescent="0.15">
      <c r="A1225" s="1243" t="s">
        <v>1854</v>
      </c>
      <c r="B1225" s="1244"/>
      <c r="C1225" s="1243" t="s">
        <v>1876</v>
      </c>
      <c r="D1225" s="1243" t="s">
        <v>1929</v>
      </c>
      <c r="E1225" s="1243" t="s">
        <v>1934</v>
      </c>
      <c r="F1225" s="1243" t="s">
        <v>384</v>
      </c>
      <c r="G1225" s="1245" t="s">
        <v>1884</v>
      </c>
      <c r="H1225" s="1246"/>
      <c r="I1225" s="1156" t="s">
        <v>17</v>
      </c>
      <c r="J1225" s="2672" t="s">
        <v>29</v>
      </c>
      <c r="K1225" s="1227"/>
      <c r="L1225" s="1156" t="s">
        <v>18</v>
      </c>
    </row>
    <row r="1226" spans="1:12" x14ac:dyDescent="0.15">
      <c r="A1226" s="1243" t="s">
        <v>1854</v>
      </c>
      <c r="B1226" s="1244"/>
      <c r="C1226" s="1243" t="s">
        <v>1877</v>
      </c>
      <c r="D1226" s="1243" t="s">
        <v>1878</v>
      </c>
      <c r="E1226" s="1244"/>
      <c r="F1226" s="1243" t="s">
        <v>384</v>
      </c>
      <c r="G1226" s="1247"/>
      <c r="H1226" s="1246"/>
      <c r="I1226" s="1156" t="s">
        <v>17</v>
      </c>
      <c r="J1226" s="2673" t="s">
        <v>29</v>
      </c>
      <c r="K1226" s="1227"/>
      <c r="L1226" s="1156" t="s">
        <v>18</v>
      </c>
    </row>
    <row r="1227" spans="1:12" x14ac:dyDescent="0.15">
      <c r="A1227" s="1243" t="s">
        <v>1854</v>
      </c>
      <c r="B1227" s="1244"/>
      <c r="C1227" s="1243" t="s">
        <v>1885</v>
      </c>
      <c r="D1227" s="1243" t="s">
        <v>1878</v>
      </c>
      <c r="E1227" s="1243" t="s">
        <v>1881</v>
      </c>
      <c r="F1227" s="1243" t="s">
        <v>384</v>
      </c>
      <c r="G1227" s="1247" t="s">
        <v>1886</v>
      </c>
      <c r="H1227" s="1246"/>
      <c r="I1227" s="1156" t="s">
        <v>17</v>
      </c>
      <c r="J1227" s="2674" t="s">
        <v>29</v>
      </c>
      <c r="K1227" s="1227"/>
      <c r="L1227" s="1156" t="s">
        <v>18</v>
      </c>
    </row>
    <row r="1228" spans="1:12" x14ac:dyDescent="0.15">
      <c r="A1228" s="1243" t="s">
        <v>1854</v>
      </c>
      <c r="B1228" s="1244"/>
      <c r="C1228" s="1243" t="s">
        <v>1044</v>
      </c>
      <c r="D1228" s="1243" t="s">
        <v>428</v>
      </c>
      <c r="E1228" s="1244"/>
      <c r="F1228" s="1243" t="s">
        <v>106</v>
      </c>
      <c r="G1228" s="1247" t="s">
        <v>924</v>
      </c>
      <c r="H1228" s="1246"/>
      <c r="I1228" s="1156" t="s">
        <v>17</v>
      </c>
      <c r="J1228" s="2675" t="s">
        <v>29</v>
      </c>
      <c r="K1228" s="1227"/>
      <c r="L1228" s="1156" t="s">
        <v>18</v>
      </c>
    </row>
    <row r="1229" spans="1:12" x14ac:dyDescent="0.15">
      <c r="A1229" s="1243" t="s">
        <v>1854</v>
      </c>
      <c r="B1229" s="1244"/>
      <c r="C1229" s="1243" t="s">
        <v>360</v>
      </c>
      <c r="D1229" s="1243" t="s">
        <v>347</v>
      </c>
      <c r="E1229" s="1244" t="s">
        <v>349</v>
      </c>
      <c r="F1229" s="1243" t="s">
        <v>94</v>
      </c>
      <c r="G1229" s="1247" t="s">
        <v>1887</v>
      </c>
      <c r="H1229" s="1246"/>
      <c r="I1229" s="1156" t="s">
        <v>17</v>
      </c>
      <c r="J1229" s="2676" t="s">
        <v>29</v>
      </c>
      <c r="K1229" s="1227"/>
      <c r="L1229" s="1156" t="s">
        <v>17</v>
      </c>
    </row>
    <row r="1230" spans="1:12" x14ac:dyDescent="0.15">
      <c r="A1230" s="1243" t="s">
        <v>1854</v>
      </c>
      <c r="B1230" s="1244"/>
      <c r="C1230" s="1243" t="s">
        <v>2061</v>
      </c>
      <c r="D1230" s="1243" t="s">
        <v>1929</v>
      </c>
      <c r="E1230" s="1243" t="s">
        <v>1933</v>
      </c>
      <c r="F1230" s="1243" t="s">
        <v>297</v>
      </c>
      <c r="G1230" s="1245" t="str">
        <f>G1225</f>
        <v>记-006</v>
      </c>
      <c r="H1230" s="1246"/>
      <c r="I1230" s="1156" t="s">
        <v>17</v>
      </c>
      <c r="J1230" s="2677" t="s">
        <v>29</v>
      </c>
      <c r="K1230" s="1227"/>
      <c r="L1230" s="1156" t="s">
        <v>18</v>
      </c>
    </row>
    <row r="1231" spans="1:12" x14ac:dyDescent="0.15">
      <c r="A1231" s="1243" t="s">
        <v>1875</v>
      </c>
      <c r="B1231" s="1244"/>
      <c r="C1231" s="1243" t="s">
        <v>1051</v>
      </c>
      <c r="D1231" s="1243" t="s">
        <v>2398</v>
      </c>
      <c r="E1231" s="1244"/>
      <c r="F1231" s="1243" t="s">
        <v>384</v>
      </c>
      <c r="G1231" s="1247" t="s">
        <v>1052</v>
      </c>
      <c r="H1231" s="1246"/>
      <c r="I1231" s="1156" t="s">
        <v>17</v>
      </c>
      <c r="J1231" s="2678" t="s">
        <v>29</v>
      </c>
      <c r="K1231" s="1411"/>
      <c r="L1231" s="1156" t="s">
        <v>18</v>
      </c>
    </row>
    <row r="1232" spans="1:12" x14ac:dyDescent="0.15">
      <c r="A1232" s="1243" t="s">
        <v>1875</v>
      </c>
      <c r="B1232" s="1244"/>
      <c r="C1232" s="1243" t="s">
        <v>1889</v>
      </c>
      <c r="D1232" s="1243" t="s">
        <v>1929</v>
      </c>
      <c r="E1232" s="1243" t="s">
        <v>1890</v>
      </c>
      <c r="F1232" s="1243" t="s">
        <v>384</v>
      </c>
      <c r="G1232" s="1245" t="s">
        <v>1884</v>
      </c>
      <c r="H1232" s="1246"/>
      <c r="I1232" s="1156" t="s">
        <v>17</v>
      </c>
      <c r="J1232" s="2679" t="s">
        <v>29</v>
      </c>
      <c r="K1232" s="1227"/>
      <c r="L1232" s="1156" t="s">
        <v>18</v>
      </c>
    </row>
    <row r="1233" spans="1:12" x14ac:dyDescent="0.15">
      <c r="A1233" s="1243" t="s">
        <v>1875</v>
      </c>
      <c r="B1233" s="1244"/>
      <c r="C1233" s="1243" t="s">
        <v>1891</v>
      </c>
      <c r="D1233" s="1243" t="s">
        <v>2397</v>
      </c>
      <c r="E1233" s="1243" t="s">
        <v>2062</v>
      </c>
      <c r="F1233" s="1243" t="s">
        <v>384</v>
      </c>
      <c r="G1233" s="1247" t="s">
        <v>2063</v>
      </c>
      <c r="H1233" s="1246"/>
      <c r="I1233" s="1156" t="s">
        <v>17</v>
      </c>
      <c r="J1233" s="2680" t="s">
        <v>29</v>
      </c>
      <c r="K1233" s="1263"/>
      <c r="L1233" s="1156" t="s">
        <v>18</v>
      </c>
    </row>
    <row r="1234" spans="1:12" x14ac:dyDescent="0.15">
      <c r="A1234" s="1243" t="s">
        <v>1875</v>
      </c>
      <c r="B1234" s="1244"/>
      <c r="C1234" s="1243" t="s">
        <v>1892</v>
      </c>
      <c r="D1234" s="1243" t="s">
        <v>1718</v>
      </c>
      <c r="E1234" s="1244"/>
      <c r="F1234" s="1243" t="s">
        <v>1821</v>
      </c>
      <c r="G1234" s="1245" t="s">
        <v>1228</v>
      </c>
      <c r="H1234" s="1246"/>
      <c r="I1234" s="1156" t="s">
        <v>17</v>
      </c>
      <c r="J1234" s="2681" t="s">
        <v>29</v>
      </c>
      <c r="K1234" s="1227"/>
      <c r="L1234" s="1156" t="s">
        <v>18</v>
      </c>
    </row>
    <row r="1235" spans="1:12" x14ac:dyDescent="0.15">
      <c r="A1235" s="1243" t="s">
        <v>1875</v>
      </c>
      <c r="B1235" s="1244"/>
      <c r="C1235" s="1243" t="s">
        <v>1894</v>
      </c>
      <c r="D1235" s="1243" t="s">
        <v>428</v>
      </c>
      <c r="E1235" s="1244"/>
      <c r="F1235" s="1243" t="s">
        <v>106</v>
      </c>
      <c r="G1235" s="1247" t="s">
        <v>1895</v>
      </c>
      <c r="H1235" s="1246"/>
      <c r="I1235" s="1156" t="s">
        <v>17</v>
      </c>
      <c r="J1235" s="2682" t="s">
        <v>29</v>
      </c>
      <c r="K1235" s="1227"/>
      <c r="L1235" s="1156" t="s">
        <v>18</v>
      </c>
    </row>
    <row r="1236" spans="1:12" x14ac:dyDescent="0.15">
      <c r="A1236" s="1243" t="s">
        <v>1875</v>
      </c>
      <c r="B1236" s="1244"/>
      <c r="C1236" s="1243" t="s">
        <v>360</v>
      </c>
      <c r="D1236" s="1243" t="s">
        <v>347</v>
      </c>
      <c r="E1236" s="1244" t="s">
        <v>349</v>
      </c>
      <c r="F1236" s="1243" t="s">
        <v>94</v>
      </c>
      <c r="G1236" s="1247" t="s">
        <v>1896</v>
      </c>
      <c r="H1236" s="1246"/>
      <c r="I1236" s="1156" t="s">
        <v>17</v>
      </c>
      <c r="J1236" s="2683" t="s">
        <v>29</v>
      </c>
      <c r="K1236" s="1227"/>
      <c r="L1236" s="1156" t="s">
        <v>17</v>
      </c>
    </row>
    <row r="1237" spans="1:12" x14ac:dyDescent="0.15">
      <c r="A1237" s="1243" t="s">
        <v>1875</v>
      </c>
      <c r="B1237" s="1244"/>
      <c r="C1237" s="1243" t="s">
        <v>394</v>
      </c>
      <c r="D1237" s="1243" t="s">
        <v>286</v>
      </c>
      <c r="E1237" s="1244"/>
      <c r="F1237" s="1243" t="s">
        <v>94</v>
      </c>
      <c r="G1237" s="1247" t="s">
        <v>1897</v>
      </c>
      <c r="H1237" s="1246"/>
      <c r="I1237" s="1156" t="s">
        <v>17</v>
      </c>
      <c r="J1237" s="2684" t="s">
        <v>29</v>
      </c>
      <c r="K1237" s="1227"/>
      <c r="L1237" s="1156" t="s">
        <v>17</v>
      </c>
    </row>
    <row r="1238" spans="1:12" x14ac:dyDescent="0.15">
      <c r="A1238" s="1243" t="s">
        <v>1875</v>
      </c>
      <c r="B1238" s="1244"/>
      <c r="C1238" s="1243" t="s">
        <v>1898</v>
      </c>
      <c r="D1238" s="1243" t="s">
        <v>286</v>
      </c>
      <c r="E1238" s="1243" t="s">
        <v>1902</v>
      </c>
      <c r="F1238" s="1243" t="s">
        <v>94</v>
      </c>
      <c r="G1238" s="1245" t="s">
        <v>1327</v>
      </c>
      <c r="H1238" s="1246"/>
      <c r="I1238" s="1156" t="s">
        <v>17</v>
      </c>
      <c r="J1238" s="2685" t="s">
        <v>29</v>
      </c>
      <c r="K1238" s="1227"/>
      <c r="L1238" s="1156" t="s">
        <v>17</v>
      </c>
    </row>
    <row r="1239" spans="1:12" x14ac:dyDescent="0.15">
      <c r="A1239" s="1243" t="s">
        <v>1875</v>
      </c>
      <c r="B1239" s="1244"/>
      <c r="C1239" s="1243" t="s">
        <v>1899</v>
      </c>
      <c r="D1239" s="1243" t="s">
        <v>286</v>
      </c>
      <c r="E1239" s="1243" t="s">
        <v>1903</v>
      </c>
      <c r="F1239" s="1243" t="s">
        <v>94</v>
      </c>
      <c r="G1239" s="1245" t="str">
        <f>G1232</f>
        <v>记-006</v>
      </c>
      <c r="H1239" s="1246"/>
      <c r="I1239" s="1156" t="s">
        <v>17</v>
      </c>
      <c r="J1239" s="2686" t="s">
        <v>29</v>
      </c>
      <c r="K1239" s="1227"/>
      <c r="L1239" s="1156" t="s">
        <v>17</v>
      </c>
    </row>
    <row r="1240" spans="1:12" x14ac:dyDescent="0.15">
      <c r="A1240" s="1243" t="s">
        <v>1875</v>
      </c>
      <c r="B1240" s="1244"/>
      <c r="C1240" s="1243" t="s">
        <v>1900</v>
      </c>
      <c r="D1240" s="1243" t="s">
        <v>286</v>
      </c>
      <c r="E1240" s="1243" t="s">
        <v>1904</v>
      </c>
      <c r="F1240" s="1243" t="s">
        <v>94</v>
      </c>
      <c r="G1240" s="1245" t="s">
        <v>1327</v>
      </c>
      <c r="H1240" s="1246"/>
      <c r="I1240" s="1156" t="s">
        <v>17</v>
      </c>
      <c r="J1240" s="2687" t="s">
        <v>29</v>
      </c>
      <c r="K1240" s="1227"/>
      <c r="L1240" s="1156" t="s">
        <v>17</v>
      </c>
    </row>
    <row r="1241" spans="1:12" x14ac:dyDescent="0.15">
      <c r="A1241" s="1243" t="s">
        <v>1875</v>
      </c>
      <c r="B1241" s="1244"/>
      <c r="C1241" s="1243" t="s">
        <v>1901</v>
      </c>
      <c r="D1241" s="1243" t="s">
        <v>286</v>
      </c>
      <c r="E1241" s="1243" t="s">
        <v>1905</v>
      </c>
      <c r="F1241" s="1243" t="s">
        <v>94</v>
      </c>
      <c r="G1241" s="1245" t="s">
        <v>1906</v>
      </c>
      <c r="H1241" s="1246"/>
      <c r="I1241" s="1156" t="s">
        <v>17</v>
      </c>
      <c r="J1241" s="2688" t="s">
        <v>29</v>
      </c>
      <c r="K1241" s="1227"/>
      <c r="L1241" s="1156" t="s">
        <v>17</v>
      </c>
    </row>
    <row r="1242" spans="1:12" x14ac:dyDescent="0.15">
      <c r="A1242" s="1243" t="s">
        <v>1875</v>
      </c>
      <c r="B1242" s="1244"/>
      <c r="C1242" s="1243" t="s">
        <v>1044</v>
      </c>
      <c r="D1242" s="1243" t="s">
        <v>428</v>
      </c>
      <c r="E1242" s="1244"/>
      <c r="F1242" s="1243" t="s">
        <v>106</v>
      </c>
      <c r="G1242" s="1247" t="s">
        <v>924</v>
      </c>
      <c r="H1242" s="1246"/>
      <c r="I1242" s="1156" t="s">
        <v>17</v>
      </c>
      <c r="J1242" s="2689" t="s">
        <v>29</v>
      </c>
      <c r="K1242" s="1227"/>
      <c r="L1242" s="1156" t="s">
        <v>18</v>
      </c>
    </row>
    <row r="1243" spans="1:12" x14ac:dyDescent="0.15">
      <c r="A1243" s="1243" t="s">
        <v>1875</v>
      </c>
      <c r="B1243" s="1264" t="s">
        <v>2160</v>
      </c>
      <c r="C1243" s="1243" t="s">
        <v>1754</v>
      </c>
      <c r="D1243" s="1243" t="s">
        <v>1929</v>
      </c>
      <c r="E1243" s="1243"/>
      <c r="F1243" s="1243" t="s">
        <v>367</v>
      </c>
      <c r="G1243" s="1245" t="str">
        <f>G1241</f>
        <v>记-007</v>
      </c>
      <c r="H1243" s="1246"/>
      <c r="I1243" s="1156" t="s">
        <v>18</v>
      </c>
      <c r="J1243" s="1298" t="s">
        <v>1755</v>
      </c>
      <c r="K1243" s="1299"/>
      <c r="L1243" s="1156" t="s">
        <v>18</v>
      </c>
    </row>
    <row r="1244" spans="1:12" x14ac:dyDescent="0.15">
      <c r="A1244" s="1243" t="s">
        <v>1875</v>
      </c>
      <c r="B1244" s="1264"/>
      <c r="C1244" s="1243" t="s">
        <v>1877</v>
      </c>
      <c r="D1244" s="1243" t="s">
        <v>1878</v>
      </c>
      <c r="E1244" s="1244"/>
      <c r="F1244" s="1243" t="s">
        <v>384</v>
      </c>
      <c r="G1244" s="1247"/>
      <c r="H1244" s="1246"/>
      <c r="I1244" s="1156" t="s">
        <v>17</v>
      </c>
      <c r="J1244" s="2690" t="s">
        <v>29</v>
      </c>
      <c r="K1244" s="1227"/>
      <c r="L1244" s="1156" t="s">
        <v>18</v>
      </c>
    </row>
    <row r="1245" spans="1:12" x14ac:dyDescent="0.15">
      <c r="A1245" s="1243" t="s">
        <v>1875</v>
      </c>
      <c r="B1245" s="1264"/>
      <c r="C1245" s="1243" t="s">
        <v>1907</v>
      </c>
      <c r="D1245" s="1243" t="s">
        <v>1878</v>
      </c>
      <c r="E1245" s="1243" t="s">
        <v>1881</v>
      </c>
      <c r="F1245" s="1243" t="s">
        <v>384</v>
      </c>
      <c r="G1245" s="1247" t="s">
        <v>1908</v>
      </c>
      <c r="H1245" s="1246"/>
      <c r="I1245" s="1156" t="s">
        <v>17</v>
      </c>
      <c r="J1245" s="2691" t="s">
        <v>29</v>
      </c>
      <c r="K1245" s="1227"/>
      <c r="L1245" s="1156" t="s">
        <v>18</v>
      </c>
    </row>
    <row r="1246" spans="1:12" x14ac:dyDescent="0.15">
      <c r="A1246" s="1243" t="s">
        <v>1875</v>
      </c>
      <c r="B1246" s="1244"/>
      <c r="C1246" s="1243" t="s">
        <v>360</v>
      </c>
      <c r="D1246" s="1243" t="s">
        <v>347</v>
      </c>
      <c r="E1246" s="1244" t="s">
        <v>349</v>
      </c>
      <c r="F1246" s="1243" t="s">
        <v>94</v>
      </c>
      <c r="G1246" s="1247" t="s">
        <v>2167</v>
      </c>
      <c r="H1246" s="1246"/>
      <c r="I1246" s="1156" t="s">
        <v>17</v>
      </c>
      <c r="J1246" s="2692" t="s">
        <v>29</v>
      </c>
      <c r="K1246" s="1310"/>
      <c r="L1246" s="1156" t="s">
        <v>17</v>
      </c>
    </row>
    <row r="1247" spans="1:12" x14ac:dyDescent="0.15">
      <c r="A1247" s="1243" t="s">
        <v>1875</v>
      </c>
      <c r="B1247" s="1264" t="s">
        <v>2160</v>
      </c>
      <c r="C1247" s="1243" t="s">
        <v>1876</v>
      </c>
      <c r="D1247" s="1243" t="s">
        <v>1929</v>
      </c>
      <c r="E1247" s="1243" t="s">
        <v>1934</v>
      </c>
      <c r="F1247" s="1243" t="s">
        <v>384</v>
      </c>
      <c r="G1247" s="1245" t="s">
        <v>1785</v>
      </c>
      <c r="H1247" s="1246"/>
      <c r="I1247" s="1156" t="s">
        <v>17</v>
      </c>
      <c r="J1247" s="2693" t="s">
        <v>29</v>
      </c>
      <c r="K1247" s="1296"/>
      <c r="L1247" s="1156" t="s">
        <v>18</v>
      </c>
    </row>
    <row r="1248" spans="1:12" x14ac:dyDescent="0.15">
      <c r="A1248" s="1243" t="s">
        <v>1875</v>
      </c>
      <c r="B1248" s="1264" t="s">
        <v>2160</v>
      </c>
      <c r="C1248" s="1243" t="s">
        <v>1876</v>
      </c>
      <c r="D1248" s="1243" t="s">
        <v>1929</v>
      </c>
      <c r="E1248" s="1243" t="s">
        <v>1934</v>
      </c>
      <c r="F1248" s="1243" t="s">
        <v>384</v>
      </c>
      <c r="G1248" s="1245" t="s">
        <v>1849</v>
      </c>
      <c r="H1248" s="1246"/>
      <c r="I1248" s="1156" t="s">
        <v>17</v>
      </c>
      <c r="J1248" s="2694" t="s">
        <v>29</v>
      </c>
      <c r="K1248" s="1227"/>
      <c r="L1248" s="1156" t="s">
        <v>18</v>
      </c>
    </row>
    <row r="1249" spans="1:12" x14ac:dyDescent="0.15">
      <c r="A1249" s="1243" t="s">
        <v>1875</v>
      </c>
      <c r="B1249" s="1244"/>
      <c r="C1249" s="1243" t="s">
        <v>1877</v>
      </c>
      <c r="D1249" s="1243" t="s">
        <v>1878</v>
      </c>
      <c r="E1249" s="1244"/>
      <c r="F1249" s="1243" t="s">
        <v>384</v>
      </c>
      <c r="G1249" s="1247"/>
      <c r="H1249" s="1246"/>
      <c r="I1249" s="1156" t="s">
        <v>17</v>
      </c>
      <c r="J1249" s="2695" t="s">
        <v>29</v>
      </c>
      <c r="K1249" s="1227"/>
      <c r="L1249" s="1156" t="s">
        <v>18</v>
      </c>
    </row>
    <row r="1250" spans="1:12" x14ac:dyDescent="0.15">
      <c r="A1250" s="1243" t="s">
        <v>1875</v>
      </c>
      <c r="B1250" s="1244"/>
      <c r="C1250" s="1243" t="s">
        <v>1907</v>
      </c>
      <c r="D1250" s="1243" t="s">
        <v>1878</v>
      </c>
      <c r="E1250" s="1243" t="s">
        <v>1881</v>
      </c>
      <c r="F1250" s="1243" t="s">
        <v>384</v>
      </c>
      <c r="G1250" s="1247" t="s">
        <v>1908</v>
      </c>
      <c r="H1250" s="1246"/>
      <c r="I1250" s="1156" t="s">
        <v>17</v>
      </c>
      <c r="J1250" s="2696" t="s">
        <v>29</v>
      </c>
      <c r="K1250" s="1227"/>
      <c r="L1250" s="1156" t="s">
        <v>18</v>
      </c>
    </row>
    <row r="1251" spans="1:12" x14ac:dyDescent="0.15">
      <c r="A1251" s="1243" t="s">
        <v>1875</v>
      </c>
      <c r="B1251" s="1244"/>
      <c r="C1251" s="1243" t="s">
        <v>1909</v>
      </c>
      <c r="D1251" s="1243" t="s">
        <v>286</v>
      </c>
      <c r="E1251" s="1243" t="s">
        <v>1910</v>
      </c>
      <c r="F1251" s="1243" t="s">
        <v>417</v>
      </c>
      <c r="G1251" s="1249">
        <v>2</v>
      </c>
      <c r="H1251" s="1246"/>
      <c r="I1251" s="1156" t="s">
        <v>17</v>
      </c>
      <c r="J1251" s="2697" t="s">
        <v>29</v>
      </c>
      <c r="K1251" s="1300"/>
      <c r="L1251" s="1156" t="s">
        <v>17</v>
      </c>
    </row>
    <row r="1252" spans="1:12" x14ac:dyDescent="0.15">
      <c r="A1252" s="1243" t="s">
        <v>1875</v>
      </c>
      <c r="B1252" s="1244"/>
      <c r="C1252" s="1243" t="s">
        <v>1891</v>
      </c>
      <c r="D1252" s="1243" t="s">
        <v>2397</v>
      </c>
      <c r="E1252" s="1243" t="s">
        <v>1893</v>
      </c>
      <c r="F1252" s="1243" t="s">
        <v>384</v>
      </c>
      <c r="G1252" s="1247" t="s">
        <v>2063</v>
      </c>
      <c r="H1252" s="1246"/>
      <c r="I1252" s="1156" t="s">
        <v>17</v>
      </c>
      <c r="J1252" s="2698" t="s">
        <v>29</v>
      </c>
      <c r="K1252" s="1265"/>
      <c r="L1252" s="1156" t="s">
        <v>18</v>
      </c>
    </row>
    <row r="1253" spans="1:12" x14ac:dyDescent="0.15">
      <c r="A1253" s="1243" t="s">
        <v>1875</v>
      </c>
      <c r="B1253" s="1244"/>
      <c r="C1253" s="1243" t="s">
        <v>1892</v>
      </c>
      <c r="D1253" s="1243" t="s">
        <v>1718</v>
      </c>
      <c r="E1253" s="1244"/>
      <c r="F1253" s="1243" t="s">
        <v>1821</v>
      </c>
      <c r="G1253" s="1245" t="s">
        <v>1911</v>
      </c>
      <c r="H1253" s="1246"/>
      <c r="I1253" s="1156" t="s">
        <v>17</v>
      </c>
      <c r="J1253" s="2699" t="s">
        <v>29</v>
      </c>
      <c r="K1253" s="1227"/>
      <c r="L1253" s="1156" t="s">
        <v>18</v>
      </c>
    </row>
    <row r="1254" spans="1:12" x14ac:dyDescent="0.15">
      <c r="A1254" s="1243" t="s">
        <v>1875</v>
      </c>
      <c r="B1254" s="1244"/>
      <c r="C1254" s="1243" t="s">
        <v>1894</v>
      </c>
      <c r="D1254" s="1243" t="s">
        <v>428</v>
      </c>
      <c r="E1254" s="1244"/>
      <c r="F1254" s="1243" t="s">
        <v>106</v>
      </c>
      <c r="G1254" s="1247" t="s">
        <v>1895</v>
      </c>
      <c r="H1254" s="1246"/>
      <c r="I1254" s="1156" t="s">
        <v>17</v>
      </c>
      <c r="J1254" s="2700" t="s">
        <v>29</v>
      </c>
      <c r="K1254" s="1227"/>
      <c r="L1254" s="1156" t="s">
        <v>18</v>
      </c>
    </row>
    <row r="1255" spans="1:12" x14ac:dyDescent="0.15">
      <c r="A1255" s="1243" t="s">
        <v>1875</v>
      </c>
      <c r="B1255" s="1244"/>
      <c r="C1255" s="1243" t="s">
        <v>1898</v>
      </c>
      <c r="D1255" s="1243" t="s">
        <v>286</v>
      </c>
      <c r="E1255" s="1243" t="s">
        <v>1912</v>
      </c>
      <c r="F1255" s="1243" t="s">
        <v>94</v>
      </c>
      <c r="G1255" s="1245" t="s">
        <v>1327</v>
      </c>
      <c r="H1255" s="1246"/>
      <c r="I1255" s="1156" t="s">
        <v>17</v>
      </c>
      <c r="J1255" s="2701" t="s">
        <v>29</v>
      </c>
      <c r="K1255" s="1227"/>
      <c r="L1255" s="1156" t="s">
        <v>17</v>
      </c>
    </row>
    <row r="1256" spans="1:12" x14ac:dyDescent="0.15">
      <c r="A1256" s="1243" t="s">
        <v>1875</v>
      </c>
      <c r="B1256" s="1244"/>
      <c r="C1256" s="1243" t="s">
        <v>1899</v>
      </c>
      <c r="D1256" s="1243" t="s">
        <v>286</v>
      </c>
      <c r="E1256" s="1243" t="s">
        <v>1913</v>
      </c>
      <c r="F1256" s="1243" t="s">
        <v>94</v>
      </c>
      <c r="G1256" s="1245" t="str">
        <f>G1247</f>
        <v>记-005</v>
      </c>
      <c r="H1256" s="1246"/>
      <c r="I1256" s="1156" t="s">
        <v>17</v>
      </c>
      <c r="J1256" s="2702" t="s">
        <v>29</v>
      </c>
      <c r="K1256" s="1227"/>
      <c r="L1256" s="1156" t="s">
        <v>17</v>
      </c>
    </row>
    <row r="1257" spans="1:12" x14ac:dyDescent="0.15">
      <c r="A1257" s="1243" t="s">
        <v>1875</v>
      </c>
      <c r="B1257" s="1244"/>
      <c r="C1257" s="1243" t="s">
        <v>1900</v>
      </c>
      <c r="D1257" s="1243" t="s">
        <v>286</v>
      </c>
      <c r="E1257" s="1243" t="s">
        <v>1914</v>
      </c>
      <c r="F1257" s="1243" t="s">
        <v>94</v>
      </c>
      <c r="G1257" s="1245" t="s">
        <v>1920</v>
      </c>
      <c r="H1257" s="1246"/>
      <c r="I1257" s="1156" t="s">
        <v>17</v>
      </c>
      <c r="J1257" s="2703" t="s">
        <v>29</v>
      </c>
      <c r="K1257" s="1227"/>
      <c r="L1257" s="1156" t="s">
        <v>17</v>
      </c>
    </row>
    <row r="1258" spans="1:12" x14ac:dyDescent="0.15">
      <c r="A1258" s="1243" t="s">
        <v>1875</v>
      </c>
      <c r="B1258" s="1244"/>
      <c r="C1258" s="1243" t="s">
        <v>1901</v>
      </c>
      <c r="D1258" s="1243" t="s">
        <v>286</v>
      </c>
      <c r="E1258" s="1243" t="s">
        <v>1915</v>
      </c>
      <c r="F1258" s="1243" t="s">
        <v>94</v>
      </c>
      <c r="G1258" s="1245" t="s">
        <v>1038</v>
      </c>
      <c r="H1258" s="1246"/>
      <c r="I1258" s="1156" t="s">
        <v>17</v>
      </c>
      <c r="J1258" s="2704" t="s">
        <v>29</v>
      </c>
      <c r="K1258" s="1227"/>
      <c r="L1258" s="1156" t="s">
        <v>17</v>
      </c>
    </row>
    <row r="1259" spans="1:12" x14ac:dyDescent="0.15">
      <c r="A1259" s="1243" t="s">
        <v>1875</v>
      </c>
      <c r="B1259" s="1244"/>
      <c r="C1259" s="1243" t="s">
        <v>1898</v>
      </c>
      <c r="D1259" s="1243" t="s">
        <v>286</v>
      </c>
      <c r="E1259" s="1243" t="s">
        <v>1916</v>
      </c>
      <c r="F1259" s="1243" t="s">
        <v>94</v>
      </c>
      <c r="G1259" s="1245" t="s">
        <v>1327</v>
      </c>
      <c r="H1259" s="1246"/>
      <c r="I1259" s="1156" t="s">
        <v>17</v>
      </c>
      <c r="J1259" s="2705" t="s">
        <v>29</v>
      </c>
      <c r="K1259" s="1227"/>
      <c r="L1259" s="1156" t="s">
        <v>17</v>
      </c>
    </row>
    <row r="1260" spans="1:12" x14ac:dyDescent="0.15">
      <c r="A1260" s="1243" t="s">
        <v>1875</v>
      </c>
      <c r="B1260" s="1244"/>
      <c r="C1260" s="1243" t="s">
        <v>1899</v>
      </c>
      <c r="D1260" s="1243" t="s">
        <v>286</v>
      </c>
      <c r="E1260" s="1243" t="s">
        <v>1917</v>
      </c>
      <c r="F1260" s="1243" t="s">
        <v>94</v>
      </c>
      <c r="G1260" s="1245" t="str">
        <f>G1248</f>
        <v>记-006</v>
      </c>
      <c r="H1260" s="1246"/>
      <c r="I1260" s="1156" t="s">
        <v>17</v>
      </c>
      <c r="J1260" s="2706" t="s">
        <v>29</v>
      </c>
      <c r="K1260" s="1227"/>
      <c r="L1260" s="1156" t="s">
        <v>17</v>
      </c>
    </row>
    <row r="1261" spans="1:12" x14ac:dyDescent="0.15">
      <c r="A1261" s="1243" t="s">
        <v>1875</v>
      </c>
      <c r="B1261" s="1244"/>
      <c r="C1261" s="1243" t="s">
        <v>1900</v>
      </c>
      <c r="D1261" s="1243" t="s">
        <v>286</v>
      </c>
      <c r="E1261" s="1243" t="s">
        <v>1918</v>
      </c>
      <c r="F1261" s="1243" t="s">
        <v>94</v>
      </c>
      <c r="G1261" s="1245" t="s">
        <v>1920</v>
      </c>
      <c r="H1261" s="1246"/>
      <c r="I1261" s="1156" t="s">
        <v>17</v>
      </c>
      <c r="J1261" s="2707" t="s">
        <v>29</v>
      </c>
      <c r="K1261" s="1227"/>
      <c r="L1261" s="1156" t="s">
        <v>17</v>
      </c>
    </row>
    <row r="1262" spans="1:12" x14ac:dyDescent="0.15">
      <c r="A1262" s="1243" t="s">
        <v>1875</v>
      </c>
      <c r="B1262" s="1244"/>
      <c r="C1262" s="1243" t="s">
        <v>1901</v>
      </c>
      <c r="D1262" s="1243" t="s">
        <v>286</v>
      </c>
      <c r="E1262" s="1243" t="s">
        <v>1919</v>
      </c>
      <c r="F1262" s="1243" t="s">
        <v>94</v>
      </c>
      <c r="G1262" s="1245" t="s">
        <v>1921</v>
      </c>
      <c r="H1262" s="1246"/>
      <c r="I1262" s="1156" t="s">
        <v>17</v>
      </c>
      <c r="J1262" s="2708" t="s">
        <v>29</v>
      </c>
      <c r="K1262" s="1227"/>
      <c r="L1262" s="1156" t="s">
        <v>17</v>
      </c>
    </row>
    <row r="1263" spans="1:12" x14ac:dyDescent="0.15">
      <c r="A1263" s="1243" t="s">
        <v>1875</v>
      </c>
      <c r="B1263" s="1244"/>
      <c r="C1263" s="1243" t="s">
        <v>1044</v>
      </c>
      <c r="D1263" s="1243" t="s">
        <v>428</v>
      </c>
      <c r="E1263" s="1244"/>
      <c r="F1263" s="1243" t="s">
        <v>106</v>
      </c>
      <c r="G1263" s="1247" t="s">
        <v>924</v>
      </c>
      <c r="H1263" s="1246"/>
      <c r="I1263" s="1156" t="s">
        <v>17</v>
      </c>
      <c r="J1263" s="2709" t="s">
        <v>29</v>
      </c>
      <c r="K1263" s="1227"/>
      <c r="L1263" s="1156" t="s">
        <v>18</v>
      </c>
    </row>
    <row r="1264" spans="1:12" x14ac:dyDescent="0.15">
      <c r="A1264" s="1243" t="s">
        <v>1875</v>
      </c>
      <c r="B1264" s="1244"/>
      <c r="C1264" s="1243" t="s">
        <v>1922</v>
      </c>
      <c r="D1264" s="1243" t="s">
        <v>1438</v>
      </c>
      <c r="E1264" s="1244"/>
      <c r="F1264" s="1243" t="s">
        <v>384</v>
      </c>
      <c r="G1264" s="1247" t="s">
        <v>1923</v>
      </c>
      <c r="H1264" s="1246"/>
      <c r="I1264" s="1156" t="s">
        <v>17</v>
      </c>
      <c r="J1264" s="2710" t="s">
        <v>29</v>
      </c>
      <c r="K1264" s="1227"/>
      <c r="L1264" s="1156" t="s">
        <v>18</v>
      </c>
    </row>
    <row r="1265" spans="1:12" x14ac:dyDescent="0.15">
      <c r="A1265" s="1243" t="s">
        <v>1875</v>
      </c>
      <c r="B1265" s="1244"/>
      <c r="C1265" s="1243" t="s">
        <v>1754</v>
      </c>
      <c r="D1265" s="1243" t="s">
        <v>1929</v>
      </c>
      <c r="E1265" s="1243"/>
      <c r="F1265" s="1243" t="s">
        <v>367</v>
      </c>
      <c r="G1265" s="1245" t="str">
        <f>G1258</f>
        <v>记-001</v>
      </c>
      <c r="H1265" s="1246"/>
      <c r="I1265" s="1156" t="s">
        <v>17</v>
      </c>
      <c r="J1265" s="2711" t="s">
        <v>29</v>
      </c>
      <c r="K1265" s="1227"/>
      <c r="L1265" s="1156" t="s">
        <v>18</v>
      </c>
    </row>
    <row r="1266" spans="1:12" x14ac:dyDescent="0.15">
      <c r="A1266" s="1243" t="s">
        <v>1875</v>
      </c>
      <c r="B1266" s="1244"/>
      <c r="C1266" s="1243" t="s">
        <v>1754</v>
      </c>
      <c r="D1266" s="1243" t="s">
        <v>1929</v>
      </c>
      <c r="E1266" s="1243"/>
      <c r="F1266" s="1243" t="s">
        <v>367</v>
      </c>
      <c r="G1266" s="1245" t="str">
        <f>G1262</f>
        <v>记-002</v>
      </c>
      <c r="H1266" s="1246"/>
      <c r="I1266" s="1156" t="s">
        <v>17</v>
      </c>
      <c r="J1266" s="2712" t="s">
        <v>29</v>
      </c>
      <c r="K1266" s="1227"/>
      <c r="L1266" s="1156" t="s">
        <v>18</v>
      </c>
    </row>
    <row r="1267" spans="1:12" x14ac:dyDescent="0.15">
      <c r="A1267" s="1243" t="s">
        <v>1925</v>
      </c>
      <c r="B1267" s="1266"/>
      <c r="C1267" s="1243" t="s">
        <v>1051</v>
      </c>
      <c r="D1267" s="1243" t="s">
        <v>2398</v>
      </c>
      <c r="E1267" s="1244"/>
      <c r="F1267" s="1243" t="s">
        <v>42</v>
      </c>
      <c r="G1267" s="1247" t="s">
        <v>1052</v>
      </c>
      <c r="H1267" s="1246"/>
      <c r="I1267" s="1156" t="s">
        <v>17</v>
      </c>
      <c r="J1267" s="2713" t="s">
        <v>29</v>
      </c>
      <c r="K1267" s="1412"/>
      <c r="L1267" s="1156" t="s">
        <v>18</v>
      </c>
    </row>
    <row r="1268" spans="1:12" x14ac:dyDescent="0.15">
      <c r="A1268" s="1243" t="s">
        <v>1925</v>
      </c>
      <c r="B1268" s="1266"/>
      <c r="C1268" s="1243" t="s">
        <v>1922</v>
      </c>
      <c r="D1268" s="1243" t="s">
        <v>1438</v>
      </c>
      <c r="E1268" s="1244"/>
      <c r="F1268" s="1243" t="s">
        <v>42</v>
      </c>
      <c r="G1268" s="1247" t="s">
        <v>1923</v>
      </c>
      <c r="H1268" s="1246"/>
      <c r="I1268" s="1156" t="s">
        <v>17</v>
      </c>
      <c r="J1268" s="2714" t="s">
        <v>29</v>
      </c>
      <c r="K1268" s="1227"/>
      <c r="L1268" s="1156" t="s">
        <v>18</v>
      </c>
    </row>
    <row r="1269" spans="1:12" x14ac:dyDescent="0.15">
      <c r="A1269" s="1243" t="s">
        <v>1925</v>
      </c>
      <c r="B1269" s="1244"/>
      <c r="C1269" s="1243" t="s">
        <v>1841</v>
      </c>
      <c r="D1269" s="1243" t="s">
        <v>1929</v>
      </c>
      <c r="E1269" s="1243" t="s">
        <v>1930</v>
      </c>
      <c r="F1269" s="1243" t="s">
        <v>384</v>
      </c>
      <c r="G1269" s="1245" t="str">
        <f>G1258</f>
        <v>记-001</v>
      </c>
      <c r="H1269" s="1246"/>
      <c r="I1269" s="1156" t="s">
        <v>17</v>
      </c>
      <c r="J1269" s="2715" t="s">
        <v>29</v>
      </c>
      <c r="K1269" s="1227"/>
      <c r="L1269" s="1156" t="s">
        <v>18</v>
      </c>
    </row>
    <row r="1270" spans="1:12" x14ac:dyDescent="0.15">
      <c r="A1270" s="1243" t="s">
        <v>1925</v>
      </c>
      <c r="B1270" s="1244"/>
      <c r="C1270" s="1243" t="s">
        <v>1021</v>
      </c>
      <c r="D1270" s="1243" t="s">
        <v>1022</v>
      </c>
      <c r="E1270" s="1243" t="s">
        <v>1935</v>
      </c>
      <c r="F1270" s="1243" t="s">
        <v>452</v>
      </c>
      <c r="G1270" s="1247" t="s">
        <v>1936</v>
      </c>
      <c r="H1270" s="1246"/>
      <c r="I1270" s="1156" t="s">
        <v>17</v>
      </c>
      <c r="J1270" s="2716" t="s">
        <v>29</v>
      </c>
      <c r="K1270" s="1227"/>
      <c r="L1270" s="1156" t="s">
        <v>18</v>
      </c>
    </row>
    <row r="1271" spans="1:12" x14ac:dyDescent="0.15">
      <c r="A1271" s="1243" t="s">
        <v>1925</v>
      </c>
      <c r="B1271" s="1244"/>
      <c r="C1271" s="1243" t="s">
        <v>1029</v>
      </c>
      <c r="D1271" s="1243" t="s">
        <v>1022</v>
      </c>
      <c r="E1271" s="1243" t="s">
        <v>1937</v>
      </c>
      <c r="F1271" s="1243" t="s">
        <v>452</v>
      </c>
      <c r="G1271" s="1247" t="str">
        <f>G1270</f>
        <v>第一张凭证摘要</v>
      </c>
      <c r="H1271" s="1246"/>
      <c r="I1271" s="1156" t="s">
        <v>17</v>
      </c>
      <c r="J1271" s="2717" t="s">
        <v>29</v>
      </c>
      <c r="K1271" s="1227"/>
      <c r="L1271" s="1156" t="s">
        <v>18</v>
      </c>
    </row>
    <row r="1272" spans="1:12" x14ac:dyDescent="0.15">
      <c r="A1272" s="1243" t="s">
        <v>1925</v>
      </c>
      <c r="B1272" s="1244"/>
      <c r="C1272" s="1243" t="s">
        <v>1938</v>
      </c>
      <c r="D1272" s="1243" t="s">
        <v>1022</v>
      </c>
      <c r="E1272" s="1243" t="s">
        <v>1939</v>
      </c>
      <c r="F1272" s="1243" t="s">
        <v>452</v>
      </c>
      <c r="G1272" s="1247" t="str">
        <f>G1270</f>
        <v>第一张凭证摘要</v>
      </c>
      <c r="H1272" s="1246"/>
      <c r="I1272" s="1156" t="s">
        <v>17</v>
      </c>
      <c r="J1272" s="2718" t="s">
        <v>29</v>
      </c>
      <c r="K1272" s="1227"/>
      <c r="L1272" s="1156" t="s">
        <v>18</v>
      </c>
    </row>
    <row r="1273" spans="1:12" x14ac:dyDescent="0.15">
      <c r="A1273" s="1243" t="s">
        <v>1925</v>
      </c>
      <c r="B1273" s="1244"/>
      <c r="C1273" s="1243" t="s">
        <v>1940</v>
      </c>
      <c r="D1273" s="1243" t="s">
        <v>1022</v>
      </c>
      <c r="E1273" s="1243" t="s">
        <v>1941</v>
      </c>
      <c r="F1273" s="1243" t="s">
        <v>452</v>
      </c>
      <c r="G1273" s="1249">
        <v>1001</v>
      </c>
      <c r="H1273" s="1246"/>
      <c r="I1273" s="1156" t="s">
        <v>17</v>
      </c>
      <c r="J1273" s="2719" t="s">
        <v>29</v>
      </c>
      <c r="K1273" s="1227"/>
      <c r="L1273" s="1156" t="s">
        <v>18</v>
      </c>
    </row>
    <row r="1274" spans="1:12" x14ac:dyDescent="0.15">
      <c r="A1274" s="1243" t="s">
        <v>1925</v>
      </c>
      <c r="B1274" s="1244"/>
      <c r="C1274" s="1243" t="s">
        <v>765</v>
      </c>
      <c r="D1274" s="1243" t="s">
        <v>1022</v>
      </c>
      <c r="E1274" s="1243" t="s">
        <v>1026</v>
      </c>
      <c r="F1274" s="1243" t="s">
        <v>384</v>
      </c>
      <c r="G1274" s="1247" t="s">
        <v>2070</v>
      </c>
      <c r="H1274" s="1247"/>
      <c r="I1274" s="1156" t="s">
        <v>17</v>
      </c>
      <c r="J1274" s="2720" t="s">
        <v>29</v>
      </c>
      <c r="K1274" s="1274"/>
      <c r="L1274" s="1156" t="s">
        <v>18</v>
      </c>
    </row>
    <row r="1275" spans="1:12" x14ac:dyDescent="0.15">
      <c r="A1275" s="1243" t="s">
        <v>1925</v>
      </c>
      <c r="B1275" s="1244"/>
      <c r="C1275" s="1243" t="s">
        <v>1942</v>
      </c>
      <c r="D1275" s="1243" t="s">
        <v>1022</v>
      </c>
      <c r="E1275" s="1243" t="s">
        <v>2067</v>
      </c>
      <c r="F1275" s="1243" t="s">
        <v>452</v>
      </c>
      <c r="G1275" s="1249">
        <v>2000</v>
      </c>
      <c r="H1275" s="1246"/>
      <c r="I1275" s="1156" t="s">
        <v>17</v>
      </c>
      <c r="J1275" s="2721" t="s">
        <v>29</v>
      </c>
      <c r="K1275" s="1227"/>
      <c r="L1275" s="1156" t="s">
        <v>18</v>
      </c>
    </row>
    <row r="1276" spans="1:12" x14ac:dyDescent="0.15">
      <c r="A1276" s="1243" t="s">
        <v>1925</v>
      </c>
      <c r="B1276" s="1244"/>
      <c r="C1276" s="1243" t="s">
        <v>1943</v>
      </c>
      <c r="D1276" s="1243" t="s">
        <v>1022</v>
      </c>
      <c r="E1276" s="1243" t="s">
        <v>1944</v>
      </c>
      <c r="F1276" s="1243" t="s">
        <v>452</v>
      </c>
      <c r="G1276" s="1247" t="str">
        <f>G1270</f>
        <v>第一张凭证摘要</v>
      </c>
      <c r="H1276" s="1246"/>
      <c r="I1276" s="1156" t="s">
        <v>17</v>
      </c>
      <c r="J1276" s="2722" t="s">
        <v>29</v>
      </c>
      <c r="K1276" s="1227"/>
      <c r="L1276" s="1156" t="s">
        <v>18</v>
      </c>
    </row>
    <row r="1277" spans="1:12" x14ac:dyDescent="0.15">
      <c r="A1277" s="1243" t="s">
        <v>1925</v>
      </c>
      <c r="B1277" s="1269"/>
      <c r="C1277" s="1268" t="s">
        <v>2065</v>
      </c>
      <c r="D1277" s="1243" t="s">
        <v>1022</v>
      </c>
      <c r="E1277" s="1243" t="s">
        <v>1946</v>
      </c>
      <c r="F1277" s="1268" t="s">
        <v>2066</v>
      </c>
      <c r="G1277" s="1270"/>
      <c r="H1277" s="1271"/>
      <c r="I1277" s="1272" t="s">
        <v>17</v>
      </c>
      <c r="J1277" s="2723" t="s">
        <v>29</v>
      </c>
      <c r="K1277" s="1269"/>
      <c r="L1277" s="1272" t="s">
        <v>18</v>
      </c>
    </row>
    <row r="1278" spans="1:12" x14ac:dyDescent="0.15">
      <c r="A1278" s="1243" t="s">
        <v>1925</v>
      </c>
      <c r="B1278" s="1244"/>
      <c r="C1278" s="1243" t="s">
        <v>1945</v>
      </c>
      <c r="D1278" s="1243" t="s">
        <v>1022</v>
      </c>
      <c r="E1278" s="1243" t="s">
        <v>2064</v>
      </c>
      <c r="F1278" s="1243" t="s">
        <v>452</v>
      </c>
      <c r="G1278" s="1249">
        <v>1012</v>
      </c>
      <c r="H1278" s="1246"/>
      <c r="I1278" s="1156" t="s">
        <v>17</v>
      </c>
      <c r="J1278" s="2724" t="s">
        <v>29</v>
      </c>
      <c r="K1278" s="1227"/>
      <c r="L1278" s="1156" t="s">
        <v>18</v>
      </c>
    </row>
    <row r="1279" spans="1:12" x14ac:dyDescent="0.15">
      <c r="A1279" s="1243" t="s">
        <v>1925</v>
      </c>
      <c r="B1279" s="1244"/>
      <c r="C1279" s="1243" t="s">
        <v>765</v>
      </c>
      <c r="D1279" s="1243" t="s">
        <v>1022</v>
      </c>
      <c r="E1279" s="1243" t="s">
        <v>1026</v>
      </c>
      <c r="F1279" s="1243" t="s">
        <v>384</v>
      </c>
      <c r="G1279" s="1247" t="s">
        <v>2071</v>
      </c>
      <c r="H1279" s="1246"/>
      <c r="I1279" s="1156" t="s">
        <v>17</v>
      </c>
      <c r="J1279" s="2725" t="s">
        <v>29</v>
      </c>
      <c r="K1279" s="1227"/>
      <c r="L1279" s="1156" t="s">
        <v>18</v>
      </c>
    </row>
    <row r="1280" spans="1:12" x14ac:dyDescent="0.15">
      <c r="A1280" s="1243" t="s">
        <v>1925</v>
      </c>
      <c r="B1280" s="1244"/>
      <c r="C1280" s="1243" t="s">
        <v>1947</v>
      </c>
      <c r="D1280" s="1243" t="s">
        <v>1022</v>
      </c>
      <c r="E1280" s="1243" t="s">
        <v>1948</v>
      </c>
      <c r="F1280" s="1243" t="s">
        <v>452</v>
      </c>
      <c r="G1280" s="1249">
        <v>2000</v>
      </c>
      <c r="H1280" s="1246"/>
      <c r="I1280" s="1156" t="s">
        <v>17</v>
      </c>
      <c r="J1280" s="2726" t="s">
        <v>29</v>
      </c>
      <c r="K1280" s="1227"/>
      <c r="L1280" s="1156" t="s">
        <v>18</v>
      </c>
    </row>
    <row r="1281" spans="1:12" x14ac:dyDescent="0.15">
      <c r="A1281" s="1243" t="s">
        <v>1925</v>
      </c>
      <c r="B1281" s="1244"/>
      <c r="C1281" s="1243" t="s">
        <v>401</v>
      </c>
      <c r="D1281" s="1243" t="s">
        <v>428</v>
      </c>
      <c r="E1281" s="1244"/>
      <c r="F1281" s="1243" t="s">
        <v>106</v>
      </c>
      <c r="G1281" s="1247" t="s">
        <v>570</v>
      </c>
      <c r="H1281" s="1246"/>
      <c r="I1281" s="1156" t="s">
        <v>17</v>
      </c>
      <c r="J1281" s="2727" t="s">
        <v>29</v>
      </c>
      <c r="K1281" s="1227"/>
      <c r="L1281" s="1156" t="s">
        <v>18</v>
      </c>
    </row>
    <row r="1282" spans="1:12" x14ac:dyDescent="0.15">
      <c r="A1282" s="1243" t="s">
        <v>1925</v>
      </c>
      <c r="B1282" s="1244"/>
      <c r="C1282" s="1243" t="s">
        <v>1841</v>
      </c>
      <c r="D1282" s="1243" t="s">
        <v>1929</v>
      </c>
      <c r="E1282" s="1243" t="s">
        <v>1930</v>
      </c>
      <c r="F1282" s="1243" t="s">
        <v>384</v>
      </c>
      <c r="G1282" s="1245" t="str">
        <f>G1266</f>
        <v>记-002</v>
      </c>
      <c r="H1282" s="1246"/>
      <c r="I1282" s="1156" t="s">
        <v>17</v>
      </c>
      <c r="J1282" s="2728" t="s">
        <v>29</v>
      </c>
      <c r="K1282" s="1267"/>
      <c r="L1282" s="1156" t="s">
        <v>18</v>
      </c>
    </row>
    <row r="1283" spans="1:12" x14ac:dyDescent="0.15">
      <c r="A1283" s="1243" t="s">
        <v>1925</v>
      </c>
      <c r="B1283" s="1244"/>
      <c r="C1283" s="1243" t="s">
        <v>1021</v>
      </c>
      <c r="D1283" s="1243" t="s">
        <v>1022</v>
      </c>
      <c r="E1283" s="1243" t="s">
        <v>1027</v>
      </c>
      <c r="F1283" s="1243" t="s">
        <v>119</v>
      </c>
      <c r="G1283" s="1247" t="s">
        <v>2069</v>
      </c>
      <c r="H1283" s="1246"/>
      <c r="I1283" s="1156" t="s">
        <v>17</v>
      </c>
      <c r="J1283" s="2729" t="s">
        <v>29</v>
      </c>
      <c r="K1283" s="1227"/>
      <c r="L1283" s="1156" t="s">
        <v>18</v>
      </c>
    </row>
    <row r="1284" spans="1:12" x14ac:dyDescent="0.15">
      <c r="A1284" s="1243" t="s">
        <v>1925</v>
      </c>
      <c r="B1284" s="1244"/>
      <c r="C1284" s="1243" t="s">
        <v>1029</v>
      </c>
      <c r="D1284" s="1243" t="s">
        <v>1022</v>
      </c>
      <c r="E1284" s="1243" t="s">
        <v>1030</v>
      </c>
      <c r="F1284" s="1243" t="s">
        <v>119</v>
      </c>
      <c r="G1284" s="1247" t="str">
        <f>G1283</f>
        <v>第二张凭证摘要</v>
      </c>
      <c r="H1284" s="1246"/>
      <c r="I1284" s="1156" t="s">
        <v>17</v>
      </c>
      <c r="J1284" s="2730" t="s">
        <v>29</v>
      </c>
      <c r="K1284" s="1227"/>
      <c r="L1284" s="1156" t="s">
        <v>18</v>
      </c>
    </row>
    <row r="1285" spans="1:12" x14ac:dyDescent="0.15">
      <c r="A1285" s="1243" t="s">
        <v>1925</v>
      </c>
      <c r="B1285" s="1244"/>
      <c r="C1285" s="1243" t="s">
        <v>1938</v>
      </c>
      <c r="D1285" s="1243" t="s">
        <v>1022</v>
      </c>
      <c r="E1285" s="1243" t="s">
        <v>1939</v>
      </c>
      <c r="F1285" s="1243" t="s">
        <v>452</v>
      </c>
      <c r="G1285" s="1247" t="s">
        <v>1949</v>
      </c>
      <c r="H1285" s="1246"/>
      <c r="I1285" s="1156" t="s">
        <v>17</v>
      </c>
      <c r="J1285" s="2731" t="s">
        <v>29</v>
      </c>
      <c r="K1285" s="1227"/>
      <c r="L1285" s="1156" t="s">
        <v>18</v>
      </c>
    </row>
    <row r="1286" spans="1:12" x14ac:dyDescent="0.15">
      <c r="A1286" s="1243" t="s">
        <v>1925</v>
      </c>
      <c r="B1286" s="1244"/>
      <c r="C1286" s="1243" t="s">
        <v>1940</v>
      </c>
      <c r="D1286" s="1243" t="s">
        <v>1022</v>
      </c>
      <c r="E1286" s="1243" t="s">
        <v>1941</v>
      </c>
      <c r="F1286" s="1243" t="s">
        <v>452</v>
      </c>
      <c r="G1286" s="1249">
        <v>1001</v>
      </c>
      <c r="H1286" s="1246"/>
      <c r="I1286" s="1156" t="s">
        <v>17</v>
      </c>
      <c r="J1286" s="2732" t="s">
        <v>29</v>
      </c>
      <c r="K1286" s="1227"/>
      <c r="L1286" s="1156" t="s">
        <v>18</v>
      </c>
    </row>
    <row r="1287" spans="1:12" x14ac:dyDescent="0.15">
      <c r="A1287" s="1243" t="s">
        <v>1925</v>
      </c>
      <c r="B1287" s="1244"/>
      <c r="C1287" s="1243" t="s">
        <v>765</v>
      </c>
      <c r="D1287" s="1243" t="s">
        <v>1022</v>
      </c>
      <c r="E1287" s="1243" t="s">
        <v>1026</v>
      </c>
      <c r="F1287" s="1243" t="s">
        <v>384</v>
      </c>
      <c r="G1287" s="1247" t="s">
        <v>2070</v>
      </c>
      <c r="H1287" s="1246"/>
      <c r="I1287" s="1156" t="s">
        <v>17</v>
      </c>
      <c r="J1287" s="2733" t="s">
        <v>29</v>
      </c>
      <c r="K1287" s="1227"/>
      <c r="L1287" s="1156" t="s">
        <v>18</v>
      </c>
    </row>
    <row r="1288" spans="1:12" x14ac:dyDescent="0.15">
      <c r="A1288" s="1243" t="s">
        <v>1925</v>
      </c>
      <c r="B1288" s="1244"/>
      <c r="C1288" s="1243" t="s">
        <v>1950</v>
      </c>
      <c r="D1288" s="1243" t="s">
        <v>1022</v>
      </c>
      <c r="E1288" s="1243" t="s">
        <v>1951</v>
      </c>
      <c r="F1288" s="1243" t="s">
        <v>452</v>
      </c>
      <c r="G1288" s="1249">
        <v>5000</v>
      </c>
      <c r="H1288" s="1246"/>
      <c r="I1288" s="1156" t="s">
        <v>17</v>
      </c>
      <c r="J1288" s="2734" t="s">
        <v>29</v>
      </c>
      <c r="K1288" s="1227"/>
      <c r="L1288" s="1156" t="s">
        <v>18</v>
      </c>
    </row>
    <row r="1289" spans="1:12" x14ac:dyDescent="0.15">
      <c r="A1289" s="1243" t="s">
        <v>1925</v>
      </c>
      <c r="B1289" s="1244"/>
      <c r="C1289" s="1243" t="s">
        <v>1943</v>
      </c>
      <c r="D1289" s="1243" t="s">
        <v>1022</v>
      </c>
      <c r="E1289" s="1243" t="s">
        <v>1944</v>
      </c>
      <c r="F1289" s="1243" t="s">
        <v>452</v>
      </c>
      <c r="G1289" s="1247" t="s">
        <v>1949</v>
      </c>
      <c r="H1289" s="1246"/>
      <c r="I1289" s="1156" t="s">
        <v>17</v>
      </c>
      <c r="J1289" s="2735" t="s">
        <v>29</v>
      </c>
      <c r="K1289" s="1227"/>
      <c r="L1289" s="1156" t="s">
        <v>18</v>
      </c>
    </row>
    <row r="1290" spans="1:12" x14ac:dyDescent="0.15">
      <c r="A1290" s="1243" t="s">
        <v>1925</v>
      </c>
      <c r="B1290" s="1269"/>
      <c r="C1290" s="1268" t="s">
        <v>2065</v>
      </c>
      <c r="D1290" s="1243" t="s">
        <v>1022</v>
      </c>
      <c r="E1290" s="1243" t="s">
        <v>1946</v>
      </c>
      <c r="F1290" s="1268" t="s">
        <v>42</v>
      </c>
      <c r="G1290" s="1270"/>
      <c r="H1290" s="1271"/>
      <c r="I1290" s="1272" t="s">
        <v>17</v>
      </c>
      <c r="J1290" s="2736" t="s">
        <v>29</v>
      </c>
      <c r="K1290" s="1269"/>
      <c r="L1290" s="1272" t="s">
        <v>18</v>
      </c>
    </row>
    <row r="1291" spans="1:12" x14ac:dyDescent="0.15">
      <c r="A1291" s="1243" t="s">
        <v>1925</v>
      </c>
      <c r="B1291" s="1244"/>
      <c r="C1291" s="1243" t="s">
        <v>1945</v>
      </c>
      <c r="D1291" s="1243" t="s">
        <v>1022</v>
      </c>
      <c r="E1291" s="1243" t="s">
        <v>1946</v>
      </c>
      <c r="F1291" s="1243" t="s">
        <v>452</v>
      </c>
      <c r="G1291" s="1249">
        <v>1012</v>
      </c>
      <c r="H1291" s="1246"/>
      <c r="I1291" s="1156" t="s">
        <v>17</v>
      </c>
      <c r="J1291" s="2737" t="s">
        <v>29</v>
      </c>
      <c r="K1291" s="1227"/>
      <c r="L1291" s="1156" t="s">
        <v>18</v>
      </c>
    </row>
    <row r="1292" spans="1:12" x14ac:dyDescent="0.15">
      <c r="A1292" s="1243" t="s">
        <v>1925</v>
      </c>
      <c r="B1292" s="1244"/>
      <c r="C1292" s="1243" t="s">
        <v>765</v>
      </c>
      <c r="D1292" s="1243" t="s">
        <v>1022</v>
      </c>
      <c r="E1292" s="1243" t="s">
        <v>1026</v>
      </c>
      <c r="F1292" s="1243" t="s">
        <v>384</v>
      </c>
      <c r="G1292" s="1247" t="s">
        <v>2071</v>
      </c>
      <c r="H1292" s="1246"/>
      <c r="I1292" s="1156" t="s">
        <v>17</v>
      </c>
      <c r="J1292" s="2738" t="s">
        <v>29</v>
      </c>
      <c r="K1292" s="1227"/>
      <c r="L1292" s="1156" t="s">
        <v>18</v>
      </c>
    </row>
    <row r="1293" spans="1:12" x14ac:dyDescent="0.15">
      <c r="A1293" s="1243" t="s">
        <v>1925</v>
      </c>
      <c r="B1293" s="1244"/>
      <c r="C1293" s="1243" t="s">
        <v>2068</v>
      </c>
      <c r="D1293" s="1243" t="s">
        <v>1022</v>
      </c>
      <c r="E1293" s="1243" t="s">
        <v>2096</v>
      </c>
      <c r="F1293" s="1243" t="s">
        <v>452</v>
      </c>
      <c r="G1293" s="1249">
        <v>5000</v>
      </c>
      <c r="H1293" s="1246"/>
      <c r="I1293" s="1156" t="s">
        <v>17</v>
      </c>
      <c r="J1293" s="2739" t="s">
        <v>29</v>
      </c>
      <c r="K1293" s="1227"/>
      <c r="L1293" s="1156" t="s">
        <v>18</v>
      </c>
    </row>
    <row r="1294" spans="1:12" x14ac:dyDescent="0.15">
      <c r="A1294" s="1243" t="s">
        <v>1925</v>
      </c>
      <c r="B1294" s="1244"/>
      <c r="C1294" s="1243" t="s">
        <v>401</v>
      </c>
      <c r="D1294" s="1243" t="s">
        <v>428</v>
      </c>
      <c r="E1294" s="1244"/>
      <c r="F1294" s="1243" t="s">
        <v>106</v>
      </c>
      <c r="G1294" s="1247" t="s">
        <v>570</v>
      </c>
      <c r="H1294" s="1246"/>
      <c r="I1294" s="1156" t="s">
        <v>17</v>
      </c>
      <c r="J1294" s="2740" t="s">
        <v>29</v>
      </c>
      <c r="K1294" s="1227"/>
      <c r="L1294" s="1156" t="s">
        <v>18</v>
      </c>
    </row>
    <row r="1295" spans="1:12" x14ac:dyDescent="0.15">
      <c r="A1295" s="1243" t="s">
        <v>1925</v>
      </c>
      <c r="B1295" s="1244"/>
      <c r="C1295" s="1243" t="s">
        <v>1877</v>
      </c>
      <c r="D1295" s="1243" t="s">
        <v>1878</v>
      </c>
      <c r="E1295" s="1244"/>
      <c r="F1295" s="1243" t="s">
        <v>384</v>
      </c>
      <c r="G1295" s="1247"/>
      <c r="H1295" s="1246"/>
      <c r="I1295" s="1156" t="s">
        <v>17</v>
      </c>
      <c r="J1295" s="2741" t="s">
        <v>29</v>
      </c>
      <c r="K1295" s="1273"/>
      <c r="L1295" s="1156" t="s">
        <v>18</v>
      </c>
    </row>
    <row r="1296" spans="1:12" x14ac:dyDescent="0.15">
      <c r="A1296" s="1243" t="s">
        <v>1925</v>
      </c>
      <c r="B1296" s="1244"/>
      <c r="C1296" s="1243" t="s">
        <v>1952</v>
      </c>
      <c r="D1296" s="1243" t="s">
        <v>1878</v>
      </c>
      <c r="E1296" s="1243" t="s">
        <v>1881</v>
      </c>
      <c r="F1296" s="1243" t="s">
        <v>384</v>
      </c>
      <c r="G1296" s="1247" t="s">
        <v>1924</v>
      </c>
      <c r="H1296" s="1246"/>
      <c r="I1296" s="1156" t="s">
        <v>17</v>
      </c>
      <c r="J1296" s="2742" t="s">
        <v>29</v>
      </c>
      <c r="K1296" s="1227"/>
      <c r="L1296" s="1156" t="s">
        <v>18</v>
      </c>
    </row>
    <row r="1297" spans="1:12" x14ac:dyDescent="0.15">
      <c r="A1297" s="1243" t="s">
        <v>1925</v>
      </c>
      <c r="B1297" s="1244"/>
      <c r="C1297" s="1243" t="s">
        <v>360</v>
      </c>
      <c r="D1297" s="1243" t="s">
        <v>347</v>
      </c>
      <c r="E1297" s="1244" t="s">
        <v>349</v>
      </c>
      <c r="F1297" s="1243" t="s">
        <v>94</v>
      </c>
      <c r="G1297" s="1247" t="s">
        <v>1953</v>
      </c>
      <c r="H1297" s="1246"/>
      <c r="I1297" s="1156" t="s">
        <v>17</v>
      </c>
      <c r="J1297" s="2743" t="s">
        <v>29</v>
      </c>
      <c r="K1297" s="1227"/>
      <c r="L1297" s="1156" t="s">
        <v>17</v>
      </c>
    </row>
    <row r="1298" spans="1:12" x14ac:dyDescent="0.15">
      <c r="A1298" s="1243" t="s">
        <v>1925</v>
      </c>
      <c r="B1298" s="1244"/>
      <c r="C1298" s="1243" t="s">
        <v>1876</v>
      </c>
      <c r="D1298" s="1243" t="s">
        <v>1929</v>
      </c>
      <c r="E1298" s="1243" t="s">
        <v>1934</v>
      </c>
      <c r="F1298" s="1243" t="s">
        <v>384</v>
      </c>
      <c r="G1298" s="1245" t="str">
        <f>G1265</f>
        <v>记-001</v>
      </c>
      <c r="H1298" s="1246"/>
      <c r="I1298" s="1156" t="s">
        <v>17</v>
      </c>
      <c r="J1298" s="2744" t="s">
        <v>29</v>
      </c>
      <c r="K1298" s="1227"/>
      <c r="L1298" s="1156" t="s">
        <v>18</v>
      </c>
    </row>
    <row r="1299" spans="1:12" x14ac:dyDescent="0.15">
      <c r="A1299" s="1243" t="s">
        <v>1925</v>
      </c>
      <c r="B1299" s="1244"/>
      <c r="C1299" s="1243" t="s">
        <v>1876</v>
      </c>
      <c r="D1299" s="1243" t="s">
        <v>1929</v>
      </c>
      <c r="E1299" s="1243" t="s">
        <v>1934</v>
      </c>
      <c r="F1299" s="1243" t="s">
        <v>384</v>
      </c>
      <c r="G1299" s="1245" t="str">
        <f>G1266</f>
        <v>记-002</v>
      </c>
      <c r="H1299" s="1246"/>
      <c r="I1299" s="1156" t="s">
        <v>17</v>
      </c>
      <c r="J1299" s="2745" t="s">
        <v>29</v>
      </c>
      <c r="K1299" s="1227"/>
      <c r="L1299" s="1156" t="s">
        <v>18</v>
      </c>
    </row>
    <row r="1300" spans="1:12" x14ac:dyDescent="0.15">
      <c r="A1300" s="1243" t="s">
        <v>1925</v>
      </c>
      <c r="B1300" s="1244"/>
      <c r="C1300" s="1243" t="s">
        <v>1877</v>
      </c>
      <c r="D1300" s="1243" t="s">
        <v>1878</v>
      </c>
      <c r="E1300" s="1244"/>
      <c r="F1300" s="1243" t="s">
        <v>384</v>
      </c>
      <c r="G1300" s="1247"/>
      <c r="H1300" s="1246"/>
      <c r="I1300" s="1156" t="s">
        <v>17</v>
      </c>
      <c r="J1300" s="2746" t="s">
        <v>29</v>
      </c>
      <c r="K1300" s="1227"/>
      <c r="L1300" s="1156" t="s">
        <v>18</v>
      </c>
    </row>
    <row r="1301" spans="1:12" x14ac:dyDescent="0.15">
      <c r="A1301" s="1243" t="s">
        <v>1925</v>
      </c>
      <c r="B1301" s="1244"/>
      <c r="C1301" s="1243" t="s">
        <v>1952</v>
      </c>
      <c r="D1301" s="1243" t="s">
        <v>1878</v>
      </c>
      <c r="E1301" s="1243" t="s">
        <v>1881</v>
      </c>
      <c r="F1301" s="1243" t="s">
        <v>384</v>
      </c>
      <c r="G1301" s="1247" t="s">
        <v>1924</v>
      </c>
      <c r="H1301" s="1246"/>
      <c r="I1301" s="1156" t="s">
        <v>17</v>
      </c>
      <c r="J1301" s="2747" t="s">
        <v>29</v>
      </c>
      <c r="K1301" s="1227"/>
      <c r="L1301" s="1156" t="s">
        <v>18</v>
      </c>
    </row>
    <row r="1302" spans="1:12" x14ac:dyDescent="0.15">
      <c r="A1302" s="1243" t="s">
        <v>1925</v>
      </c>
      <c r="B1302" s="1244"/>
      <c r="C1302" s="1243" t="s">
        <v>1909</v>
      </c>
      <c r="D1302" s="1243" t="s">
        <v>286</v>
      </c>
      <c r="E1302" s="1243" t="s">
        <v>1910</v>
      </c>
      <c r="F1302" s="1243" t="s">
        <v>417</v>
      </c>
      <c r="G1302" s="1249">
        <v>2</v>
      </c>
      <c r="H1302" s="1246"/>
      <c r="I1302" s="1156" t="s">
        <v>17</v>
      </c>
      <c r="J1302" s="2748" t="s">
        <v>29</v>
      </c>
      <c r="K1302" s="1227"/>
      <c r="L1302" s="1156" t="s">
        <v>17</v>
      </c>
    </row>
    <row r="1303" spans="1:12" x14ac:dyDescent="0.15">
      <c r="A1303" s="1243" t="s">
        <v>1925</v>
      </c>
      <c r="B1303" s="1244"/>
      <c r="C1303" s="1243" t="s">
        <v>1954</v>
      </c>
      <c r="D1303" s="1243" t="s">
        <v>428</v>
      </c>
      <c r="E1303" s="1244"/>
      <c r="F1303" s="1243" t="s">
        <v>106</v>
      </c>
      <c r="G1303" s="1247" t="s">
        <v>1955</v>
      </c>
      <c r="H1303" s="1246"/>
      <c r="I1303" s="1156" t="s">
        <v>17</v>
      </c>
      <c r="J1303" s="2749" t="s">
        <v>29</v>
      </c>
      <c r="K1303" s="1227"/>
      <c r="L1303" s="1156" t="s">
        <v>18</v>
      </c>
    </row>
    <row r="1304" spans="1:12" x14ac:dyDescent="0.15">
      <c r="A1304" s="1243" t="s">
        <v>1925</v>
      </c>
      <c r="B1304" s="1244"/>
      <c r="C1304" s="1243" t="s">
        <v>360</v>
      </c>
      <c r="D1304" s="1243" t="s">
        <v>347</v>
      </c>
      <c r="E1304" s="1244" t="s">
        <v>349</v>
      </c>
      <c r="F1304" s="1243" t="s">
        <v>94</v>
      </c>
      <c r="G1304" s="1247" t="s">
        <v>1956</v>
      </c>
      <c r="H1304" s="1246"/>
      <c r="I1304" s="1156" t="s">
        <v>17</v>
      </c>
      <c r="J1304" s="2750" t="s">
        <v>29</v>
      </c>
      <c r="K1304" s="1227"/>
      <c r="L1304" s="1156" t="s">
        <v>17</v>
      </c>
    </row>
    <row r="1305" spans="1:12" x14ac:dyDescent="0.15">
      <c r="A1305" s="1243" t="s">
        <v>1925</v>
      </c>
      <c r="B1305" s="1244"/>
      <c r="C1305" s="1243" t="s">
        <v>394</v>
      </c>
      <c r="D1305" s="1243" t="s">
        <v>286</v>
      </c>
      <c r="E1305" s="1244"/>
      <c r="F1305" s="1243" t="s">
        <v>94</v>
      </c>
      <c r="G1305" s="1247" t="s">
        <v>1957</v>
      </c>
      <c r="H1305" s="1246"/>
      <c r="I1305" s="1156" t="s">
        <v>17</v>
      </c>
      <c r="J1305" s="2751" t="s">
        <v>29</v>
      </c>
      <c r="K1305" s="1227"/>
      <c r="L1305" s="1156" t="s">
        <v>17</v>
      </c>
    </row>
    <row r="1306" spans="1:12" x14ac:dyDescent="0.15">
      <c r="A1306" s="1243" t="s">
        <v>1925</v>
      </c>
      <c r="B1306" s="1244"/>
      <c r="C1306" s="1243" t="s">
        <v>1898</v>
      </c>
      <c r="D1306" s="1243" t="s">
        <v>286</v>
      </c>
      <c r="E1306" s="1243" t="s">
        <v>1912</v>
      </c>
      <c r="F1306" s="1243" t="s">
        <v>94</v>
      </c>
      <c r="G1306" s="1245" t="s">
        <v>1920</v>
      </c>
      <c r="H1306" s="1246"/>
      <c r="I1306" s="1156" t="s">
        <v>17</v>
      </c>
      <c r="J1306" s="2752" t="s">
        <v>29</v>
      </c>
      <c r="K1306" s="1227"/>
      <c r="L1306" s="1156" t="s">
        <v>17</v>
      </c>
    </row>
    <row r="1307" spans="1:12" x14ac:dyDescent="0.15">
      <c r="A1307" s="1243" t="s">
        <v>1925</v>
      </c>
      <c r="B1307" s="1244"/>
      <c r="C1307" s="1243" t="s">
        <v>1899</v>
      </c>
      <c r="D1307" s="1243" t="s">
        <v>286</v>
      </c>
      <c r="E1307" s="1243" t="s">
        <v>1913</v>
      </c>
      <c r="F1307" s="1243" t="s">
        <v>94</v>
      </c>
      <c r="G1307" s="1245" t="str">
        <f>G1298</f>
        <v>记-001</v>
      </c>
      <c r="H1307" s="1246"/>
      <c r="I1307" s="1156" t="s">
        <v>17</v>
      </c>
      <c r="J1307" s="2753" t="s">
        <v>29</v>
      </c>
      <c r="K1307" s="1227"/>
      <c r="L1307" s="1156" t="s">
        <v>17</v>
      </c>
    </row>
    <row r="1308" spans="1:12" x14ac:dyDescent="0.15">
      <c r="A1308" s="1243" t="s">
        <v>1925</v>
      </c>
      <c r="B1308" s="1244"/>
      <c r="C1308" s="1243" t="s">
        <v>1900</v>
      </c>
      <c r="D1308" s="1243" t="s">
        <v>286</v>
      </c>
      <c r="E1308" s="1243" t="s">
        <v>1914</v>
      </c>
      <c r="F1308" s="1243" t="s">
        <v>94</v>
      </c>
      <c r="G1308" s="1245" t="s">
        <v>1920</v>
      </c>
      <c r="H1308" s="1246"/>
      <c r="I1308" s="1156" t="s">
        <v>17</v>
      </c>
      <c r="J1308" s="2754" t="s">
        <v>29</v>
      </c>
      <c r="K1308" s="1227"/>
      <c r="L1308" s="1156" t="s">
        <v>17</v>
      </c>
    </row>
    <row r="1309" spans="1:12" x14ac:dyDescent="0.15">
      <c r="A1309" s="1243" t="s">
        <v>1925</v>
      </c>
      <c r="B1309" s="1244"/>
      <c r="C1309" s="1243" t="s">
        <v>1901</v>
      </c>
      <c r="D1309" s="1243" t="s">
        <v>286</v>
      </c>
      <c r="E1309" s="1243" t="s">
        <v>1915</v>
      </c>
      <c r="F1309" s="1243" t="s">
        <v>94</v>
      </c>
      <c r="G1309" s="1245" t="s">
        <v>1038</v>
      </c>
      <c r="H1309" s="1246"/>
      <c r="I1309" s="1156" t="s">
        <v>17</v>
      </c>
      <c r="J1309" s="2755" t="s">
        <v>29</v>
      </c>
      <c r="K1309" s="1227"/>
      <c r="L1309" s="1156" t="s">
        <v>17</v>
      </c>
    </row>
    <row r="1310" spans="1:12" x14ac:dyDescent="0.15">
      <c r="A1310" s="1243" t="s">
        <v>1925</v>
      </c>
      <c r="B1310" s="1244"/>
      <c r="C1310" s="1243" t="s">
        <v>1898</v>
      </c>
      <c r="D1310" s="1243" t="s">
        <v>286</v>
      </c>
      <c r="E1310" s="1243" t="s">
        <v>1916</v>
      </c>
      <c r="F1310" s="1243" t="s">
        <v>94</v>
      </c>
      <c r="G1310" s="1245" t="s">
        <v>1920</v>
      </c>
      <c r="H1310" s="1246"/>
      <c r="I1310" s="1156" t="s">
        <v>17</v>
      </c>
      <c r="J1310" s="2756" t="s">
        <v>29</v>
      </c>
      <c r="K1310" s="1227"/>
      <c r="L1310" s="1156" t="s">
        <v>17</v>
      </c>
    </row>
    <row r="1311" spans="1:12" x14ac:dyDescent="0.15">
      <c r="A1311" s="1243" t="s">
        <v>1925</v>
      </c>
      <c r="B1311" s="1244"/>
      <c r="C1311" s="1243" t="s">
        <v>1899</v>
      </c>
      <c r="D1311" s="1243" t="s">
        <v>286</v>
      </c>
      <c r="E1311" s="1243" t="s">
        <v>1917</v>
      </c>
      <c r="F1311" s="1243" t="s">
        <v>94</v>
      </c>
      <c r="G1311" s="1245" t="str">
        <f>G1299</f>
        <v>记-002</v>
      </c>
      <c r="H1311" s="1246"/>
      <c r="I1311" s="1156" t="s">
        <v>17</v>
      </c>
      <c r="J1311" s="2757" t="s">
        <v>29</v>
      </c>
      <c r="K1311" s="1227"/>
      <c r="L1311" s="1156" t="s">
        <v>17</v>
      </c>
    </row>
    <row r="1312" spans="1:12" x14ac:dyDescent="0.15">
      <c r="A1312" s="1243" t="s">
        <v>1925</v>
      </c>
      <c r="B1312" s="1244"/>
      <c r="C1312" s="1243" t="s">
        <v>1900</v>
      </c>
      <c r="D1312" s="1243" t="s">
        <v>286</v>
      </c>
      <c r="E1312" s="1243" t="s">
        <v>1918</v>
      </c>
      <c r="F1312" s="1243" t="s">
        <v>94</v>
      </c>
      <c r="G1312" s="1245" t="s">
        <v>1920</v>
      </c>
      <c r="H1312" s="1246"/>
      <c r="I1312" s="1156" t="s">
        <v>17</v>
      </c>
      <c r="J1312" s="2758" t="s">
        <v>29</v>
      </c>
      <c r="K1312" s="1227"/>
      <c r="L1312" s="1156" t="s">
        <v>17</v>
      </c>
    </row>
    <row r="1313" spans="1:12" x14ac:dyDescent="0.15">
      <c r="A1313" s="1243" t="s">
        <v>1925</v>
      </c>
      <c r="B1313" s="1244"/>
      <c r="C1313" s="1243" t="s">
        <v>1901</v>
      </c>
      <c r="D1313" s="1243" t="s">
        <v>286</v>
      </c>
      <c r="E1313" s="1243" t="s">
        <v>1919</v>
      </c>
      <c r="F1313" s="1243" t="s">
        <v>94</v>
      </c>
      <c r="G1313" s="1245" t="str">
        <f>G1309</f>
        <v>记-001</v>
      </c>
      <c r="H1313" s="1246"/>
      <c r="I1313" s="1156" t="s">
        <v>17</v>
      </c>
      <c r="J1313" s="2759" t="s">
        <v>29</v>
      </c>
      <c r="K1313" s="1227"/>
      <c r="L1313" s="1156" t="s">
        <v>17</v>
      </c>
    </row>
    <row r="1314" spans="1:12" x14ac:dyDescent="0.15">
      <c r="A1314" s="1243" t="s">
        <v>1925</v>
      </c>
      <c r="B1314" s="1244"/>
      <c r="C1314" s="1243" t="s">
        <v>1044</v>
      </c>
      <c r="D1314" s="1243" t="s">
        <v>428</v>
      </c>
      <c r="E1314" s="1244"/>
      <c r="F1314" s="1243" t="s">
        <v>106</v>
      </c>
      <c r="G1314" s="1247" t="s">
        <v>924</v>
      </c>
      <c r="H1314" s="1246"/>
      <c r="I1314" s="1156" t="s">
        <v>17</v>
      </c>
      <c r="J1314" s="2760" t="s">
        <v>29</v>
      </c>
      <c r="K1314" s="1227"/>
      <c r="L1314" s="1156" t="s">
        <v>18</v>
      </c>
    </row>
    <row r="1315" spans="1:12" x14ac:dyDescent="0.15">
      <c r="A1315" s="1243" t="s">
        <v>1925</v>
      </c>
      <c r="B1315" s="1244"/>
      <c r="C1315" s="1243" t="s">
        <v>1359</v>
      </c>
      <c r="D1315" s="1243" t="s">
        <v>1929</v>
      </c>
      <c r="E1315" s="1243" t="s">
        <v>1787</v>
      </c>
      <c r="F1315" s="1243" t="s">
        <v>417</v>
      </c>
      <c r="G1315" s="1245" t="str">
        <f>G1313</f>
        <v>记-001</v>
      </c>
      <c r="H1315" s="1246" t="s">
        <v>1958</v>
      </c>
      <c r="I1315" s="1156" t="s">
        <v>17</v>
      </c>
      <c r="J1315" s="2761" t="s">
        <v>29</v>
      </c>
      <c r="K1315" s="1227"/>
      <c r="L1315" s="1156" t="s">
        <v>17</v>
      </c>
    </row>
    <row r="1316" spans="1:12" x14ac:dyDescent="0.15">
      <c r="A1316" s="1243" t="s">
        <v>1925</v>
      </c>
      <c r="B1316" s="1244"/>
      <c r="C1316" s="1243" t="s">
        <v>1792</v>
      </c>
      <c r="D1316" s="1243" t="s">
        <v>1929</v>
      </c>
      <c r="E1316" s="1243" t="s">
        <v>1793</v>
      </c>
      <c r="F1316" s="1243" t="s">
        <v>417</v>
      </c>
      <c r="G1316" s="1245" t="str">
        <f>G1313</f>
        <v>记-001</v>
      </c>
      <c r="H1316" s="1246" t="s">
        <v>1959</v>
      </c>
      <c r="I1316" s="1156" t="s">
        <v>17</v>
      </c>
      <c r="J1316" s="2762" t="s">
        <v>29</v>
      </c>
      <c r="K1316" s="1227"/>
      <c r="L1316" s="1156" t="s">
        <v>17</v>
      </c>
    </row>
    <row r="1317" spans="1:12" x14ac:dyDescent="0.15">
      <c r="A1317" s="1243" t="s">
        <v>1925</v>
      </c>
      <c r="B1317" s="1244"/>
      <c r="C1317" s="1243" t="s">
        <v>1795</v>
      </c>
      <c r="D1317" s="1243" t="s">
        <v>1929</v>
      </c>
      <c r="E1317" s="1243" t="s">
        <v>1796</v>
      </c>
      <c r="F1317" s="1243" t="s">
        <v>417</v>
      </c>
      <c r="G1317" s="1245" t="str">
        <f>G1313</f>
        <v>记-001</v>
      </c>
      <c r="H1317" s="1250" t="str">
        <f>G1285</f>
        <v>第二张凭证摘要</v>
      </c>
      <c r="I1317" s="1156" t="s">
        <v>17</v>
      </c>
      <c r="J1317" s="2763" t="s">
        <v>29</v>
      </c>
      <c r="K1317" s="1153"/>
      <c r="L1317" s="1156" t="s">
        <v>17</v>
      </c>
    </row>
    <row r="1318" spans="1:12" x14ac:dyDescent="0.15">
      <c r="A1318" s="1243" t="s">
        <v>1925</v>
      </c>
      <c r="B1318" s="1244"/>
      <c r="C1318" s="1243" t="s">
        <v>1797</v>
      </c>
      <c r="D1318" s="1243" t="s">
        <v>1929</v>
      </c>
      <c r="E1318" s="1243" t="s">
        <v>1040</v>
      </c>
      <c r="F1318" s="1243" t="s">
        <v>417</v>
      </c>
      <c r="G1318" s="1245" t="str">
        <f>G1313</f>
        <v>记-001</v>
      </c>
      <c r="H1318" s="1250" t="s">
        <v>2072</v>
      </c>
      <c r="I1318" s="1156" t="s">
        <v>17</v>
      </c>
      <c r="J1318" s="2764" t="s">
        <v>29</v>
      </c>
      <c r="K1318" s="1275"/>
      <c r="L1318" s="1156" t="s">
        <v>17</v>
      </c>
    </row>
    <row r="1319" spans="1:12" x14ac:dyDescent="0.15">
      <c r="A1319" s="1243" t="s">
        <v>1925</v>
      </c>
      <c r="B1319" s="1244"/>
      <c r="C1319" s="1243" t="s">
        <v>1798</v>
      </c>
      <c r="D1319" s="1243" t="s">
        <v>1929</v>
      </c>
      <c r="E1319" s="1243" t="s">
        <v>1799</v>
      </c>
      <c r="F1319" s="1243" t="s">
        <v>417</v>
      </c>
      <c r="G1319" s="1245" t="str">
        <f>G1313</f>
        <v>记-001</v>
      </c>
      <c r="H1319" s="1246" t="s">
        <v>1960</v>
      </c>
      <c r="I1319" s="1156" t="s">
        <v>17</v>
      </c>
      <c r="J1319" s="2765" t="s">
        <v>29</v>
      </c>
      <c r="K1319" s="1153"/>
      <c r="L1319" s="1156" t="s">
        <v>17</v>
      </c>
    </row>
    <row r="1320" spans="1:12" x14ac:dyDescent="0.15">
      <c r="A1320" s="1243" t="s">
        <v>1925</v>
      </c>
      <c r="B1320" s="1244"/>
      <c r="C1320" s="1243" t="s">
        <v>1800</v>
      </c>
      <c r="D1320" s="1243" t="s">
        <v>1929</v>
      </c>
      <c r="E1320" s="1243" t="s">
        <v>1801</v>
      </c>
      <c r="F1320" s="1243" t="s">
        <v>417</v>
      </c>
      <c r="G1320" s="1245" t="str">
        <f>G1313</f>
        <v>记-001</v>
      </c>
      <c r="H1320" s="1250" t="str">
        <f>G1276</f>
        <v>第一张凭证摘要</v>
      </c>
      <c r="I1320" s="1156" t="s">
        <v>17</v>
      </c>
      <c r="J1320" s="2766" t="s">
        <v>29</v>
      </c>
      <c r="K1320" s="1153"/>
      <c r="L1320" s="1156" t="s">
        <v>17</v>
      </c>
    </row>
    <row r="1321" spans="1:12" x14ac:dyDescent="0.15">
      <c r="A1321" s="1243" t="s">
        <v>1925</v>
      </c>
      <c r="B1321" s="1244"/>
      <c r="C1321" s="1243" t="s">
        <v>1802</v>
      </c>
      <c r="D1321" s="1243" t="s">
        <v>1929</v>
      </c>
      <c r="E1321" s="1243" t="s">
        <v>1803</v>
      </c>
      <c r="F1321" s="1243" t="s">
        <v>417</v>
      </c>
      <c r="G1321" s="1245" t="str">
        <f>G1313</f>
        <v>记-001</v>
      </c>
      <c r="H1321" s="1250" t="s">
        <v>2073</v>
      </c>
      <c r="I1321" s="1156" t="s">
        <v>17</v>
      </c>
      <c r="J1321" s="2767" t="s">
        <v>29</v>
      </c>
      <c r="K1321" s="1153"/>
      <c r="L1321" s="1156" t="s">
        <v>17</v>
      </c>
    </row>
    <row r="1322" spans="1:12" x14ac:dyDescent="0.15">
      <c r="A1322" s="1243" t="s">
        <v>1925</v>
      </c>
      <c r="B1322" s="1244"/>
      <c r="C1322" s="1243" t="s">
        <v>1961</v>
      </c>
      <c r="D1322" s="1243" t="s">
        <v>1929</v>
      </c>
      <c r="E1322" s="1243" t="s">
        <v>1962</v>
      </c>
      <c r="F1322" s="1243" t="s">
        <v>417</v>
      </c>
      <c r="G1322" s="1245" t="str">
        <f>G1313</f>
        <v>记-001</v>
      </c>
      <c r="H1322" s="1246" t="s">
        <v>1300</v>
      </c>
      <c r="I1322" s="1156" t="s">
        <v>17</v>
      </c>
      <c r="J1322" s="2768" t="s">
        <v>29</v>
      </c>
      <c r="K1322" s="1153"/>
      <c r="L1322" s="1156" t="s">
        <v>17</v>
      </c>
    </row>
    <row r="1323" spans="1:12" x14ac:dyDescent="0.15">
      <c r="A1323" s="1243" t="s">
        <v>1925</v>
      </c>
      <c r="B1323" s="1244"/>
      <c r="C1323" s="1243" t="s">
        <v>1963</v>
      </c>
      <c r="D1323" s="1243" t="s">
        <v>1929</v>
      </c>
      <c r="E1323" s="1243" t="s">
        <v>1964</v>
      </c>
      <c r="F1323" s="1243" t="s">
        <v>417</v>
      </c>
      <c r="G1323" s="1245" t="str">
        <f>G1319</f>
        <v>记-001</v>
      </c>
      <c r="H1323" s="1250" t="str">
        <f>G1270</f>
        <v>第一张凭证摘要</v>
      </c>
      <c r="I1323" s="1156" t="s">
        <v>17</v>
      </c>
      <c r="J1323" s="2769" t="s">
        <v>29</v>
      </c>
      <c r="K1323" s="1153"/>
      <c r="L1323" s="1156" t="s">
        <v>17</v>
      </c>
    </row>
    <row r="1324" spans="1:12" x14ac:dyDescent="0.15">
      <c r="A1324" s="1243" t="s">
        <v>1925</v>
      </c>
      <c r="B1324" s="1244"/>
      <c r="C1324" s="1243" t="s">
        <v>1965</v>
      </c>
      <c r="D1324" s="1243" t="s">
        <v>1929</v>
      </c>
      <c r="E1324" s="1243" t="s">
        <v>1966</v>
      </c>
      <c r="F1324" s="1243" t="s">
        <v>417</v>
      </c>
      <c r="G1324" s="1245" t="str">
        <f>G1319</f>
        <v>记-001</v>
      </c>
      <c r="H1324" s="1250" t="s">
        <v>1967</v>
      </c>
      <c r="I1324" s="10" t="s">
        <v>17</v>
      </c>
      <c r="J1324" s="2770" t="s">
        <v>29</v>
      </c>
      <c r="K1324" s="4"/>
      <c r="L1324" s="1156" t="s">
        <v>17</v>
      </c>
    </row>
    <row r="1325" spans="1:12" x14ac:dyDescent="0.15">
      <c r="A1325" s="1243" t="s">
        <v>1925</v>
      </c>
      <c r="B1325" s="1244"/>
      <c r="C1325" s="1243" t="s">
        <v>1968</v>
      </c>
      <c r="D1325" s="1243" t="s">
        <v>1929</v>
      </c>
      <c r="E1325" s="1243" t="s">
        <v>1969</v>
      </c>
      <c r="F1325" s="1243" t="s">
        <v>417</v>
      </c>
      <c r="G1325" s="1245" t="str">
        <f>G1319</f>
        <v>记-001</v>
      </c>
      <c r="H1325" s="1246" t="s">
        <v>1970</v>
      </c>
      <c r="I1325" s="10" t="s">
        <v>17</v>
      </c>
      <c r="J1325" s="2771" t="s">
        <v>29</v>
      </c>
      <c r="K1325" s="4"/>
      <c r="L1325" s="1156" t="s">
        <v>17</v>
      </c>
    </row>
    <row r="1326" spans="1:12" x14ac:dyDescent="0.15">
      <c r="A1326" s="1243" t="s">
        <v>1925</v>
      </c>
      <c r="B1326" s="1244"/>
      <c r="C1326" s="1243" t="s">
        <v>1971</v>
      </c>
      <c r="D1326" s="1243" t="s">
        <v>1929</v>
      </c>
      <c r="E1326" s="1243" t="s">
        <v>1972</v>
      </c>
      <c r="F1326" s="1243" t="s">
        <v>417</v>
      </c>
      <c r="G1326" s="1245" t="str">
        <f>G1319</f>
        <v>记-001</v>
      </c>
      <c r="H1326" s="1250" t="str">
        <f>H1323</f>
        <v>第一张凭证摘要</v>
      </c>
      <c r="I1326" s="10" t="s">
        <v>17</v>
      </c>
      <c r="J1326" s="2772" t="s">
        <v>29</v>
      </c>
      <c r="K1326" s="4"/>
      <c r="L1326" s="1156" t="s">
        <v>17</v>
      </c>
    </row>
    <row r="1327" spans="1:12" x14ac:dyDescent="0.15">
      <c r="A1327" s="1243" t="s">
        <v>1925</v>
      </c>
      <c r="B1327" s="1244"/>
      <c r="C1327" s="1243" t="s">
        <v>1973</v>
      </c>
      <c r="D1327" s="1243" t="s">
        <v>1929</v>
      </c>
      <c r="E1327" s="1243" t="s">
        <v>1974</v>
      </c>
      <c r="F1327" s="1243" t="s">
        <v>417</v>
      </c>
      <c r="G1327" s="1245" t="str">
        <f>G1319</f>
        <v>记-001</v>
      </c>
      <c r="H1327" s="1250" t="s">
        <v>1975</v>
      </c>
      <c r="I1327" s="10" t="s">
        <v>17</v>
      </c>
      <c r="J1327" s="2773" t="s">
        <v>29</v>
      </c>
      <c r="K1327" s="963"/>
      <c r="L1327" s="1156" t="s">
        <v>17</v>
      </c>
    </row>
    <row r="1328" spans="1:12" x14ac:dyDescent="0.15">
      <c r="A1328" s="1243" t="s">
        <v>1925</v>
      </c>
      <c r="B1328" s="1244"/>
      <c r="C1328" s="1243" t="s">
        <v>1976</v>
      </c>
      <c r="D1328" s="1243" t="s">
        <v>1929</v>
      </c>
      <c r="E1328" s="1243" t="s">
        <v>1977</v>
      </c>
      <c r="F1328" s="1243" t="s">
        <v>417</v>
      </c>
      <c r="G1328" s="1245" t="str">
        <f>G1319</f>
        <v>记-001</v>
      </c>
      <c r="H1328" s="1246" t="s">
        <v>1300</v>
      </c>
      <c r="I1328" s="10" t="s">
        <v>17</v>
      </c>
      <c r="J1328" s="2774" t="s">
        <v>29</v>
      </c>
      <c r="K1328" s="4"/>
      <c r="L1328" s="1156" t="s">
        <v>17</v>
      </c>
    </row>
    <row r="1329" spans="1:12" x14ac:dyDescent="0.15">
      <c r="A1329" s="1243" t="s">
        <v>1925</v>
      </c>
      <c r="B1329" s="1244"/>
      <c r="C1329" s="1243" t="s">
        <v>1978</v>
      </c>
      <c r="D1329" s="1243" t="s">
        <v>1929</v>
      </c>
      <c r="E1329" s="1243" t="s">
        <v>1979</v>
      </c>
      <c r="F1329" s="1243" t="s">
        <v>417</v>
      </c>
      <c r="G1329" s="1245" t="str">
        <f>G1325</f>
        <v>记-001</v>
      </c>
      <c r="H1329" s="1250" t="str">
        <f>G1289</f>
        <v>第二张凭证摘要</v>
      </c>
      <c r="I1329" s="10" t="s">
        <v>17</v>
      </c>
      <c r="J1329" s="2775" t="s">
        <v>29</v>
      </c>
      <c r="K1329" s="4"/>
      <c r="L1329" s="1156" t="s">
        <v>17</v>
      </c>
    </row>
    <row r="1330" spans="1:12" x14ac:dyDescent="0.15">
      <c r="A1330" s="1243" t="s">
        <v>1925</v>
      </c>
      <c r="B1330" s="1244"/>
      <c r="C1330" s="1243" t="s">
        <v>1980</v>
      </c>
      <c r="D1330" s="1243" t="s">
        <v>1929</v>
      </c>
      <c r="E1330" s="1243" t="s">
        <v>1981</v>
      </c>
      <c r="F1330" s="1243" t="s">
        <v>417</v>
      </c>
      <c r="G1330" s="1245" t="str">
        <f>G1325</f>
        <v>记-001</v>
      </c>
      <c r="H1330" s="1250" t="str">
        <f>H1321</f>
        <v>1012 其他货币资金</v>
      </c>
      <c r="I1330" s="10" t="s">
        <v>17</v>
      </c>
      <c r="J1330" s="2776" t="s">
        <v>29</v>
      </c>
      <c r="K1330" s="4"/>
      <c r="L1330" s="1156" t="s">
        <v>17</v>
      </c>
    </row>
    <row r="1331" spans="1:12" x14ac:dyDescent="0.15">
      <c r="A1331" s="1243" t="s">
        <v>1925</v>
      </c>
      <c r="B1331" s="1244"/>
      <c r="C1331" s="1243" t="s">
        <v>1982</v>
      </c>
      <c r="D1331" s="1243" t="s">
        <v>1929</v>
      </c>
      <c r="E1331" s="1243" t="s">
        <v>1983</v>
      </c>
      <c r="F1331" s="1243" t="s">
        <v>417</v>
      </c>
      <c r="G1331" s="1245" t="str">
        <f>G1325</f>
        <v>记-001</v>
      </c>
      <c r="H1331" s="1246" t="s">
        <v>1960</v>
      </c>
      <c r="I1331" s="10" t="s">
        <v>17</v>
      </c>
      <c r="J1331" s="2777" t="s">
        <v>29</v>
      </c>
      <c r="K1331" s="4"/>
      <c r="L1331" s="1156" t="s">
        <v>17</v>
      </c>
    </row>
    <row r="1332" spans="1:12" x14ac:dyDescent="0.15">
      <c r="A1332" s="1243" t="s">
        <v>1925</v>
      </c>
      <c r="B1332" s="1244"/>
      <c r="C1332" s="1243" t="s">
        <v>1984</v>
      </c>
      <c r="D1332" s="1243" t="s">
        <v>1929</v>
      </c>
      <c r="E1332" s="1243" t="s">
        <v>1985</v>
      </c>
      <c r="F1332" s="1243" t="s">
        <v>417</v>
      </c>
      <c r="G1332" s="1245" t="str">
        <f>G1325</f>
        <v>记-001</v>
      </c>
      <c r="H1332" s="1250" t="str">
        <f>H1320</f>
        <v>第一张凭证摘要</v>
      </c>
      <c r="I1332" s="960" t="s">
        <v>17</v>
      </c>
      <c r="J1332" s="2778" t="s">
        <v>29</v>
      </c>
      <c r="K1332" s="957"/>
      <c r="L1332" s="1156" t="s">
        <v>17</v>
      </c>
    </row>
    <row r="1333" spans="1:12" x14ac:dyDescent="0.15">
      <c r="A1333" s="1243" t="s">
        <v>1925</v>
      </c>
      <c r="B1333" s="1244"/>
      <c r="C1333" s="1243" t="s">
        <v>1986</v>
      </c>
      <c r="D1333" s="1243" t="s">
        <v>1929</v>
      </c>
      <c r="E1333" s="1243" t="s">
        <v>1987</v>
      </c>
      <c r="F1333" s="1243" t="s">
        <v>417</v>
      </c>
      <c r="G1333" s="1245" t="str">
        <f>G1325</f>
        <v>记-001</v>
      </c>
      <c r="H1333" s="1250" t="s">
        <v>1988</v>
      </c>
      <c r="I1333" s="10" t="s">
        <v>17</v>
      </c>
      <c r="J1333" s="2779" t="s">
        <v>29</v>
      </c>
      <c r="K1333" s="4"/>
      <c r="L1333" s="1156" t="s">
        <v>17</v>
      </c>
    </row>
    <row r="1334" spans="1:12" x14ac:dyDescent="0.15">
      <c r="A1334" s="1243" t="s">
        <v>1925</v>
      </c>
      <c r="B1334" s="1244"/>
      <c r="C1334" s="1243" t="s">
        <v>1989</v>
      </c>
      <c r="D1334" s="1243" t="s">
        <v>1929</v>
      </c>
      <c r="E1334" s="1243" t="s">
        <v>1990</v>
      </c>
      <c r="F1334" s="1243" t="s">
        <v>417</v>
      </c>
      <c r="G1334" s="1245" t="str">
        <f>G1325</f>
        <v>记-001</v>
      </c>
      <c r="H1334" s="1246" t="s">
        <v>1970</v>
      </c>
      <c r="I1334" s="10" t="s">
        <v>17</v>
      </c>
      <c r="J1334" s="2780" t="s">
        <v>29</v>
      </c>
      <c r="K1334" s="4"/>
      <c r="L1334" s="1156" t="s">
        <v>17</v>
      </c>
    </row>
    <row r="1335" spans="1:12" x14ac:dyDescent="0.15">
      <c r="A1335" s="1243" t="s">
        <v>1925</v>
      </c>
      <c r="B1335" s="1244"/>
      <c r="C1335" s="1243" t="s">
        <v>1991</v>
      </c>
      <c r="D1335" s="1243" t="s">
        <v>1929</v>
      </c>
      <c r="E1335" s="1243" t="s">
        <v>1992</v>
      </c>
      <c r="F1335" s="1243" t="s">
        <v>417</v>
      </c>
      <c r="G1335" s="1245" t="str">
        <f ref="G1335:G1336" si="6" t="shared">G1326</f>
        <v>记-001</v>
      </c>
      <c r="H1335" s="1246" t="s">
        <v>1993</v>
      </c>
      <c r="I1335" s="960" t="s">
        <v>17</v>
      </c>
      <c r="J1335" s="2781" t="s">
        <v>29</v>
      </c>
      <c r="K1335" s="957"/>
      <c r="L1335" s="1156" t="s">
        <v>17</v>
      </c>
    </row>
    <row r="1336" spans="1:12" x14ac:dyDescent="0.15">
      <c r="A1336" s="1243" t="s">
        <v>1925</v>
      </c>
      <c r="B1336" s="1244"/>
      <c r="C1336" s="1243" t="s">
        <v>1994</v>
      </c>
      <c r="D1336" s="1243" t="s">
        <v>1929</v>
      </c>
      <c r="E1336" s="1243" t="s">
        <v>1995</v>
      </c>
      <c r="F1336" s="1243" t="s">
        <v>417</v>
      </c>
      <c r="G1336" s="1245" t="str">
        <f si="6" t="shared"/>
        <v>记-001</v>
      </c>
      <c r="H1336" s="1246" t="s">
        <v>1993</v>
      </c>
      <c r="I1336" s="10" t="s">
        <v>17</v>
      </c>
      <c r="J1336" s="2782" t="s">
        <v>29</v>
      </c>
      <c r="K1336" s="4"/>
      <c r="L1336" s="1156" t="s">
        <v>17</v>
      </c>
    </row>
    <row r="1337" spans="1:12" x14ac:dyDescent="0.15">
      <c r="A1337" s="1243" t="s">
        <v>1925</v>
      </c>
      <c r="B1337" s="1244"/>
      <c r="C1337" s="1243" t="s">
        <v>1996</v>
      </c>
      <c r="D1337" s="1243" t="s">
        <v>1929</v>
      </c>
      <c r="E1337" s="1243" t="s">
        <v>1997</v>
      </c>
      <c r="F1337" s="1243" t="s">
        <v>367</v>
      </c>
      <c r="G1337" s="1245" t="str">
        <f>G1332</f>
        <v>记-001</v>
      </c>
      <c r="H1337" s="1246"/>
      <c r="I1337" s="960" t="s">
        <v>17</v>
      </c>
      <c r="J1337" s="2783" t="s">
        <v>29</v>
      </c>
      <c r="K1337" s="957"/>
      <c r="L1337" s="960" t="s">
        <v>18</v>
      </c>
    </row>
    <row r="1338" spans="1:12" x14ac:dyDescent="0.15">
      <c r="A1338" s="1257" t="s">
        <v>2053</v>
      </c>
      <c r="B1338" s="1266"/>
      <c r="C1338" s="1243" t="s">
        <v>1051</v>
      </c>
      <c r="D1338" s="1243" t="s">
        <v>2398</v>
      </c>
      <c r="E1338" s="1244"/>
      <c r="F1338" s="1243" t="s">
        <v>42</v>
      </c>
      <c r="G1338" s="1247" t="s">
        <v>1052</v>
      </c>
      <c r="H1338" s="1246"/>
      <c r="I1338" s="1156" t="s">
        <v>17</v>
      </c>
      <c r="J1338" s="2784" t="s">
        <v>29</v>
      </c>
      <c r="K1338" s="1413"/>
      <c r="L1338" s="1156" t="s">
        <v>18</v>
      </c>
    </row>
    <row r="1339" spans="1:12" x14ac:dyDescent="0.15">
      <c r="A1339" s="1257" t="s">
        <v>2053</v>
      </c>
      <c r="B1339" s="1266"/>
      <c r="C1339" s="1243" t="s">
        <v>1922</v>
      </c>
      <c r="D1339" s="1243" t="s">
        <v>1438</v>
      </c>
      <c r="E1339" s="1244"/>
      <c r="F1339" s="1243" t="s">
        <v>42</v>
      </c>
      <c r="G1339" s="1247" t="s">
        <v>1923</v>
      </c>
      <c r="H1339" s="1246"/>
      <c r="I1339" s="1156" t="s">
        <v>17</v>
      </c>
      <c r="J1339" s="2785" t="s">
        <v>29</v>
      </c>
      <c r="K1339" s="1227"/>
      <c r="L1339" s="1156" t="s">
        <v>18</v>
      </c>
    </row>
    <row r="1340" spans="1:12" x14ac:dyDescent="0.15">
      <c r="A1340" s="1257" t="s">
        <v>2056</v>
      </c>
      <c r="B1340" s="1256"/>
      <c r="C1340" s="1257" t="s">
        <v>2057</v>
      </c>
      <c r="D1340" s="1257" t="s">
        <v>1152</v>
      </c>
      <c r="E1340" s="1257" t="s">
        <v>2058</v>
      </c>
      <c r="F1340" s="1257" t="s">
        <v>75</v>
      </c>
      <c r="G1340" s="1258" t="str">
        <f>G1337</f>
        <v>记-001</v>
      </c>
      <c r="H1340" s="1259"/>
      <c r="I1340" s="10" t="s">
        <v>17</v>
      </c>
      <c r="J1340" s="2786" t="s">
        <v>29</v>
      </c>
      <c r="K1340" s="1276"/>
      <c r="L1340" s="10" t="s">
        <v>18</v>
      </c>
    </row>
    <row r="1341" spans="1:12" x14ac:dyDescent="0.15">
      <c r="A1341" s="1257" t="s">
        <v>2053</v>
      </c>
      <c r="B1341" s="1256"/>
      <c r="C1341" s="1257" t="s">
        <v>2059</v>
      </c>
      <c r="D1341" s="1257" t="s">
        <v>1152</v>
      </c>
      <c r="E1341" s="1257" t="s">
        <v>2060</v>
      </c>
      <c r="F1341" s="1257" t="s">
        <v>75</v>
      </c>
      <c r="G1341" s="1258" t="str">
        <f>G1340</f>
        <v>记-001</v>
      </c>
      <c r="H1341" s="1259" t="s">
        <v>2054</v>
      </c>
      <c r="I1341" s="10" t="s">
        <v>17</v>
      </c>
      <c r="J1341" s="2787" t="s">
        <v>29</v>
      </c>
      <c r="K1341" s="1277"/>
      <c r="L1341" s="10" t="s">
        <v>18</v>
      </c>
    </row>
    <row r="1342" spans="1:12" x14ac:dyDescent="0.15">
      <c r="A1342" s="1257" t="s">
        <v>2053</v>
      </c>
      <c r="B1342" s="1256"/>
      <c r="C1342" s="1257" t="s">
        <v>65</v>
      </c>
      <c r="D1342" s="1257" t="s">
        <v>363</v>
      </c>
      <c r="E1342" s="1256"/>
      <c r="F1342" s="1257" t="s">
        <v>38</v>
      </c>
      <c r="G1342" s="1260" t="s">
        <v>2074</v>
      </c>
      <c r="H1342" s="1259"/>
      <c r="I1342" s="10" t="s">
        <v>17</v>
      </c>
      <c r="J1342" s="2788" t="s">
        <v>29</v>
      </c>
      <c r="K1342" s="1278"/>
      <c r="L1342" s="10" t="s">
        <v>18</v>
      </c>
    </row>
    <row r="1343" spans="1:12" x14ac:dyDescent="0.15">
      <c r="A1343" s="1257" t="s">
        <v>2053</v>
      </c>
      <c r="B1343" s="1280"/>
      <c r="C1343" s="1243" t="s">
        <v>1754</v>
      </c>
      <c r="D1343" s="1243" t="s">
        <v>1152</v>
      </c>
      <c r="E1343" s="1243"/>
      <c r="F1343" s="1243" t="s">
        <v>69</v>
      </c>
      <c r="G1343" s="1245" t="s">
        <v>2075</v>
      </c>
      <c r="H1343" s="1281"/>
      <c r="I1343" s="10" t="s">
        <v>17</v>
      </c>
      <c r="J1343" s="2789" t="s">
        <v>29</v>
      </c>
      <c r="K1343" s="1280"/>
      <c r="L1343" s="10" t="s">
        <v>18</v>
      </c>
    </row>
    <row r="1344" spans="1:12" x14ac:dyDescent="0.15">
      <c r="A1344" s="1257" t="s">
        <v>2053</v>
      </c>
      <c r="B1344" s="4"/>
      <c r="C1344" s="1243" t="s">
        <v>1359</v>
      </c>
      <c r="D1344" s="1243" t="s">
        <v>1152</v>
      </c>
      <c r="E1344" s="1243" t="s">
        <v>1787</v>
      </c>
      <c r="F1344" s="1243" t="s">
        <v>47</v>
      </c>
      <c r="G1344" s="1245" t="str">
        <f>G1343</f>
        <v>记-002</v>
      </c>
      <c r="H1344" s="1246" t="s">
        <v>1958</v>
      </c>
      <c r="I1344" s="10" t="s">
        <v>17</v>
      </c>
      <c r="J1344" s="2790" t="s">
        <v>29</v>
      </c>
      <c r="K1344" s="4"/>
      <c r="L1344" s="10" t="s">
        <v>17</v>
      </c>
    </row>
    <row r="1345" spans="1:12" x14ac:dyDescent="0.15">
      <c r="A1345" s="1257" t="s">
        <v>2053</v>
      </c>
      <c r="B1345" s="1280"/>
      <c r="C1345" s="1195" t="s">
        <v>1790</v>
      </c>
      <c r="D1345" s="1195" t="s">
        <v>1152</v>
      </c>
      <c r="E1345" s="1195" t="s">
        <v>1791</v>
      </c>
      <c r="F1345" s="1195" t="s">
        <v>47</v>
      </c>
      <c r="G1345" s="1196" t="str">
        <f>G1343</f>
        <v>记-002</v>
      </c>
      <c r="H1345" s="1197" t="s">
        <v>1928</v>
      </c>
      <c r="I1345" s="10" t="s">
        <v>17</v>
      </c>
      <c r="J1345" s="2791" t="s">
        <v>29</v>
      </c>
      <c r="K1345" s="1280"/>
      <c r="L1345" s="10" t="s">
        <v>17</v>
      </c>
    </row>
    <row r="1346" spans="1:12" x14ac:dyDescent="0.15">
      <c r="A1346" s="1257" t="s">
        <v>2053</v>
      </c>
      <c r="B1346" s="4"/>
      <c r="C1346" s="1243" t="s">
        <v>1792</v>
      </c>
      <c r="D1346" s="1243" t="s">
        <v>1152</v>
      </c>
      <c r="E1346" s="1243" t="s">
        <v>1793</v>
      </c>
      <c r="F1346" s="1243" t="s">
        <v>47</v>
      </c>
      <c r="G1346" s="1245" t="str">
        <f>G1343</f>
        <v>记-002</v>
      </c>
      <c r="H1346" s="1246" t="s">
        <v>1959</v>
      </c>
      <c r="I1346" s="10" t="s">
        <v>17</v>
      </c>
      <c r="J1346" s="2792" t="s">
        <v>29</v>
      </c>
      <c r="K1346" s="4"/>
      <c r="L1346" s="10" t="s">
        <v>17</v>
      </c>
    </row>
    <row r="1347" spans="1:12" x14ac:dyDescent="0.15">
      <c r="A1347" s="1257" t="s">
        <v>2053</v>
      </c>
      <c r="B1347" s="4"/>
      <c r="C1347" s="1243" t="s">
        <v>1795</v>
      </c>
      <c r="D1347" s="1243" t="s">
        <v>1152</v>
      </c>
      <c r="E1347" s="1243" t="s">
        <v>1796</v>
      </c>
      <c r="F1347" s="1243" t="s">
        <v>47</v>
      </c>
      <c r="G1347" s="1245" t="str">
        <f>G1343</f>
        <v>记-002</v>
      </c>
      <c r="H1347" s="1250" t="s">
        <v>2076</v>
      </c>
      <c r="I1347" s="10" t="s">
        <v>17</v>
      </c>
      <c r="J1347" s="2793" t="s">
        <v>29</v>
      </c>
      <c r="K1347" s="4"/>
      <c r="L1347" s="10" t="s">
        <v>17</v>
      </c>
    </row>
    <row r="1348" spans="1:12" x14ac:dyDescent="0.15">
      <c r="A1348" s="1257" t="s">
        <v>2053</v>
      </c>
      <c r="B1348" s="4"/>
      <c r="C1348" s="1243" t="s">
        <v>1797</v>
      </c>
      <c r="D1348" s="1243" t="s">
        <v>1152</v>
      </c>
      <c r="E1348" s="1243" t="s">
        <v>1040</v>
      </c>
      <c r="F1348" s="1243" t="s">
        <v>47</v>
      </c>
      <c r="G1348" s="1245" t="str">
        <f>G1343</f>
        <v>记-002</v>
      </c>
      <c r="H1348" s="1250" t="s">
        <v>1975</v>
      </c>
      <c r="I1348" s="10" t="s">
        <v>17</v>
      </c>
      <c r="J1348" s="2794" t="s">
        <v>29</v>
      </c>
      <c r="K1348" s="4"/>
      <c r="L1348" s="10" t="s">
        <v>17</v>
      </c>
    </row>
    <row r="1349" spans="1:12" x14ac:dyDescent="0.15">
      <c r="A1349" s="1257" t="s">
        <v>2053</v>
      </c>
      <c r="B1349" s="4"/>
      <c r="C1349" s="1243" t="s">
        <v>1798</v>
      </c>
      <c r="D1349" s="1243" t="s">
        <v>1152</v>
      </c>
      <c r="E1349" s="1243" t="s">
        <v>1799</v>
      </c>
      <c r="F1349" s="1243" t="s">
        <v>47</v>
      </c>
      <c r="G1349" s="1245" t="str">
        <f>G1343</f>
        <v>记-002</v>
      </c>
      <c r="H1349" s="1246" t="s">
        <v>2077</v>
      </c>
      <c r="I1349" s="10" t="s">
        <v>17</v>
      </c>
      <c r="J1349" s="2795" t="s">
        <v>29</v>
      </c>
      <c r="K1349" s="4"/>
      <c r="L1349" s="10" t="s">
        <v>17</v>
      </c>
    </row>
    <row r="1350" spans="1:12" x14ac:dyDescent="0.15">
      <c r="A1350" s="1257" t="s">
        <v>2053</v>
      </c>
      <c r="B1350" s="4"/>
      <c r="C1350" s="1243" t="s">
        <v>1800</v>
      </c>
      <c r="D1350" s="1243" t="s">
        <v>1152</v>
      </c>
      <c r="E1350" s="1243" t="s">
        <v>1801</v>
      </c>
      <c r="F1350" s="1243" t="s">
        <v>47</v>
      </c>
      <c r="G1350" s="1245" t="str">
        <f>G1343</f>
        <v>记-002</v>
      </c>
      <c r="H1350" s="1250" t="str">
        <f>H1347</f>
        <v>冲销2019年10月31日1号凭证</v>
      </c>
      <c r="I1350" s="10" t="s">
        <v>17</v>
      </c>
      <c r="J1350" s="2796" t="s">
        <v>29</v>
      </c>
      <c r="K1350" s="4"/>
      <c r="L1350" s="10" t="s">
        <v>17</v>
      </c>
    </row>
    <row r="1351" spans="1:12" x14ac:dyDescent="0.15">
      <c r="A1351" s="1257" t="s">
        <v>2053</v>
      </c>
      <c r="B1351" s="4"/>
      <c r="C1351" s="1243" t="s">
        <v>1802</v>
      </c>
      <c r="D1351" s="1243" t="s">
        <v>1152</v>
      </c>
      <c r="E1351" s="1243" t="s">
        <v>1803</v>
      </c>
      <c r="F1351" s="1243" t="s">
        <v>47</v>
      </c>
      <c r="G1351" s="1245" t="str">
        <f>G1343</f>
        <v>记-002</v>
      </c>
      <c r="H1351" s="1250" t="s">
        <v>2073</v>
      </c>
      <c r="I1351" s="10" t="s">
        <v>17</v>
      </c>
      <c r="J1351" s="2797" t="s">
        <v>29</v>
      </c>
      <c r="K1351" s="4"/>
      <c r="L1351" s="10" t="s">
        <v>17</v>
      </c>
    </row>
    <row r="1352" spans="1:12" x14ac:dyDescent="0.15">
      <c r="A1352" s="1257" t="s">
        <v>2053</v>
      </c>
      <c r="B1352" s="4"/>
      <c r="C1352" s="1243" t="s">
        <v>1961</v>
      </c>
      <c r="D1352" s="1243" t="s">
        <v>1152</v>
      </c>
      <c r="E1352" s="1243" t="s">
        <v>1962</v>
      </c>
      <c r="F1352" s="1243" t="s">
        <v>47</v>
      </c>
      <c r="G1352" s="1245" t="str">
        <f>G1343</f>
        <v>记-002</v>
      </c>
      <c r="H1352" s="1246" t="s">
        <v>2078</v>
      </c>
      <c r="I1352" s="10" t="s">
        <v>17</v>
      </c>
      <c r="J1352" s="2798" t="s">
        <v>29</v>
      </c>
      <c r="K1352" s="4"/>
      <c r="L1352" s="10" t="s">
        <v>17</v>
      </c>
    </row>
    <row r="1353" spans="1:12" x14ac:dyDescent="0.15">
      <c r="A1353" s="1257" t="s">
        <v>2053</v>
      </c>
      <c r="B1353" s="4"/>
      <c r="C1353" s="1243" t="s">
        <v>1963</v>
      </c>
      <c r="D1353" s="1243" t="s">
        <v>1152</v>
      </c>
      <c r="E1353" s="1243" t="s">
        <v>1964</v>
      </c>
      <c r="F1353" s="1243" t="s">
        <v>47</v>
      </c>
      <c r="G1353" s="1245" t="str">
        <f>G1343</f>
        <v>记-002</v>
      </c>
      <c r="H1353" s="1250" t="str">
        <f>H1350</f>
        <v>冲销2019年10月31日1号凭证</v>
      </c>
      <c r="I1353" s="10" t="s">
        <v>17</v>
      </c>
      <c r="J1353" s="2799" t="s">
        <v>29</v>
      </c>
      <c r="K1353" s="4"/>
      <c r="L1353" s="10" t="s">
        <v>17</v>
      </c>
    </row>
    <row r="1354" spans="1:12" x14ac:dyDescent="0.15">
      <c r="A1354" s="1257" t="s">
        <v>2053</v>
      </c>
      <c r="B1354" s="4"/>
      <c r="C1354" s="1243" t="s">
        <v>1965</v>
      </c>
      <c r="D1354" s="1243" t="s">
        <v>1152</v>
      </c>
      <c r="E1354" s="1243" t="s">
        <v>1966</v>
      </c>
      <c r="F1354" s="1243" t="s">
        <v>47</v>
      </c>
      <c r="G1354" s="1245" t="str">
        <f>G1349</f>
        <v>记-002</v>
      </c>
      <c r="H1354" s="1250" t="s">
        <v>1830</v>
      </c>
      <c r="I1354" s="10" t="s">
        <v>17</v>
      </c>
      <c r="J1354" s="2800" t="s">
        <v>29</v>
      </c>
      <c r="K1354" s="4"/>
      <c r="L1354" s="10" t="s">
        <v>17</v>
      </c>
    </row>
    <row r="1355" spans="1:12" x14ac:dyDescent="0.15">
      <c r="A1355" s="1257" t="s">
        <v>2053</v>
      </c>
      <c r="B1355" s="4"/>
      <c r="C1355" s="1243" t="s">
        <v>1968</v>
      </c>
      <c r="D1355" s="1243" t="s">
        <v>1152</v>
      </c>
      <c r="E1355" s="1243" t="s">
        <v>1969</v>
      </c>
      <c r="F1355" s="1243" t="s">
        <v>47</v>
      </c>
      <c r="G1355" s="1247" t="str">
        <f>G1349</f>
        <v>记-002</v>
      </c>
      <c r="H1355" s="1246" t="s">
        <v>2079</v>
      </c>
      <c r="I1355" s="10" t="s">
        <v>17</v>
      </c>
      <c r="J1355" s="2801" t="s">
        <v>29</v>
      </c>
      <c r="K1355" s="4"/>
      <c r="L1355" s="10" t="s">
        <v>17</v>
      </c>
    </row>
    <row r="1356" spans="1:12" x14ac:dyDescent="0.15">
      <c r="A1356" s="1257" t="s">
        <v>2053</v>
      </c>
      <c r="B1356" s="4"/>
      <c r="C1356" s="1243" t="s">
        <v>1971</v>
      </c>
      <c r="D1356" s="1243" t="s">
        <v>1152</v>
      </c>
      <c r="E1356" s="1243" t="s">
        <v>1972</v>
      </c>
      <c r="F1356" s="1243" t="s">
        <v>47</v>
      </c>
      <c r="G1356" s="1245" t="str">
        <f>G1349</f>
        <v>记-002</v>
      </c>
      <c r="H1356" s="1250" t="str">
        <f>H1353</f>
        <v>冲销2019年10月31日1号凭证</v>
      </c>
      <c r="I1356" s="10" t="s">
        <v>17</v>
      </c>
      <c r="J1356" s="2802" t="s">
        <v>29</v>
      </c>
      <c r="K1356" s="4"/>
      <c r="L1356" s="10" t="s">
        <v>17</v>
      </c>
    </row>
    <row r="1357" spans="1:12" x14ac:dyDescent="0.15">
      <c r="A1357" s="1257" t="s">
        <v>2053</v>
      </c>
      <c r="B1357" s="4"/>
      <c r="C1357" s="1243" t="s">
        <v>1973</v>
      </c>
      <c r="D1357" s="1243" t="s">
        <v>1152</v>
      </c>
      <c r="E1357" s="1243" t="s">
        <v>1974</v>
      </c>
      <c r="F1357" s="1243" t="s">
        <v>47</v>
      </c>
      <c r="G1357" s="1245" t="str">
        <f>G1349</f>
        <v>记-002</v>
      </c>
      <c r="H1357" s="1250" t="s">
        <v>1975</v>
      </c>
      <c r="I1357" s="10" t="s">
        <v>17</v>
      </c>
      <c r="J1357" s="2803" t="s">
        <v>29</v>
      </c>
      <c r="K1357" s="4"/>
      <c r="L1357" s="10" t="s">
        <v>17</v>
      </c>
    </row>
    <row r="1358" spans="1:12" x14ac:dyDescent="0.15">
      <c r="A1358" s="1257" t="s">
        <v>2053</v>
      </c>
      <c r="B1358" s="957"/>
      <c r="C1358" s="1243" t="s">
        <v>1976</v>
      </c>
      <c r="D1358" s="1243" t="s">
        <v>1152</v>
      </c>
      <c r="E1358" s="1243" t="s">
        <v>1977</v>
      </c>
      <c r="F1358" s="1243" t="s">
        <v>47</v>
      </c>
      <c r="G1358" s="1247" t="str">
        <f>G1349</f>
        <v>记-002</v>
      </c>
      <c r="H1358" s="1246" t="s">
        <v>2080</v>
      </c>
      <c r="I1358" s="960" t="s">
        <v>17</v>
      </c>
      <c r="J1358" s="2804" t="s">
        <v>29</v>
      </c>
      <c r="K1358" s="957"/>
      <c r="L1358" s="10" t="s">
        <v>17</v>
      </c>
    </row>
    <row r="1359" spans="1:12" x14ac:dyDescent="0.15">
      <c r="A1359" s="1257" t="s">
        <v>2053</v>
      </c>
      <c r="B1359" s="4"/>
      <c r="C1359" s="1243" t="s">
        <v>1978</v>
      </c>
      <c r="D1359" s="1243" t="s">
        <v>1152</v>
      </c>
      <c r="E1359" s="1243" t="s">
        <v>1979</v>
      </c>
      <c r="F1359" s="1243" t="s">
        <v>47</v>
      </c>
      <c r="G1359" s="1247" t="str">
        <f>G1355</f>
        <v>记-002</v>
      </c>
      <c r="H1359" s="1250" t="str">
        <f>H1353</f>
        <v>冲销2019年10月31日1号凭证</v>
      </c>
      <c r="I1359" s="10" t="s">
        <v>17</v>
      </c>
      <c r="J1359" s="2805" t="s">
        <v>29</v>
      </c>
      <c r="K1359" s="4"/>
      <c r="L1359" s="10" t="s">
        <v>17</v>
      </c>
    </row>
    <row r="1360" spans="1:12" x14ac:dyDescent="0.15">
      <c r="A1360" s="1257" t="s">
        <v>2053</v>
      </c>
      <c r="B1360" s="4"/>
      <c r="C1360" s="1243" t="s">
        <v>1980</v>
      </c>
      <c r="D1360" s="1243" t="s">
        <v>1152</v>
      </c>
      <c r="E1360" s="1243" t="s">
        <v>1981</v>
      </c>
      <c r="F1360" s="1243" t="s">
        <v>47</v>
      </c>
      <c r="G1360" s="1247" t="str">
        <f>G1355</f>
        <v>记-002</v>
      </c>
      <c r="H1360" s="1250" t="str">
        <f>H1351</f>
        <v>1012 其他货币资金</v>
      </c>
      <c r="I1360" s="10" t="s">
        <v>17</v>
      </c>
      <c r="J1360" s="2806" t="s">
        <v>29</v>
      </c>
      <c r="K1360" s="4"/>
      <c r="L1360" s="10" t="s">
        <v>17</v>
      </c>
    </row>
    <row r="1361" spans="1:12" x14ac:dyDescent="0.15">
      <c r="A1361" s="1257" t="s">
        <v>2053</v>
      </c>
      <c r="B1361" s="957"/>
      <c r="C1361" s="1243" t="s">
        <v>1982</v>
      </c>
      <c r="D1361" s="1243" t="s">
        <v>1152</v>
      </c>
      <c r="E1361" s="1243" t="s">
        <v>1983</v>
      </c>
      <c r="F1361" s="1243" t="s">
        <v>47</v>
      </c>
      <c r="G1361" s="1247" t="str">
        <f>G1355</f>
        <v>记-002</v>
      </c>
      <c r="H1361" s="1246" t="s">
        <v>2081</v>
      </c>
      <c r="I1361" s="960" t="s">
        <v>17</v>
      </c>
      <c r="J1361" s="2807" t="s">
        <v>29</v>
      </c>
      <c r="K1361" s="957"/>
      <c r="L1361" s="10" t="s">
        <v>17</v>
      </c>
    </row>
    <row r="1362" spans="1:12" x14ac:dyDescent="0.15">
      <c r="A1362" s="1257" t="s">
        <v>2053</v>
      </c>
      <c r="B1362" s="4"/>
      <c r="C1362" s="1243" t="s">
        <v>1984</v>
      </c>
      <c r="D1362" s="1243" t="s">
        <v>1152</v>
      </c>
      <c r="E1362" s="1243" t="s">
        <v>1985</v>
      </c>
      <c r="F1362" s="1243" t="s">
        <v>47</v>
      </c>
      <c r="G1362" s="1247" t="str">
        <f>G1355</f>
        <v>记-002</v>
      </c>
      <c r="H1362" s="1250" t="str">
        <f>H1350</f>
        <v>冲销2019年10月31日1号凭证</v>
      </c>
      <c r="I1362" s="10" t="s">
        <v>17</v>
      </c>
      <c r="J1362" s="2808" t="s">
        <v>29</v>
      </c>
      <c r="K1362" s="4"/>
      <c r="L1362" s="10" t="s">
        <v>17</v>
      </c>
    </row>
    <row r="1363" spans="1:12" x14ac:dyDescent="0.15">
      <c r="A1363" s="1257" t="s">
        <v>2053</v>
      </c>
      <c r="B1363" s="4"/>
      <c r="C1363" s="1243" t="s">
        <v>1986</v>
      </c>
      <c r="D1363" s="1243" t="s">
        <v>1152</v>
      </c>
      <c r="E1363" s="1243" t="s">
        <v>1987</v>
      </c>
      <c r="F1363" s="1243" t="s">
        <v>47</v>
      </c>
      <c r="G1363" s="1247" t="str">
        <f>G1355</f>
        <v>记-002</v>
      </c>
      <c r="H1363" s="1250" t="s">
        <v>1837</v>
      </c>
      <c r="I1363" s="10" t="s">
        <v>17</v>
      </c>
      <c r="J1363" s="2809" t="s">
        <v>29</v>
      </c>
      <c r="K1363" s="4"/>
      <c r="L1363" s="10" t="s">
        <v>17</v>
      </c>
    </row>
    <row r="1364" spans="1:12" x14ac:dyDescent="0.15">
      <c r="A1364" s="1257" t="s">
        <v>2053</v>
      </c>
      <c r="B1364" s="4"/>
      <c r="C1364" s="1243" t="s">
        <v>1989</v>
      </c>
      <c r="D1364" s="1243" t="s">
        <v>1152</v>
      </c>
      <c r="E1364" s="1243" t="s">
        <v>1990</v>
      </c>
      <c r="F1364" s="1243" t="s">
        <v>47</v>
      </c>
      <c r="G1364" s="1247" t="str">
        <f>G1355</f>
        <v>记-002</v>
      </c>
      <c r="H1364" s="1246" t="s">
        <v>2079</v>
      </c>
      <c r="I1364" s="10" t="s">
        <v>17</v>
      </c>
      <c r="J1364" s="2810" t="s">
        <v>29</v>
      </c>
      <c r="K1364" s="4"/>
      <c r="L1364" s="10" t="s">
        <v>17</v>
      </c>
    </row>
    <row r="1365" spans="1:12" x14ac:dyDescent="0.15">
      <c r="A1365" s="1257" t="s">
        <v>2053</v>
      </c>
      <c r="B1365" s="4"/>
      <c r="C1365" s="1243" t="s">
        <v>1991</v>
      </c>
      <c r="D1365" s="1243" t="s">
        <v>1152</v>
      </c>
      <c r="E1365" s="1243" t="s">
        <v>1992</v>
      </c>
      <c r="F1365" s="1243" t="s">
        <v>47</v>
      </c>
      <c r="G1365" s="1247" t="str">
        <f ref="G1365:G1366" si="7" t="shared">G1356</f>
        <v>记-002</v>
      </c>
      <c r="H1365" s="1246" t="s">
        <v>2082</v>
      </c>
      <c r="I1365" s="10" t="s">
        <v>17</v>
      </c>
      <c r="J1365" s="2811" t="s">
        <v>29</v>
      </c>
      <c r="K1365" s="4"/>
      <c r="L1365" s="10" t="s">
        <v>17</v>
      </c>
    </row>
    <row r="1366" spans="1:12" x14ac:dyDescent="0.15">
      <c r="A1366" s="1257" t="s">
        <v>2053</v>
      </c>
      <c r="B1366" s="4"/>
      <c r="C1366" s="1243" t="s">
        <v>1994</v>
      </c>
      <c r="D1366" s="1243" t="s">
        <v>1152</v>
      </c>
      <c r="E1366" s="1243" t="s">
        <v>1995</v>
      </c>
      <c r="F1366" s="1243" t="s">
        <v>47</v>
      </c>
      <c r="G1366" s="1247" t="str">
        <f si="7" t="shared"/>
        <v>记-002</v>
      </c>
      <c r="H1366" s="1246" t="s">
        <v>2083</v>
      </c>
      <c r="I1366" s="10" t="s">
        <v>17</v>
      </c>
      <c r="J1366" s="2812" t="s">
        <v>29</v>
      </c>
      <c r="K1366" s="4"/>
      <c r="L1366" s="10" t="s">
        <v>17</v>
      </c>
    </row>
    <row r="1367" spans="1:12" x14ac:dyDescent="0.15">
      <c r="A1367" s="1279" t="s">
        <v>2086</v>
      </c>
      <c r="B1367" s="1280"/>
      <c r="C1367" s="1243" t="s">
        <v>1051</v>
      </c>
      <c r="D1367" s="1243" t="s">
        <v>2398</v>
      </c>
      <c r="E1367" s="1244"/>
      <c r="F1367" s="1243" t="s">
        <v>42</v>
      </c>
      <c r="G1367" s="1247" t="s">
        <v>1052</v>
      </c>
      <c r="H1367" s="1246"/>
      <c r="I1367" s="1156" t="s">
        <v>17</v>
      </c>
      <c r="J1367" s="2813" t="s">
        <v>29</v>
      </c>
      <c r="K1367" s="1414"/>
      <c r="L1367" s="1156" t="s">
        <v>18</v>
      </c>
    </row>
    <row r="1368" spans="1:12" x14ac:dyDescent="0.15">
      <c r="A1368" s="1279" t="s">
        <v>2086</v>
      </c>
      <c r="B1368" s="1280"/>
      <c r="C1368" s="1243" t="s">
        <v>1922</v>
      </c>
      <c r="D1368" s="1243" t="s">
        <v>1438</v>
      </c>
      <c r="E1368" s="1244"/>
      <c r="F1368" s="1243" t="s">
        <v>42</v>
      </c>
      <c r="G1368" s="1247" t="s">
        <v>1923</v>
      </c>
      <c r="H1368" s="1246"/>
      <c r="I1368" s="1156" t="s">
        <v>17</v>
      </c>
      <c r="J1368" s="2814" t="s">
        <v>29</v>
      </c>
      <c r="K1368" s="1227"/>
      <c r="L1368" s="1156" t="s">
        <v>18</v>
      </c>
    </row>
    <row r="1369" spans="1:12" x14ac:dyDescent="0.15">
      <c r="A1369" s="1279" t="s">
        <v>2086</v>
      </c>
      <c r="B1369" s="1280"/>
      <c r="C1369" s="1257" t="s">
        <v>2057</v>
      </c>
      <c r="D1369" s="1257" t="s">
        <v>1152</v>
      </c>
      <c r="E1369" s="1257" t="s">
        <v>1353</v>
      </c>
      <c r="F1369" s="1257" t="s">
        <v>42</v>
      </c>
      <c r="G1369" s="1258" t="s">
        <v>2087</v>
      </c>
      <c r="H1369" s="1259"/>
      <c r="I1369" s="10" t="s">
        <v>17</v>
      </c>
      <c r="J1369" s="2815" t="s">
        <v>29</v>
      </c>
      <c r="K1369" s="1276"/>
      <c r="L1369" s="10" t="s">
        <v>18</v>
      </c>
    </row>
    <row r="1370" spans="1:12" x14ac:dyDescent="0.15">
      <c r="A1370" s="1279" t="s">
        <v>2086</v>
      </c>
      <c r="B1370" s="1280"/>
      <c r="C1370" s="1257" t="s">
        <v>2088</v>
      </c>
      <c r="D1370" s="1257" t="s">
        <v>1152</v>
      </c>
      <c r="E1370" s="1257" t="s">
        <v>2060</v>
      </c>
      <c r="F1370" s="1257" t="s">
        <v>42</v>
      </c>
      <c r="G1370" s="1258" t="str">
        <f>G1369</f>
        <v>记-001</v>
      </c>
      <c r="H1370" s="1259" t="s">
        <v>2089</v>
      </c>
      <c r="I1370" s="10" t="s">
        <v>17</v>
      </c>
      <c r="J1370" s="2816" t="s">
        <v>29</v>
      </c>
      <c r="K1370" s="1277"/>
      <c r="L1370" s="10" t="s">
        <v>18</v>
      </c>
    </row>
    <row r="1371" spans="1:12" x14ac:dyDescent="0.15">
      <c r="A1371" s="1279" t="s">
        <v>2086</v>
      </c>
      <c r="B1371" s="1280"/>
      <c r="C1371" s="1154" t="s">
        <v>1747</v>
      </c>
      <c r="D1371" s="1154" t="s">
        <v>1700</v>
      </c>
      <c r="E1371" s="1153"/>
      <c r="F1371" s="1154" t="s">
        <v>47</v>
      </c>
      <c r="G1371" s="1160">
        <v>1</v>
      </c>
      <c r="H1371" s="1281"/>
      <c r="I1371" s="10" t="s">
        <v>17</v>
      </c>
      <c r="J1371" s="2817" t="s">
        <v>29</v>
      </c>
      <c r="K1371" s="1280"/>
      <c r="L1371" s="10" t="s">
        <v>17</v>
      </c>
    </row>
    <row r="1372" spans="1:12" x14ac:dyDescent="0.15">
      <c r="A1372" s="1279" t="s">
        <v>2086</v>
      </c>
      <c r="B1372" s="1280"/>
      <c r="C1372" s="1243" t="s">
        <v>1021</v>
      </c>
      <c r="D1372" s="1243" t="s">
        <v>1022</v>
      </c>
      <c r="E1372" s="1243" t="s">
        <v>1027</v>
      </c>
      <c r="F1372" s="1243" t="s">
        <v>119</v>
      </c>
      <c r="G1372" s="1247" t="s">
        <v>1023</v>
      </c>
      <c r="H1372" s="1281"/>
      <c r="I1372" s="10" t="s">
        <v>17</v>
      </c>
      <c r="J1372" s="2818" t="s">
        <v>29</v>
      </c>
      <c r="K1372" s="1280"/>
      <c r="L1372" s="10" t="s">
        <v>18</v>
      </c>
    </row>
    <row r="1373" spans="1:12" x14ac:dyDescent="0.15">
      <c r="A1373" s="1279" t="s">
        <v>2086</v>
      </c>
      <c r="B1373" s="1280"/>
      <c r="C1373" s="1243" t="s">
        <v>2090</v>
      </c>
      <c r="D1373" s="1243" t="s">
        <v>1022</v>
      </c>
      <c r="E1373" s="1243" t="s">
        <v>1028</v>
      </c>
      <c r="F1373" s="1243" t="s">
        <v>119</v>
      </c>
      <c r="G1373" s="1249">
        <v>1001</v>
      </c>
      <c r="H1373" s="1281"/>
      <c r="I1373" s="10" t="s">
        <v>17</v>
      </c>
      <c r="J1373" s="2819" t="s">
        <v>29</v>
      </c>
      <c r="K1373" s="1280"/>
      <c r="L1373" s="10" t="s">
        <v>18</v>
      </c>
    </row>
    <row r="1374" spans="1:12" x14ac:dyDescent="0.15">
      <c r="A1374" s="1279" t="s">
        <v>2086</v>
      </c>
      <c r="B1374" s="1280"/>
      <c r="C1374" s="1243" t="s">
        <v>765</v>
      </c>
      <c r="D1374" s="1243" t="s">
        <v>1022</v>
      </c>
      <c r="E1374" s="1243" t="s">
        <v>1026</v>
      </c>
      <c r="F1374" s="1243" t="s">
        <v>42</v>
      </c>
      <c r="G1374" s="1247" t="s">
        <v>1147</v>
      </c>
      <c r="H1374" s="1281"/>
      <c r="I1374" s="10" t="s">
        <v>17</v>
      </c>
      <c r="J1374" s="2820" t="s">
        <v>29</v>
      </c>
      <c r="K1374" s="1280"/>
      <c r="L1374" s="10" t="s">
        <v>18</v>
      </c>
    </row>
    <row r="1375" spans="1:12" x14ac:dyDescent="0.15">
      <c r="A1375" s="1279" t="s">
        <v>2086</v>
      </c>
      <c r="B1375" s="1280"/>
      <c r="C1375" s="1243" t="s">
        <v>2091</v>
      </c>
      <c r="D1375" s="1243" t="s">
        <v>1022</v>
      </c>
      <c r="E1375" s="1243" t="s">
        <v>2092</v>
      </c>
      <c r="F1375" s="1243" t="s">
        <v>119</v>
      </c>
      <c r="G1375" s="1249">
        <v>2000</v>
      </c>
      <c r="H1375" s="1281"/>
      <c r="I1375" s="10" t="s">
        <v>17</v>
      </c>
      <c r="J1375" s="2821" t="s">
        <v>29</v>
      </c>
      <c r="K1375" s="1280"/>
      <c r="L1375" s="10" t="s">
        <v>18</v>
      </c>
    </row>
    <row r="1376" spans="1:12" x14ac:dyDescent="0.15">
      <c r="A1376" s="1279" t="s">
        <v>2086</v>
      </c>
      <c r="B1376" s="1280"/>
      <c r="C1376" s="1243" t="s">
        <v>1029</v>
      </c>
      <c r="D1376" s="1243" t="s">
        <v>1022</v>
      </c>
      <c r="E1376" s="1243" t="s">
        <v>1030</v>
      </c>
      <c r="F1376" s="1243" t="s">
        <v>119</v>
      </c>
      <c r="G1376" s="1247" t="str">
        <f>G1372</f>
        <v>摘要1</v>
      </c>
      <c r="H1376" s="1281"/>
      <c r="I1376" s="10" t="s">
        <v>17</v>
      </c>
      <c r="J1376" s="2822" t="s">
        <v>29</v>
      </c>
      <c r="K1376" s="1280"/>
      <c r="L1376" s="10" t="s">
        <v>18</v>
      </c>
    </row>
    <row r="1377" spans="1:12" x14ac:dyDescent="0.15">
      <c r="A1377" s="1279" t="s">
        <v>2086</v>
      </c>
      <c r="B1377" s="1280"/>
      <c r="C1377" s="1243" t="s">
        <v>2093</v>
      </c>
      <c r="D1377" s="1243" t="s">
        <v>1022</v>
      </c>
      <c r="E1377" s="1243" t="s">
        <v>2094</v>
      </c>
      <c r="F1377" s="1243" t="s">
        <v>119</v>
      </c>
      <c r="G1377" s="1249">
        <v>1012</v>
      </c>
      <c r="H1377" s="1281"/>
      <c r="I1377" s="10" t="s">
        <v>17</v>
      </c>
      <c r="J1377" s="2823" t="s">
        <v>29</v>
      </c>
      <c r="K1377" s="1280"/>
      <c r="L1377" s="10" t="s">
        <v>18</v>
      </c>
    </row>
    <row r="1378" spans="1:12" x14ac:dyDescent="0.15">
      <c r="A1378" s="1279" t="s">
        <v>2086</v>
      </c>
      <c r="B1378" s="1280"/>
      <c r="C1378" s="1243" t="s">
        <v>765</v>
      </c>
      <c r="D1378" s="1243" t="s">
        <v>1022</v>
      </c>
      <c r="E1378" s="1243" t="s">
        <v>1026</v>
      </c>
      <c r="F1378" s="1243" t="s">
        <v>42</v>
      </c>
      <c r="G1378" s="1247" t="s">
        <v>2095</v>
      </c>
      <c r="H1378" s="1281"/>
      <c r="I1378" s="10" t="s">
        <v>17</v>
      </c>
      <c r="J1378" s="2824" t="s">
        <v>29</v>
      </c>
      <c r="K1378" s="1280"/>
      <c r="L1378" s="10" t="s">
        <v>18</v>
      </c>
    </row>
    <row r="1379" spans="1:12" x14ac:dyDescent="0.15">
      <c r="A1379" s="1279" t="s">
        <v>2086</v>
      </c>
      <c r="B1379" s="1280"/>
      <c r="C1379" s="1243" t="s">
        <v>1034</v>
      </c>
      <c r="D1379" s="1243" t="s">
        <v>1022</v>
      </c>
      <c r="E1379" s="1243" t="s">
        <v>2097</v>
      </c>
      <c r="F1379" s="1243" t="s">
        <v>119</v>
      </c>
      <c r="G1379" s="1249">
        <v>2000</v>
      </c>
      <c r="H1379" s="1281"/>
      <c r="I1379" s="10" t="s">
        <v>17</v>
      </c>
      <c r="J1379" s="2825" t="s">
        <v>29</v>
      </c>
      <c r="K1379" s="1280"/>
      <c r="L1379" s="10" t="s">
        <v>18</v>
      </c>
    </row>
    <row r="1380" spans="1:12" x14ac:dyDescent="0.15">
      <c r="A1380" s="1279" t="s">
        <v>2086</v>
      </c>
      <c r="B1380" s="1280"/>
      <c r="C1380" s="1257" t="s">
        <v>65</v>
      </c>
      <c r="D1380" s="1257" t="s">
        <v>123</v>
      </c>
      <c r="E1380" s="1256"/>
      <c r="F1380" s="1257" t="s">
        <v>38</v>
      </c>
      <c r="G1380" s="1260" t="s">
        <v>429</v>
      </c>
      <c r="H1380" s="1281"/>
      <c r="I1380" s="10" t="s">
        <v>17</v>
      </c>
      <c r="J1380" s="2826" t="s">
        <v>29</v>
      </c>
      <c r="K1380" s="1280"/>
      <c r="L1380" s="10" t="s">
        <v>18</v>
      </c>
    </row>
    <row r="1381" spans="1:12" x14ac:dyDescent="0.15">
      <c r="A1381" s="1279" t="s">
        <v>2086</v>
      </c>
      <c r="B1381" s="1280"/>
      <c r="C1381" s="1243" t="s">
        <v>1795</v>
      </c>
      <c r="D1381" s="1243" t="s">
        <v>1152</v>
      </c>
      <c r="E1381" s="1243" t="s">
        <v>1796</v>
      </c>
      <c r="F1381" s="1243" t="s">
        <v>47</v>
      </c>
      <c r="G1381" s="1245" t="s">
        <v>2098</v>
      </c>
      <c r="H1381" s="1250" t="str">
        <f>G1372</f>
        <v>摘要1</v>
      </c>
      <c r="I1381" s="10" t="s">
        <v>17</v>
      </c>
      <c r="J1381" s="2827" t="s">
        <v>29</v>
      </c>
      <c r="K1381" s="1280"/>
      <c r="L1381" s="10" t="s">
        <v>17</v>
      </c>
    </row>
    <row r="1382" spans="1:12" x14ac:dyDescent="0.15">
      <c r="A1382" s="1279" t="s">
        <v>2086</v>
      </c>
      <c r="B1382" s="1280"/>
      <c r="C1382" s="1243" t="s">
        <v>1795</v>
      </c>
      <c r="D1382" s="1243" t="s">
        <v>1152</v>
      </c>
      <c r="E1382" s="1243" t="s">
        <v>1796</v>
      </c>
      <c r="F1382" s="1243" t="s">
        <v>47</v>
      </c>
      <c r="G1382" s="1245" t="s">
        <v>2099</v>
      </c>
      <c r="H1382" s="1250" t="str">
        <f>H1317</f>
        <v>第二张凭证摘要</v>
      </c>
      <c r="I1382" s="10" t="s">
        <v>17</v>
      </c>
      <c r="J1382" s="2828" t="s">
        <v>29</v>
      </c>
      <c r="K1382" s="1280"/>
      <c r="L1382" s="10" t="s">
        <v>17</v>
      </c>
    </row>
    <row r="1383" spans="1:12" x14ac:dyDescent="0.15">
      <c r="A1383" s="1279" t="s">
        <v>2086</v>
      </c>
      <c r="B1383" s="1280"/>
      <c r="C1383" s="1243" t="s">
        <v>1795</v>
      </c>
      <c r="D1383" s="1243" t="s">
        <v>1152</v>
      </c>
      <c r="E1383" s="1243" t="s">
        <v>1796</v>
      </c>
      <c r="F1383" s="1243" t="s">
        <v>47</v>
      </c>
      <c r="G1383" s="1245" t="s">
        <v>2100</v>
      </c>
      <c r="H1383" s="1250" t="s">
        <v>2076</v>
      </c>
      <c r="I1383" s="10" t="s">
        <v>17</v>
      </c>
      <c r="J1383" s="2829" t="s">
        <v>29</v>
      </c>
      <c r="K1383" s="1280"/>
      <c r="L1383" s="10" t="s">
        <v>17</v>
      </c>
    </row>
    <row r="1384" spans="1:12" x14ac:dyDescent="0.15">
      <c r="A1384" s="1279" t="s">
        <v>2101</v>
      </c>
      <c r="B1384" s="1280"/>
      <c r="C1384" s="1257" t="s">
        <v>2057</v>
      </c>
      <c r="D1384" s="1257" t="s">
        <v>1152</v>
      </c>
      <c r="E1384" s="1257" t="s">
        <v>1353</v>
      </c>
      <c r="F1384" s="1257" t="s">
        <v>42</v>
      </c>
      <c r="G1384" s="1258" t="s">
        <v>2103</v>
      </c>
      <c r="H1384" s="1259"/>
      <c r="I1384" s="10" t="s">
        <v>17</v>
      </c>
      <c r="J1384" s="2830" t="s">
        <v>29</v>
      </c>
      <c r="K1384" s="1415"/>
      <c r="L1384" s="10" t="s">
        <v>18</v>
      </c>
    </row>
    <row r="1385" spans="1:12" x14ac:dyDescent="0.15">
      <c r="A1385" s="1279" t="s">
        <v>2101</v>
      </c>
      <c r="B1385" s="1280"/>
      <c r="C1385" s="1257" t="s">
        <v>2104</v>
      </c>
      <c r="D1385" s="1257" t="s">
        <v>1152</v>
      </c>
      <c r="E1385" s="1257" t="s">
        <v>2060</v>
      </c>
      <c r="F1385" s="1257" t="s">
        <v>42</v>
      </c>
      <c r="G1385" s="1258" t="str">
        <f>G1384</f>
        <v>记-001</v>
      </c>
      <c r="H1385" s="1259" t="s">
        <v>2105</v>
      </c>
      <c r="I1385" s="10" t="s">
        <v>17</v>
      </c>
      <c r="J1385" s="2831" t="s">
        <v>29</v>
      </c>
      <c r="K1385" s="1280"/>
      <c r="L1385" s="10" t="s">
        <v>18</v>
      </c>
    </row>
    <row r="1386" spans="1:12" x14ac:dyDescent="0.15">
      <c r="A1386" s="1279" t="s">
        <v>2101</v>
      </c>
      <c r="B1386" s="1280"/>
      <c r="C1386" s="1243" t="s">
        <v>360</v>
      </c>
      <c r="D1386" s="1243" t="s">
        <v>129</v>
      </c>
      <c r="E1386" s="1244" t="s">
        <v>349</v>
      </c>
      <c r="F1386" s="1243" t="s">
        <v>33</v>
      </c>
      <c r="G1386" s="1247" t="s">
        <v>2106</v>
      </c>
      <c r="H1386" s="1281"/>
      <c r="I1386" s="10" t="s">
        <v>17</v>
      </c>
      <c r="J1386" s="2832" t="s">
        <v>29</v>
      </c>
      <c r="K1386" s="1280"/>
      <c r="L1386" s="10" t="s">
        <v>17</v>
      </c>
    </row>
    <row r="1387" spans="1:12" x14ac:dyDescent="0.15">
      <c r="A1387" s="1279" t="s">
        <v>2101</v>
      </c>
      <c r="B1387" s="1280"/>
      <c r="C1387" s="1243" t="s">
        <v>2107</v>
      </c>
      <c r="D1387" s="1243" t="s">
        <v>1152</v>
      </c>
      <c r="E1387" s="1243" t="s">
        <v>2108</v>
      </c>
      <c r="F1387" s="1243" t="s">
        <v>69</v>
      </c>
      <c r="G1387" s="1245" t="str">
        <f>G1384</f>
        <v>记-001</v>
      </c>
      <c r="H1387" s="1281"/>
      <c r="I1387" s="10" t="s">
        <v>17</v>
      </c>
      <c r="J1387" s="2833" t="s">
        <v>29</v>
      </c>
      <c r="K1387" s="1280"/>
      <c r="L1387" s="10" t="s">
        <v>18</v>
      </c>
    </row>
    <row r="1388" spans="1:12" x14ac:dyDescent="0.15">
      <c r="A1388" s="1279" t="s">
        <v>2101</v>
      </c>
      <c r="B1388" s="1280"/>
      <c r="C1388" s="1257" t="s">
        <v>2057</v>
      </c>
      <c r="D1388" s="1257" t="s">
        <v>1152</v>
      </c>
      <c r="E1388" s="1257" t="s">
        <v>1353</v>
      </c>
      <c r="F1388" s="1257" t="s">
        <v>42</v>
      </c>
      <c r="G1388" s="1258" t="s">
        <v>2103</v>
      </c>
      <c r="H1388" s="1259"/>
      <c r="I1388" s="10" t="s">
        <v>17</v>
      </c>
      <c r="J1388" s="2834" t="s">
        <v>29</v>
      </c>
      <c r="K1388" s="1280"/>
      <c r="L1388" s="10" t="s">
        <v>18</v>
      </c>
    </row>
    <row r="1389" spans="1:12" x14ac:dyDescent="0.15">
      <c r="A1389" s="1279" t="s">
        <v>2101</v>
      </c>
      <c r="B1389" s="1280"/>
      <c r="C1389" s="1257" t="s">
        <v>2109</v>
      </c>
      <c r="D1389" s="1257" t="s">
        <v>1152</v>
      </c>
      <c r="E1389" s="1257" t="s">
        <v>2060</v>
      </c>
      <c r="F1389" s="1257" t="s">
        <v>42</v>
      </c>
      <c r="G1389" s="1258" t="str">
        <f>G1388</f>
        <v>记-001</v>
      </c>
      <c r="H1389" s="1259" t="s">
        <v>2110</v>
      </c>
      <c r="I1389" s="10" t="s">
        <v>17</v>
      </c>
      <c r="J1389" s="2835" t="s">
        <v>29</v>
      </c>
      <c r="K1389" s="1280"/>
      <c r="L1389" s="10" t="s">
        <v>18</v>
      </c>
    </row>
    <row r="1390" spans="1:12" x14ac:dyDescent="0.15">
      <c r="A1390" s="1279" t="s">
        <v>2101</v>
      </c>
      <c r="B1390" s="1280"/>
      <c r="C1390" s="1243" t="s">
        <v>360</v>
      </c>
      <c r="D1390" s="1243" t="s">
        <v>129</v>
      </c>
      <c r="E1390" s="1244" t="s">
        <v>349</v>
      </c>
      <c r="F1390" s="1243" t="s">
        <v>33</v>
      </c>
      <c r="G1390" s="1247" t="s">
        <v>2111</v>
      </c>
      <c r="H1390" s="1281"/>
      <c r="I1390" s="10" t="s">
        <v>17</v>
      </c>
      <c r="J1390" s="2836" t="s">
        <v>29</v>
      </c>
      <c r="K1390" s="1280"/>
      <c r="L1390" s="10" t="s">
        <v>17</v>
      </c>
    </row>
    <row r="1391" spans="1:12" x14ac:dyDescent="0.15">
      <c r="A1391" s="1279" t="s">
        <v>2101</v>
      </c>
      <c r="B1391" s="1280"/>
      <c r="C1391" s="1243" t="s">
        <v>2112</v>
      </c>
      <c r="D1391" s="1243" t="s">
        <v>1152</v>
      </c>
      <c r="E1391" s="1243" t="s">
        <v>2108</v>
      </c>
      <c r="F1391" s="1243" t="s">
        <v>219</v>
      </c>
      <c r="G1391" s="1245" t="str">
        <f>G1388</f>
        <v>记-001</v>
      </c>
      <c r="H1391" s="1281"/>
      <c r="I1391" s="10" t="s">
        <v>17</v>
      </c>
      <c r="J1391" s="2837" t="s">
        <v>29</v>
      </c>
      <c r="K1391" s="1280"/>
      <c r="L1391" s="10" t="s">
        <v>18</v>
      </c>
    </row>
    <row r="1392" spans="1:12" x14ac:dyDescent="0.15">
      <c r="A1392" s="1279" t="s">
        <v>2114</v>
      </c>
      <c r="B1392" s="1280"/>
      <c r="C1392" s="1243" t="s">
        <v>1051</v>
      </c>
      <c r="D1392" s="1243" t="s">
        <v>2398</v>
      </c>
      <c r="E1392" s="1244"/>
      <c r="F1392" s="1243" t="s">
        <v>42</v>
      </c>
      <c r="G1392" s="1247" t="s">
        <v>1052</v>
      </c>
      <c r="H1392" s="1281"/>
      <c r="I1392" s="10" t="s">
        <v>17</v>
      </c>
      <c r="J1392" s="2838" t="s">
        <v>29</v>
      </c>
      <c r="K1392" s="1416"/>
      <c r="L1392" s="10" t="s">
        <v>18</v>
      </c>
    </row>
    <row r="1393" spans="1:12" x14ac:dyDescent="0.15">
      <c r="A1393" s="1279" t="s">
        <v>2114</v>
      </c>
      <c r="B1393" s="1283"/>
      <c r="C1393" s="1243" t="s">
        <v>1922</v>
      </c>
      <c r="D1393" s="1243" t="s">
        <v>1438</v>
      </c>
      <c r="E1393" s="1244"/>
      <c r="F1393" s="1243" t="s">
        <v>42</v>
      </c>
      <c r="G1393" s="1247" t="s">
        <v>1923</v>
      </c>
      <c r="H1393" s="1285"/>
      <c r="I1393" s="10" t="s">
        <v>17</v>
      </c>
      <c r="J1393" s="2839" t="s">
        <v>29</v>
      </c>
      <c r="K1393" s="1283"/>
      <c r="L1393" s="10" t="s">
        <v>18</v>
      </c>
    </row>
    <row r="1394" spans="1:12" x14ac:dyDescent="0.15">
      <c r="A1394" s="1279" t="s">
        <v>2114</v>
      </c>
      <c r="B1394" s="1283"/>
      <c r="C1394" s="1282" t="s">
        <v>2115</v>
      </c>
      <c r="D1394" s="1257" t="s">
        <v>1152</v>
      </c>
      <c r="E1394" s="1282" t="s">
        <v>2117</v>
      </c>
      <c r="F1394" s="1243" t="s">
        <v>42</v>
      </c>
      <c r="G1394" s="1284" t="s">
        <v>2116</v>
      </c>
      <c r="H1394" s="1285"/>
      <c r="I1394" s="10" t="s">
        <v>17</v>
      </c>
      <c r="J1394" s="2840" t="s">
        <v>29</v>
      </c>
      <c r="K1394" s="1283"/>
      <c r="L1394" s="10" t="s">
        <v>18</v>
      </c>
    </row>
    <row r="1395" spans="1:12" x14ac:dyDescent="0.15">
      <c r="A1395" s="1279" t="s">
        <v>2114</v>
      </c>
      <c r="B1395" s="1283"/>
      <c r="C1395" s="1257" t="s">
        <v>2118</v>
      </c>
      <c r="D1395" s="1257" t="s">
        <v>123</v>
      </c>
      <c r="E1395" s="1256"/>
      <c r="F1395" s="1257" t="s">
        <v>38</v>
      </c>
      <c r="G1395" s="1260" t="s">
        <v>2119</v>
      </c>
      <c r="H1395" s="1285"/>
      <c r="I1395" s="10" t="s">
        <v>17</v>
      </c>
      <c r="J1395" s="2841" t="s">
        <v>29</v>
      </c>
      <c r="K1395" s="1283"/>
      <c r="L1395" s="10" t="s">
        <v>18</v>
      </c>
    </row>
    <row r="1396" spans="1:12" x14ac:dyDescent="0.15">
      <c r="A1396" s="1279" t="s">
        <v>2114</v>
      </c>
      <c r="B1396" s="1283"/>
      <c r="C1396" s="1243" t="s">
        <v>360</v>
      </c>
      <c r="D1396" s="1243" t="s">
        <v>129</v>
      </c>
      <c r="E1396" s="1244" t="s">
        <v>349</v>
      </c>
      <c r="F1396" s="1243" t="s">
        <v>33</v>
      </c>
      <c r="G1396" s="1284" t="s">
        <v>2120</v>
      </c>
      <c r="H1396" s="1285"/>
      <c r="I1396" s="10" t="s">
        <v>17</v>
      </c>
      <c r="J1396" s="2842" t="s">
        <v>29</v>
      </c>
      <c r="K1396" s="1283"/>
      <c r="L1396" s="10" t="s">
        <v>17</v>
      </c>
    </row>
    <row r="1397" spans="1:12" x14ac:dyDescent="0.15">
      <c r="A1397" s="1279" t="s">
        <v>2114</v>
      </c>
      <c r="B1397" s="1283"/>
      <c r="C1397" s="1282" t="s">
        <v>2121</v>
      </c>
      <c r="D1397" s="1257" t="s">
        <v>1152</v>
      </c>
      <c r="E1397" s="1282"/>
      <c r="F1397" s="1282" t="s">
        <v>2122</v>
      </c>
      <c r="G1397" s="1284" t="str">
        <f>G1394</f>
        <v>记-001</v>
      </c>
      <c r="H1397" s="1285"/>
      <c r="I1397" s="10" t="s">
        <v>17</v>
      </c>
      <c r="J1397" s="2843" t="s">
        <v>29</v>
      </c>
      <c r="K1397" s="1283"/>
      <c r="L1397" s="10" t="s">
        <v>18</v>
      </c>
    </row>
    <row r="1398" spans="1:12" x14ac:dyDescent="0.15">
      <c r="A1398" s="1279" t="s">
        <v>2114</v>
      </c>
      <c r="B1398" s="1283"/>
      <c r="C1398" s="1282" t="s">
        <v>2124</v>
      </c>
      <c r="D1398" s="1282" t="s">
        <v>2123</v>
      </c>
      <c r="E1398" s="1282"/>
      <c r="F1398" s="1282" t="s">
        <v>2125</v>
      </c>
      <c r="G1398" s="1284"/>
      <c r="H1398" s="1285"/>
      <c r="I1398" s="10" t="s">
        <v>17</v>
      </c>
      <c r="J1398" s="2844" t="s">
        <v>29</v>
      </c>
      <c r="K1398" s="1283"/>
      <c r="L1398" s="10" t="s">
        <v>18</v>
      </c>
    </row>
    <row r="1399" spans="1:12" x14ac:dyDescent="0.15">
      <c r="A1399" s="1279" t="s">
        <v>2114</v>
      </c>
      <c r="B1399" s="1283"/>
      <c r="C1399" s="1243" t="s">
        <v>1877</v>
      </c>
      <c r="D1399" s="1243" t="s">
        <v>1878</v>
      </c>
      <c r="E1399" s="1244"/>
      <c r="F1399" s="1243" t="s">
        <v>42</v>
      </c>
      <c r="G1399" s="1247"/>
      <c r="H1399" s="1285"/>
      <c r="I1399" s="10" t="s">
        <v>17</v>
      </c>
      <c r="J1399" s="2845" t="s">
        <v>29</v>
      </c>
      <c r="K1399" s="1283"/>
      <c r="L1399" s="10" t="s">
        <v>18</v>
      </c>
    </row>
    <row r="1400" spans="1:12" x14ac:dyDescent="0.15">
      <c r="A1400" s="1279" t="s">
        <v>2114</v>
      </c>
      <c r="B1400" s="1283"/>
      <c r="C1400" s="1243" t="s">
        <v>2126</v>
      </c>
      <c r="D1400" s="1243" t="s">
        <v>1878</v>
      </c>
      <c r="E1400" s="1243" t="s">
        <v>1881</v>
      </c>
      <c r="F1400" s="1243" t="s">
        <v>42</v>
      </c>
      <c r="G1400" s="1247" t="s">
        <v>1450</v>
      </c>
      <c r="H1400" s="1285"/>
      <c r="I1400" s="10" t="s">
        <v>17</v>
      </c>
      <c r="J1400" s="2846" t="s">
        <v>29</v>
      </c>
      <c r="K1400" s="1283"/>
      <c r="L1400" s="10" t="s">
        <v>18</v>
      </c>
    </row>
    <row r="1401" spans="1:12" x14ac:dyDescent="0.15">
      <c r="A1401" s="1279" t="s">
        <v>2114</v>
      </c>
      <c r="B1401" s="1283"/>
      <c r="C1401" s="1243" t="s">
        <v>1909</v>
      </c>
      <c r="D1401" s="1243" t="s">
        <v>235</v>
      </c>
      <c r="E1401" s="1243" t="s">
        <v>1910</v>
      </c>
      <c r="F1401" s="1243" t="s">
        <v>47</v>
      </c>
      <c r="G1401" s="1249">
        <v>2</v>
      </c>
      <c r="H1401" s="1285"/>
      <c r="I1401" s="10" t="s">
        <v>17</v>
      </c>
      <c r="J1401" s="2847" t="s">
        <v>29</v>
      </c>
      <c r="K1401" s="1283"/>
      <c r="L1401" s="10" t="s">
        <v>17</v>
      </c>
    </row>
    <row r="1402" spans="1:12" x14ac:dyDescent="0.15">
      <c r="A1402" s="1279" t="s">
        <v>2114</v>
      </c>
      <c r="B1402" s="1283"/>
      <c r="C1402" s="1257" t="s">
        <v>2127</v>
      </c>
      <c r="D1402" s="1257" t="s">
        <v>123</v>
      </c>
      <c r="E1402" s="1256"/>
      <c r="F1402" s="1257" t="s">
        <v>38</v>
      </c>
      <c r="G1402" s="1260" t="s">
        <v>924</v>
      </c>
      <c r="H1402" s="1285"/>
      <c r="I1402" s="10" t="s">
        <v>17</v>
      </c>
      <c r="J1402" s="2848" t="s">
        <v>29</v>
      </c>
      <c r="K1402" s="1283"/>
      <c r="L1402" s="10" t="s">
        <v>18</v>
      </c>
    </row>
    <row r="1403" spans="1:12" x14ac:dyDescent="0.15">
      <c r="A1403" s="1279" t="s">
        <v>2114</v>
      </c>
      <c r="B1403" s="1283"/>
      <c r="C1403" s="1243" t="s">
        <v>360</v>
      </c>
      <c r="D1403" s="1243" t="s">
        <v>129</v>
      </c>
      <c r="E1403" s="1244" t="s">
        <v>349</v>
      </c>
      <c r="F1403" s="1243" t="s">
        <v>33</v>
      </c>
      <c r="G1403" s="1284" t="s">
        <v>2128</v>
      </c>
      <c r="H1403" s="1285"/>
      <c r="I1403" s="10" t="s">
        <v>17</v>
      </c>
      <c r="J1403" s="2849" t="s">
        <v>29</v>
      </c>
      <c r="K1403" s="1283"/>
      <c r="L1403" s="10" t="s">
        <v>17</v>
      </c>
    </row>
    <row r="1404" spans="1:12" x14ac:dyDescent="0.15">
      <c r="A1404" s="1279" t="s">
        <v>2114</v>
      </c>
      <c r="B1404" s="1283"/>
      <c r="C1404" s="1282" t="s">
        <v>2129</v>
      </c>
      <c r="D1404" s="1282" t="s">
        <v>2130</v>
      </c>
      <c r="E1404" s="1282"/>
      <c r="F1404" s="1282" t="s">
        <v>2131</v>
      </c>
      <c r="G1404" s="1284" t="s">
        <v>2132</v>
      </c>
      <c r="H1404" s="1285" t="s">
        <v>2133</v>
      </c>
      <c r="I1404" s="10" t="s">
        <v>17</v>
      </c>
      <c r="J1404" s="2850" t="s">
        <v>29</v>
      </c>
      <c r="K1404" s="1283"/>
      <c r="L1404" s="10" t="s">
        <v>18</v>
      </c>
    </row>
    <row r="1405" spans="1:12" x14ac:dyDescent="0.15">
      <c r="A1405" s="1279" t="s">
        <v>2114</v>
      </c>
      <c r="B1405" s="1283"/>
      <c r="C1405" s="1282" t="s">
        <v>2129</v>
      </c>
      <c r="D1405" s="1282" t="s">
        <v>2130</v>
      </c>
      <c r="E1405" s="1282"/>
      <c r="F1405" s="1282" t="s">
        <v>2131</v>
      </c>
      <c r="G1405" s="1284" t="s">
        <v>2134</v>
      </c>
      <c r="H1405" s="1285" t="s">
        <v>2135</v>
      </c>
      <c r="I1405" s="10" t="s">
        <v>17</v>
      </c>
      <c r="J1405" s="2851" t="s">
        <v>29</v>
      </c>
      <c r="K1405" s="1283"/>
      <c r="L1405" s="10" t="s">
        <v>18</v>
      </c>
    </row>
    <row r="1406" spans="1:12" x14ac:dyDescent="0.15">
      <c r="A1406" s="1282" t="s">
        <v>2137</v>
      </c>
      <c r="B1406" s="1283"/>
      <c r="C1406" s="1243" t="s">
        <v>1051</v>
      </c>
      <c r="D1406" s="1243" t="s">
        <v>2398</v>
      </c>
      <c r="E1406" s="1244"/>
      <c r="F1406" s="1243" t="s">
        <v>42</v>
      </c>
      <c r="G1406" s="1247" t="s">
        <v>1052</v>
      </c>
      <c r="H1406" s="1285"/>
      <c r="I1406" s="10" t="s">
        <v>17</v>
      </c>
      <c r="J1406" s="2852" t="s">
        <v>29</v>
      </c>
      <c r="K1406" s="1417"/>
      <c r="L1406" s="10" t="s">
        <v>18</v>
      </c>
    </row>
    <row r="1407" spans="1:12" x14ac:dyDescent="0.15">
      <c r="A1407" s="1282" t="s">
        <v>2137</v>
      </c>
      <c r="B1407" s="1264" t="s">
        <v>2160</v>
      </c>
      <c r="C1407" s="1282" t="s">
        <v>2138</v>
      </c>
      <c r="D1407" s="1243" t="s">
        <v>1152</v>
      </c>
      <c r="E1407" s="1282"/>
      <c r="F1407" s="1282" t="s">
        <v>2122</v>
      </c>
      <c r="G1407" s="1284" t="s">
        <v>2139</v>
      </c>
      <c r="H1407" s="1285"/>
      <c r="I1407" s="10" t="s">
        <v>18</v>
      </c>
      <c r="J1407" s="1286"/>
      <c r="K1407" s="1283"/>
      <c r="L1407" s="10" t="s">
        <v>18</v>
      </c>
    </row>
    <row r="1408" spans="1:12" x14ac:dyDescent="0.15">
      <c r="A1408" s="1282" t="s">
        <v>2137</v>
      </c>
      <c r="B1408" s="1283"/>
      <c r="C1408" s="1282" t="s">
        <v>2141</v>
      </c>
      <c r="D1408" s="1282" t="s">
        <v>2140</v>
      </c>
      <c r="E1408" s="1282"/>
      <c r="F1408" s="1282" t="s">
        <v>2142</v>
      </c>
      <c r="G1408" s="1284"/>
      <c r="H1408" s="1285"/>
      <c r="I1408" s="10" t="s">
        <v>17</v>
      </c>
      <c r="J1408" s="2853" t="s">
        <v>29</v>
      </c>
      <c r="K1408" s="1283"/>
      <c r="L1408" s="10" t="s">
        <v>18</v>
      </c>
    </row>
    <row r="1409" spans="1:12" x14ac:dyDescent="0.15">
      <c r="A1409" s="1282" t="s">
        <v>2137</v>
      </c>
      <c r="B1409" s="1283"/>
      <c r="C1409" s="1257" t="s">
        <v>2143</v>
      </c>
      <c r="D1409" s="1257" t="s">
        <v>123</v>
      </c>
      <c r="E1409" s="1256"/>
      <c r="F1409" s="1257" t="s">
        <v>38</v>
      </c>
      <c r="G1409" s="1260" t="s">
        <v>2144</v>
      </c>
      <c r="H1409" s="1285"/>
      <c r="I1409" s="10" t="s">
        <v>17</v>
      </c>
      <c r="J1409" s="2854" t="s">
        <v>29</v>
      </c>
      <c r="K1409" s="1283"/>
      <c r="L1409" s="10" t="s">
        <v>18</v>
      </c>
    </row>
    <row r="1410" spans="1:12" x14ac:dyDescent="0.15">
      <c r="A1410" s="1282" t="s">
        <v>2137</v>
      </c>
      <c r="B1410" s="1283"/>
      <c r="C1410" s="1282" t="s">
        <v>2145</v>
      </c>
      <c r="D1410" s="1243" t="s">
        <v>1152</v>
      </c>
      <c r="E1410" s="1282"/>
      <c r="F1410" s="1282" t="s">
        <v>69</v>
      </c>
      <c r="G1410" s="1284" t="s">
        <v>2139</v>
      </c>
      <c r="H1410" s="1285"/>
      <c r="I1410" s="10" t="s">
        <v>17</v>
      </c>
      <c r="J1410" s="2855" t="s">
        <v>29</v>
      </c>
      <c r="K1410" s="1283"/>
      <c r="L1410" s="10" t="s">
        <v>18</v>
      </c>
    </row>
    <row r="1411" spans="1:12" x14ac:dyDescent="0.15">
      <c r="A1411" s="1282" t="s">
        <v>2137</v>
      </c>
      <c r="B1411" s="1283"/>
      <c r="C1411" s="1243" t="s">
        <v>1876</v>
      </c>
      <c r="D1411" s="1243" t="s">
        <v>1152</v>
      </c>
      <c r="E1411" s="1243" t="s">
        <v>1934</v>
      </c>
      <c r="F1411" s="1243" t="s">
        <v>42</v>
      </c>
      <c r="G1411" s="1245" t="s">
        <v>2146</v>
      </c>
      <c r="H1411" s="1285"/>
      <c r="I1411" s="10" t="s">
        <v>17</v>
      </c>
      <c r="J1411" s="2856" t="s">
        <v>29</v>
      </c>
      <c r="K1411" s="1283"/>
      <c r="L1411" s="10" t="s">
        <v>18</v>
      </c>
    </row>
    <row r="1412" spans="1:12" x14ac:dyDescent="0.15">
      <c r="A1412" s="1282" t="s">
        <v>2137</v>
      </c>
      <c r="B1412" s="1283"/>
      <c r="C1412" s="1243" t="s">
        <v>1876</v>
      </c>
      <c r="D1412" s="1243" t="s">
        <v>1152</v>
      </c>
      <c r="E1412" s="1243" t="s">
        <v>1934</v>
      </c>
      <c r="F1412" s="1243" t="s">
        <v>42</v>
      </c>
      <c r="G1412" s="1245" t="s">
        <v>2147</v>
      </c>
      <c r="H1412" s="1285"/>
      <c r="I1412" s="10" t="s">
        <v>17</v>
      </c>
      <c r="J1412" s="2857" t="s">
        <v>29</v>
      </c>
      <c r="K1412" s="1283"/>
      <c r="L1412" s="10" t="s">
        <v>18</v>
      </c>
    </row>
    <row r="1413" spans="1:12" x14ac:dyDescent="0.15">
      <c r="A1413" s="1282" t="s">
        <v>2137</v>
      </c>
      <c r="B1413" s="1283"/>
      <c r="C1413" s="1243" t="s">
        <v>1877</v>
      </c>
      <c r="D1413" s="1243" t="s">
        <v>1878</v>
      </c>
      <c r="E1413" s="1244"/>
      <c r="F1413" s="1243" t="s">
        <v>42</v>
      </c>
      <c r="G1413" s="1247"/>
      <c r="H1413" s="1285"/>
      <c r="I1413" s="10" t="s">
        <v>17</v>
      </c>
      <c r="J1413" s="2858" t="s">
        <v>29</v>
      </c>
      <c r="K1413" s="1283"/>
      <c r="L1413" s="10" t="s">
        <v>18</v>
      </c>
    </row>
    <row r="1414" spans="1:12" x14ac:dyDescent="0.15">
      <c r="A1414" s="1282" t="s">
        <v>2137</v>
      </c>
      <c r="B1414" s="1283"/>
      <c r="C1414" s="1243" t="s">
        <v>2126</v>
      </c>
      <c r="D1414" s="1243" t="s">
        <v>1878</v>
      </c>
      <c r="E1414" s="1243" t="s">
        <v>1881</v>
      </c>
      <c r="F1414" s="1243" t="s">
        <v>42</v>
      </c>
      <c r="G1414" s="1247" t="s">
        <v>1450</v>
      </c>
      <c r="H1414" s="1285"/>
      <c r="I1414" s="10" t="s">
        <v>17</v>
      </c>
      <c r="J1414" s="2859" t="s">
        <v>29</v>
      </c>
      <c r="K1414" s="1283"/>
      <c r="L1414" s="10" t="s">
        <v>18</v>
      </c>
    </row>
    <row r="1415" spans="1:12" x14ac:dyDescent="0.15">
      <c r="A1415" s="1282" t="s">
        <v>2137</v>
      </c>
      <c r="B1415" s="1283"/>
      <c r="C1415" s="1257" t="s">
        <v>2127</v>
      </c>
      <c r="D1415" s="1257" t="s">
        <v>123</v>
      </c>
      <c r="E1415" s="1256"/>
      <c r="F1415" s="1257" t="s">
        <v>38</v>
      </c>
      <c r="G1415" s="1260" t="s">
        <v>924</v>
      </c>
      <c r="H1415" s="1285"/>
      <c r="I1415" s="10" t="s">
        <v>17</v>
      </c>
      <c r="J1415" s="2860" t="s">
        <v>29</v>
      </c>
      <c r="K1415" s="1283"/>
      <c r="L1415" s="10" t="s">
        <v>18</v>
      </c>
    </row>
    <row r="1416" spans="1:12" x14ac:dyDescent="0.15">
      <c r="A1416" s="1244" t="s">
        <v>2205</v>
      </c>
      <c r="B1416" s="1244"/>
      <c r="C1416" s="1243" t="s">
        <v>374</v>
      </c>
      <c r="D1416" s="1243" t="s">
        <v>2398</v>
      </c>
      <c r="E1416" s="1244"/>
      <c r="F1416" s="1243" t="s">
        <v>375</v>
      </c>
      <c r="G1416" s="1247" t="s">
        <v>376</v>
      </c>
      <c r="H1416" s="1251"/>
      <c r="I1416" s="10" t="s">
        <v>17</v>
      </c>
      <c r="J1416" s="2861" t="s">
        <v>29</v>
      </c>
      <c r="K1416" s="4"/>
      <c r="L1416" s="10" t="s">
        <v>18</v>
      </c>
    </row>
    <row r="1417" spans="1:12" x14ac:dyDescent="0.15">
      <c r="A1417" s="1244" t="s">
        <v>2205</v>
      </c>
      <c r="B1417" s="1244"/>
      <c r="C1417" s="1243" t="s">
        <v>1998</v>
      </c>
      <c r="D1417" s="1243" t="s">
        <v>377</v>
      </c>
      <c r="E1417" s="1244"/>
      <c r="F1417" s="1243" t="s">
        <v>106</v>
      </c>
      <c r="G1417" s="1247" t="s">
        <v>813</v>
      </c>
      <c r="H1417" s="1251"/>
      <c r="I1417" s="10" t="s">
        <v>17</v>
      </c>
      <c r="J1417" s="2862" t="s">
        <v>29</v>
      </c>
      <c r="K1417" s="1418"/>
      <c r="L1417" s="10" t="s">
        <v>18</v>
      </c>
    </row>
    <row r="1418" spans="1:12" x14ac:dyDescent="0.15">
      <c r="A1418" s="1244" t="s">
        <v>2205</v>
      </c>
      <c r="B1418" s="1244"/>
      <c r="C1418" s="1243" t="s">
        <v>529</v>
      </c>
      <c r="D1418" s="1243" t="s">
        <v>814</v>
      </c>
      <c r="E1418" s="1244"/>
      <c r="F1418" s="1243" t="s">
        <v>106</v>
      </c>
      <c r="G1418" s="1252"/>
      <c r="H1418" s="1251"/>
      <c r="I1418" s="10" t="s">
        <v>17</v>
      </c>
      <c r="J1418" s="2863" t="s">
        <v>29</v>
      </c>
      <c r="K1418" s="4"/>
      <c r="L1418" s="10" t="s">
        <v>18</v>
      </c>
    </row>
    <row r="1419" spans="1:12" x14ac:dyDescent="0.15">
      <c r="A1419" s="1244" t="s">
        <v>2205</v>
      </c>
      <c r="B1419" s="1244"/>
      <c r="C1419" s="1243" t="s">
        <v>1999</v>
      </c>
      <c r="D1419" s="1243" t="s">
        <v>2397</v>
      </c>
      <c r="E1419" s="1243" t="s">
        <v>667</v>
      </c>
      <c r="F1419" s="1243" t="s">
        <v>480</v>
      </c>
      <c r="G1419" s="1250" t="s">
        <v>815</v>
      </c>
      <c r="H1419" s="1248" t="s">
        <v>816</v>
      </c>
      <c r="I1419" s="10" t="s">
        <v>17</v>
      </c>
      <c r="J1419" s="2864" t="s">
        <v>29</v>
      </c>
      <c r="K1419" s="1301"/>
      <c r="L1419" s="10" t="s">
        <v>18</v>
      </c>
    </row>
    <row r="1420" spans="1:12" x14ac:dyDescent="0.15">
      <c r="A1420" s="1244" t="s">
        <v>2205</v>
      </c>
      <c r="B1420" s="1244"/>
      <c r="C1420" s="1243" t="s">
        <v>2000</v>
      </c>
      <c r="D1420" s="1243" t="s">
        <v>2397</v>
      </c>
      <c r="E1420" s="1243" t="s">
        <v>667</v>
      </c>
      <c r="F1420" s="1243" t="s">
        <v>480</v>
      </c>
      <c r="G1420" s="1248" t="s">
        <v>2001</v>
      </c>
      <c r="H1420" s="1248" t="s">
        <v>845</v>
      </c>
      <c r="I1420" s="10" t="s">
        <v>17</v>
      </c>
      <c r="J1420" s="2865" t="s">
        <v>29</v>
      </c>
      <c r="K1420" s="4"/>
      <c r="L1420" s="10" t="s">
        <v>18</v>
      </c>
    </row>
    <row r="1421" spans="1:12" x14ac:dyDescent="0.15">
      <c r="A1421" s="1244" t="s">
        <v>2205</v>
      </c>
      <c r="B1421" s="1244"/>
      <c r="C1421" s="1243" t="s">
        <v>818</v>
      </c>
      <c r="D1421" s="1243" t="s">
        <v>2397</v>
      </c>
      <c r="E1421" s="1243" t="s">
        <v>667</v>
      </c>
      <c r="F1421" s="1243" t="s">
        <v>480</v>
      </c>
      <c r="G1421" s="1248" t="s">
        <v>817</v>
      </c>
      <c r="H1421" s="1248" t="s">
        <v>2002</v>
      </c>
      <c r="I1421" s="10" t="s">
        <v>17</v>
      </c>
      <c r="J1421" s="2866" t="s">
        <v>29</v>
      </c>
      <c r="K1421" s="4"/>
      <c r="L1421" s="10" t="s">
        <v>18</v>
      </c>
    </row>
    <row r="1422" spans="1:12" x14ac:dyDescent="0.15">
      <c r="A1422" s="1244" t="s">
        <v>2205</v>
      </c>
      <c r="B1422" s="1244"/>
      <c r="C1422" s="1243" t="s">
        <v>819</v>
      </c>
      <c r="D1422" s="1243" t="s">
        <v>2397</v>
      </c>
      <c r="E1422" s="1243" t="s">
        <v>667</v>
      </c>
      <c r="F1422" s="1243" t="s">
        <v>480</v>
      </c>
      <c r="G1422" s="1248" t="s">
        <v>2003</v>
      </c>
      <c r="H1422" s="1252">
        <v>13</v>
      </c>
      <c r="I1422" s="10" t="s">
        <v>17</v>
      </c>
      <c r="J1422" s="2867" t="s">
        <v>29</v>
      </c>
      <c r="K1422" s="4"/>
      <c r="L1422" s="10" t="s">
        <v>18</v>
      </c>
    </row>
    <row r="1423" spans="1:12" x14ac:dyDescent="0.15">
      <c r="A1423" s="1244" t="s">
        <v>2205</v>
      </c>
      <c r="B1423" s="1244"/>
      <c r="C1423" s="1243" t="s">
        <v>2004</v>
      </c>
      <c r="D1423" s="1243" t="s">
        <v>2397</v>
      </c>
      <c r="E1423" s="1243" t="s">
        <v>538</v>
      </c>
      <c r="F1423" s="1243" t="s">
        <v>106</v>
      </c>
      <c r="G1423" s="1248" t="s">
        <v>877</v>
      </c>
      <c r="H1423" s="1248" t="s">
        <v>816</v>
      </c>
      <c r="I1423" s="10" t="s">
        <v>17</v>
      </c>
      <c r="J1423" s="2868" t="s">
        <v>29</v>
      </c>
      <c r="K1423" s="1311"/>
      <c r="L1423" s="10" t="s">
        <v>18</v>
      </c>
    </row>
    <row r="1424" spans="1:12" x14ac:dyDescent="0.15">
      <c r="A1424" s="1244" t="s">
        <v>2205</v>
      </c>
      <c r="B1424" s="1244"/>
      <c r="C1424" s="1243" t="s">
        <v>2005</v>
      </c>
      <c r="D1424" s="1243" t="s">
        <v>2397</v>
      </c>
      <c r="E1424" s="1243" t="s">
        <v>537</v>
      </c>
      <c r="F1424" s="1243" t="s">
        <v>384</v>
      </c>
      <c r="G1424" s="1248" t="s">
        <v>2006</v>
      </c>
      <c r="H1424" s="1248"/>
      <c r="I1424" s="10" t="s">
        <v>17</v>
      </c>
      <c r="J1424" s="2869" t="s">
        <v>29</v>
      </c>
      <c r="K1424" s="4"/>
      <c r="L1424" s="10" t="s">
        <v>18</v>
      </c>
    </row>
    <row r="1425" spans="1:12" x14ac:dyDescent="0.15">
      <c r="A1425" s="1244" t="s">
        <v>2205</v>
      </c>
      <c r="B1425" s="1244"/>
      <c r="C1425" s="1243" t="s">
        <v>820</v>
      </c>
      <c r="D1425" s="1243" t="s">
        <v>2397</v>
      </c>
      <c r="E1425" s="1243" t="s">
        <v>823</v>
      </c>
      <c r="F1425" s="1243" t="s">
        <v>106</v>
      </c>
      <c r="G1425" s="1248" t="s">
        <v>2006</v>
      </c>
      <c r="H1425" s="1248" t="s">
        <v>824</v>
      </c>
      <c r="I1425" s="10" t="s">
        <v>17</v>
      </c>
      <c r="J1425" s="2870" t="s">
        <v>29</v>
      </c>
      <c r="K1425" s="4"/>
      <c r="L1425" s="10" t="s">
        <v>18</v>
      </c>
    </row>
    <row r="1426" spans="1:12" x14ac:dyDescent="0.15">
      <c r="A1426" s="1244" t="s">
        <v>2205</v>
      </c>
      <c r="B1426" s="1244"/>
      <c r="C1426" s="1243" t="s">
        <v>853</v>
      </c>
      <c r="D1426" s="1243" t="s">
        <v>2397</v>
      </c>
      <c r="E1426" s="1243" t="s">
        <v>825</v>
      </c>
      <c r="F1426" s="1243" t="s">
        <v>94</v>
      </c>
      <c r="G1426" s="1248" t="s">
        <v>826</v>
      </c>
      <c r="H1426" s="1248" t="s">
        <v>2007</v>
      </c>
      <c r="I1426" s="10" t="s">
        <v>17</v>
      </c>
      <c r="J1426" s="2871" t="s">
        <v>29</v>
      </c>
      <c r="K1426" s="1312"/>
      <c r="L1426" s="10" t="s">
        <v>18</v>
      </c>
    </row>
    <row r="1427" spans="1:12" x14ac:dyDescent="0.15">
      <c r="A1427" s="1244" t="s">
        <v>2205</v>
      </c>
      <c r="B1427" s="1244"/>
      <c r="C1427" s="1243" t="s">
        <v>827</v>
      </c>
      <c r="D1427" s="1243" t="s">
        <v>2397</v>
      </c>
      <c r="E1427" s="1243" t="s">
        <v>2008</v>
      </c>
      <c r="F1427" s="1243" t="s">
        <v>384</v>
      </c>
      <c r="G1427" s="1248" t="s">
        <v>828</v>
      </c>
      <c r="H1427" s="1248"/>
      <c r="I1427" s="10" t="s">
        <v>17</v>
      </c>
      <c r="J1427" s="2872" t="s">
        <v>29</v>
      </c>
      <c r="K1427" s="4"/>
      <c r="L1427" s="10" t="s">
        <v>18</v>
      </c>
    </row>
    <row r="1428" spans="1:12" x14ac:dyDescent="0.15">
      <c r="A1428" s="1244" t="s">
        <v>2205</v>
      </c>
      <c r="B1428" s="1244"/>
      <c r="C1428" s="1243" t="s">
        <v>821</v>
      </c>
      <c r="D1428" s="1243" t="s">
        <v>2397</v>
      </c>
      <c r="E1428" s="1243" t="s">
        <v>829</v>
      </c>
      <c r="F1428" s="1243" t="s">
        <v>384</v>
      </c>
      <c r="G1428" s="1248" t="s">
        <v>828</v>
      </c>
      <c r="H1428" s="1248" t="s">
        <v>830</v>
      </c>
      <c r="I1428" s="10" t="s">
        <v>17</v>
      </c>
      <c r="J1428" s="2873" t="s">
        <v>29</v>
      </c>
      <c r="K1428" s="4"/>
      <c r="L1428" s="10" t="s">
        <v>18</v>
      </c>
    </row>
    <row r="1429" spans="1:12" x14ac:dyDescent="0.15">
      <c r="A1429" s="1244" t="s">
        <v>2205</v>
      </c>
      <c r="B1429" s="1244"/>
      <c r="C1429" s="1243" t="s">
        <v>831</v>
      </c>
      <c r="D1429" s="1243" t="s">
        <v>2397</v>
      </c>
      <c r="E1429" s="1243" t="s">
        <v>2008</v>
      </c>
      <c r="F1429" s="1243" t="s">
        <v>384</v>
      </c>
      <c r="G1429" s="1248" t="s">
        <v>832</v>
      </c>
      <c r="H1429" s="1248"/>
      <c r="I1429" s="10" t="s">
        <v>17</v>
      </c>
      <c r="J1429" s="2874" t="s">
        <v>29</v>
      </c>
      <c r="K1429" s="4"/>
      <c r="L1429" s="10" t="s">
        <v>18</v>
      </c>
    </row>
    <row r="1430" spans="1:12" x14ac:dyDescent="0.15">
      <c r="A1430" s="1244" t="s">
        <v>2205</v>
      </c>
      <c r="B1430" s="1244"/>
      <c r="C1430" s="1243" t="s">
        <v>822</v>
      </c>
      <c r="D1430" s="1243" t="s">
        <v>2397</v>
      </c>
      <c r="E1430" s="1243" t="s">
        <v>829</v>
      </c>
      <c r="F1430" s="1243" t="s">
        <v>106</v>
      </c>
      <c r="G1430" s="1248" t="s">
        <v>832</v>
      </c>
      <c r="H1430" s="1248" t="s">
        <v>1926</v>
      </c>
      <c r="I1430" s="10" t="s">
        <v>17</v>
      </c>
      <c r="J1430" s="2875" t="s">
        <v>29</v>
      </c>
      <c r="K1430" s="4"/>
      <c r="L1430" s="10" t="s">
        <v>18</v>
      </c>
    </row>
    <row r="1431" spans="1:12" x14ac:dyDescent="0.15">
      <c r="A1431" s="1244" t="s">
        <v>2205</v>
      </c>
      <c r="B1431" s="1244"/>
      <c r="C1431" s="1243" t="s">
        <v>833</v>
      </c>
      <c r="D1431" s="1243" t="s">
        <v>428</v>
      </c>
      <c r="E1431" s="1244"/>
      <c r="F1431" s="1243" t="s">
        <v>106</v>
      </c>
      <c r="G1431" s="1247" t="s">
        <v>834</v>
      </c>
      <c r="H1431" s="1251"/>
      <c r="I1431" s="10" t="s">
        <v>17</v>
      </c>
      <c r="J1431" s="2876" t="s">
        <v>29</v>
      </c>
      <c r="K1431" s="4"/>
      <c r="L1431" s="10" t="s">
        <v>18</v>
      </c>
    </row>
    <row r="1432" spans="1:12" x14ac:dyDescent="0.15">
      <c r="A1432" s="1244" t="s">
        <v>2205</v>
      </c>
      <c r="B1432" s="1244"/>
      <c r="C1432" s="1243" t="s">
        <v>529</v>
      </c>
      <c r="D1432" s="1243" t="s">
        <v>814</v>
      </c>
      <c r="E1432" s="1244"/>
      <c r="F1432" s="1243" t="s">
        <v>106</v>
      </c>
      <c r="G1432" s="1252"/>
      <c r="H1432" s="1251"/>
      <c r="I1432" s="10" t="s">
        <v>17</v>
      </c>
      <c r="J1432" s="2877" t="s">
        <v>29</v>
      </c>
      <c r="K1432" s="4"/>
      <c r="L1432" s="10" t="s">
        <v>18</v>
      </c>
    </row>
    <row r="1433" spans="1:12" x14ac:dyDescent="0.15">
      <c r="A1433" s="1244" t="s">
        <v>2205</v>
      </c>
      <c r="B1433" s="1244"/>
      <c r="C1433" s="1243" t="s">
        <v>1999</v>
      </c>
      <c r="D1433" s="1243" t="s">
        <v>2397</v>
      </c>
      <c r="E1433" s="1243" t="s">
        <v>667</v>
      </c>
      <c r="F1433" s="1243" t="s">
        <v>480</v>
      </c>
      <c r="G1433" s="1250" t="s">
        <v>815</v>
      </c>
      <c r="H1433" s="1248" t="s">
        <v>835</v>
      </c>
      <c r="I1433" s="10" t="s">
        <v>17</v>
      </c>
      <c r="J1433" s="2878" t="s">
        <v>29</v>
      </c>
      <c r="K1433" s="4"/>
      <c r="L1433" s="10" t="s">
        <v>18</v>
      </c>
    </row>
    <row r="1434" spans="1:12" x14ac:dyDescent="0.15">
      <c r="A1434" s="1244" t="s">
        <v>2205</v>
      </c>
      <c r="B1434" s="1244"/>
      <c r="C1434" s="1243" t="s">
        <v>2000</v>
      </c>
      <c r="D1434" s="1243" t="s">
        <v>2397</v>
      </c>
      <c r="E1434" s="1243" t="s">
        <v>667</v>
      </c>
      <c r="F1434" s="1243" t="s">
        <v>480</v>
      </c>
      <c r="G1434" s="1248" t="s">
        <v>2001</v>
      </c>
      <c r="H1434" s="1248" t="s">
        <v>836</v>
      </c>
      <c r="I1434" s="10" t="s">
        <v>17</v>
      </c>
      <c r="J1434" s="2879" t="s">
        <v>29</v>
      </c>
      <c r="K1434" s="4"/>
      <c r="L1434" s="10" t="s">
        <v>18</v>
      </c>
    </row>
    <row r="1435" spans="1:12" x14ac:dyDescent="0.15">
      <c r="A1435" s="1244" t="s">
        <v>2205</v>
      </c>
      <c r="B1435" s="1244"/>
      <c r="C1435" s="1243" t="s">
        <v>818</v>
      </c>
      <c r="D1435" s="1243" t="s">
        <v>2397</v>
      </c>
      <c r="E1435" s="1243" t="s">
        <v>667</v>
      </c>
      <c r="F1435" s="1243" t="s">
        <v>480</v>
      </c>
      <c r="G1435" s="1248" t="s">
        <v>817</v>
      </c>
      <c r="H1435" s="1248" t="s">
        <v>837</v>
      </c>
      <c r="I1435" s="10" t="s">
        <v>17</v>
      </c>
      <c r="J1435" s="2880" t="s">
        <v>29</v>
      </c>
      <c r="K1435" s="4"/>
      <c r="L1435" s="10" t="s">
        <v>18</v>
      </c>
    </row>
    <row r="1436" spans="1:12" x14ac:dyDescent="0.15">
      <c r="A1436" s="1244" t="s">
        <v>2205</v>
      </c>
      <c r="B1436" s="1244"/>
      <c r="C1436" s="1243" t="s">
        <v>819</v>
      </c>
      <c r="D1436" s="1243" t="s">
        <v>2397</v>
      </c>
      <c r="E1436" s="1243" t="s">
        <v>667</v>
      </c>
      <c r="F1436" s="1243" t="s">
        <v>480</v>
      </c>
      <c r="G1436" s="1248" t="s">
        <v>2003</v>
      </c>
      <c r="H1436" s="1252">
        <v>6</v>
      </c>
      <c r="I1436" s="10" t="s">
        <v>17</v>
      </c>
      <c r="J1436" s="2881" t="s">
        <v>29</v>
      </c>
      <c r="K1436" s="4"/>
      <c r="L1436" s="10" t="s">
        <v>18</v>
      </c>
    </row>
    <row r="1437" spans="1:12" x14ac:dyDescent="0.15">
      <c r="A1437" s="1244" t="s">
        <v>2205</v>
      </c>
      <c r="B1437" s="1244"/>
      <c r="C1437" s="1243" t="s">
        <v>2004</v>
      </c>
      <c r="D1437" s="1243" t="s">
        <v>2397</v>
      </c>
      <c r="E1437" s="1243" t="s">
        <v>538</v>
      </c>
      <c r="F1437" s="1243" t="s">
        <v>106</v>
      </c>
      <c r="G1437" s="1248" t="s">
        <v>877</v>
      </c>
      <c r="H1437" s="1248" t="s">
        <v>835</v>
      </c>
      <c r="I1437" s="10" t="s">
        <v>17</v>
      </c>
      <c r="J1437" s="2882" t="s">
        <v>29</v>
      </c>
      <c r="K1437" s="4"/>
      <c r="L1437" s="10" t="s">
        <v>18</v>
      </c>
    </row>
    <row r="1438" spans="1:12" x14ac:dyDescent="0.15">
      <c r="A1438" s="1244" t="s">
        <v>2205</v>
      </c>
      <c r="B1438" s="1244"/>
      <c r="C1438" s="1243" t="s">
        <v>2005</v>
      </c>
      <c r="D1438" s="1243" t="s">
        <v>2397</v>
      </c>
      <c r="E1438" s="1243" t="s">
        <v>537</v>
      </c>
      <c r="F1438" s="1243" t="s">
        <v>384</v>
      </c>
      <c r="G1438" s="1248" t="s">
        <v>2006</v>
      </c>
      <c r="H1438" s="1248"/>
      <c r="I1438" s="10" t="s">
        <v>17</v>
      </c>
      <c r="J1438" s="2883" t="s">
        <v>29</v>
      </c>
      <c r="K1438" s="4"/>
      <c r="L1438" s="10" t="s">
        <v>18</v>
      </c>
    </row>
    <row r="1439" spans="1:12" x14ac:dyDescent="0.15">
      <c r="A1439" s="1244" t="s">
        <v>2205</v>
      </c>
      <c r="B1439" s="1244"/>
      <c r="C1439" s="1243" t="s">
        <v>820</v>
      </c>
      <c r="D1439" s="1243" t="s">
        <v>2397</v>
      </c>
      <c r="E1439" s="1243" t="s">
        <v>823</v>
      </c>
      <c r="F1439" s="1243" t="s">
        <v>106</v>
      </c>
      <c r="G1439" s="1248" t="s">
        <v>2006</v>
      </c>
      <c r="H1439" s="1248" t="s">
        <v>2009</v>
      </c>
      <c r="I1439" s="10" t="s">
        <v>17</v>
      </c>
      <c r="J1439" s="2884" t="s">
        <v>29</v>
      </c>
      <c r="K1439" s="4"/>
      <c r="L1439" s="10" t="s">
        <v>18</v>
      </c>
    </row>
    <row r="1440" spans="1:12" x14ac:dyDescent="0.15">
      <c r="A1440" s="1244" t="s">
        <v>2205</v>
      </c>
      <c r="B1440" s="1244"/>
      <c r="C1440" s="1243" t="s">
        <v>853</v>
      </c>
      <c r="D1440" s="1243" t="s">
        <v>2397</v>
      </c>
      <c r="E1440" s="1243" t="s">
        <v>825</v>
      </c>
      <c r="F1440" s="1243" t="s">
        <v>94</v>
      </c>
      <c r="G1440" s="1248" t="s">
        <v>826</v>
      </c>
      <c r="H1440" s="1248" t="s">
        <v>838</v>
      </c>
      <c r="I1440" s="10" t="s">
        <v>17</v>
      </c>
      <c r="J1440" s="2885" t="s">
        <v>29</v>
      </c>
      <c r="K1440" s="4"/>
      <c r="L1440" s="10" t="s">
        <v>18</v>
      </c>
    </row>
    <row r="1441" spans="1:12" x14ac:dyDescent="0.15">
      <c r="A1441" s="1244" t="s">
        <v>2205</v>
      </c>
      <c r="B1441" s="1244"/>
      <c r="C1441" s="1243" t="s">
        <v>827</v>
      </c>
      <c r="D1441" s="1243" t="s">
        <v>2397</v>
      </c>
      <c r="E1441" s="1243" t="s">
        <v>2008</v>
      </c>
      <c r="F1441" s="1243" t="s">
        <v>384</v>
      </c>
      <c r="G1441" s="1248" t="s">
        <v>828</v>
      </c>
      <c r="H1441" s="1248"/>
      <c r="I1441" s="10" t="s">
        <v>17</v>
      </c>
      <c r="J1441" s="2886" t="s">
        <v>29</v>
      </c>
      <c r="K1441" s="4"/>
      <c r="L1441" s="10" t="s">
        <v>18</v>
      </c>
    </row>
    <row r="1442" spans="1:12" x14ac:dyDescent="0.15">
      <c r="A1442" s="1244" t="s">
        <v>2205</v>
      </c>
      <c r="B1442" s="1244"/>
      <c r="C1442" s="1243" t="s">
        <v>821</v>
      </c>
      <c r="D1442" s="1243" t="s">
        <v>2397</v>
      </c>
      <c r="E1442" s="1243" t="s">
        <v>829</v>
      </c>
      <c r="F1442" s="1243" t="s">
        <v>384</v>
      </c>
      <c r="G1442" s="1248" t="s">
        <v>828</v>
      </c>
      <c r="H1442" s="1248" t="s">
        <v>839</v>
      </c>
      <c r="I1442" s="10" t="s">
        <v>17</v>
      </c>
      <c r="J1442" s="2887" t="s">
        <v>29</v>
      </c>
      <c r="K1442" s="4"/>
      <c r="L1442" s="10" t="s">
        <v>18</v>
      </c>
    </row>
    <row r="1443" spans="1:12" x14ac:dyDescent="0.15">
      <c r="A1443" s="1244" t="s">
        <v>2205</v>
      </c>
      <c r="B1443" s="1244"/>
      <c r="C1443" s="1243" t="s">
        <v>879</v>
      </c>
      <c r="D1443" s="1243" t="s">
        <v>2397</v>
      </c>
      <c r="E1443" s="1243" t="s">
        <v>2008</v>
      </c>
      <c r="F1443" s="1243" t="s">
        <v>2010</v>
      </c>
      <c r="G1443" s="1248" t="s">
        <v>880</v>
      </c>
      <c r="H1443" s="1248"/>
      <c r="I1443" s="10" t="s">
        <v>17</v>
      </c>
      <c r="J1443" s="2888" t="s">
        <v>29</v>
      </c>
      <c r="K1443" s="4"/>
      <c r="L1443" s="10" t="s">
        <v>18</v>
      </c>
    </row>
    <row r="1444" spans="1:12" x14ac:dyDescent="0.15">
      <c r="A1444" s="1244" t="s">
        <v>2205</v>
      </c>
      <c r="B1444" s="1244"/>
      <c r="C1444" s="1243" t="s">
        <v>2011</v>
      </c>
      <c r="D1444" s="1243" t="s">
        <v>2397</v>
      </c>
      <c r="E1444" s="1243" t="s">
        <v>829</v>
      </c>
      <c r="F1444" s="1243" t="s">
        <v>106</v>
      </c>
      <c r="G1444" s="1248" t="s">
        <v>880</v>
      </c>
      <c r="H1444" s="1248" t="s">
        <v>840</v>
      </c>
      <c r="I1444" s="10" t="s">
        <v>17</v>
      </c>
      <c r="J1444" s="2889" t="s">
        <v>29</v>
      </c>
      <c r="K1444" s="4"/>
      <c r="L1444" s="10" t="s">
        <v>18</v>
      </c>
    </row>
    <row r="1445" spans="1:12" x14ac:dyDescent="0.15">
      <c r="A1445" s="1244" t="s">
        <v>2205</v>
      </c>
      <c r="B1445" s="1244"/>
      <c r="C1445" s="1243" t="s">
        <v>833</v>
      </c>
      <c r="D1445" s="1243" t="s">
        <v>428</v>
      </c>
      <c r="E1445" s="1244"/>
      <c r="F1445" s="1243" t="s">
        <v>106</v>
      </c>
      <c r="G1445" s="1247" t="s">
        <v>834</v>
      </c>
      <c r="H1445" s="1251"/>
      <c r="I1445" s="10" t="s">
        <v>17</v>
      </c>
      <c r="J1445" s="2890" t="s">
        <v>29</v>
      </c>
      <c r="K1445" s="4"/>
      <c r="L1445" s="10" t="s">
        <v>18</v>
      </c>
    </row>
    <row r="1446" spans="1:12" x14ac:dyDescent="0.15">
      <c r="A1446" s="1244" t="s">
        <v>2205</v>
      </c>
      <c r="B1446" s="1244"/>
      <c r="C1446" s="1243" t="s">
        <v>874</v>
      </c>
      <c r="D1446" s="1243" t="s">
        <v>605</v>
      </c>
      <c r="E1446" s="1244"/>
      <c r="F1446" s="1243" t="s">
        <v>384</v>
      </c>
      <c r="G1446" s="1247" t="s">
        <v>875</v>
      </c>
      <c r="H1446" s="1251"/>
      <c r="I1446" s="10" t="s">
        <v>17</v>
      </c>
      <c r="J1446" s="2891" t="s">
        <v>29</v>
      </c>
      <c r="K1446" s="4"/>
      <c r="L1446" s="10" t="s">
        <v>18</v>
      </c>
    </row>
    <row r="1447" spans="1:12" x14ac:dyDescent="0.15">
      <c r="A1447" s="1244" t="s">
        <v>2205</v>
      </c>
      <c r="B1447" s="1244"/>
      <c r="C1447" s="1243" t="s">
        <v>2012</v>
      </c>
      <c r="D1447" s="1243" t="s">
        <v>2013</v>
      </c>
      <c r="E1447" s="1244"/>
      <c r="F1447" s="1243" t="s">
        <v>106</v>
      </c>
      <c r="G1447" s="1248" t="s">
        <v>842</v>
      </c>
      <c r="H1447" s="1251"/>
      <c r="I1447" s="10" t="s">
        <v>17</v>
      </c>
      <c r="J1447" s="2892" t="s">
        <v>29</v>
      </c>
      <c r="K1447" s="4"/>
      <c r="L1447" s="10" t="s">
        <v>18</v>
      </c>
    </row>
    <row r="1448" spans="1:12" x14ac:dyDescent="0.15">
      <c r="A1448" s="1244" t="s">
        <v>2205</v>
      </c>
      <c r="B1448" s="1244"/>
      <c r="C1448" s="1243" t="s">
        <v>2014</v>
      </c>
      <c r="D1448" s="1244" t="s">
        <v>843</v>
      </c>
      <c r="E1448" s="1244"/>
      <c r="F1448" s="1243" t="s">
        <v>367</v>
      </c>
      <c r="G1448" s="1248" t="str">
        <f>H1419</f>
        <v>进项商品</v>
      </c>
      <c r="H1448" s="1251"/>
      <c r="I1448" s="10" t="s">
        <v>17</v>
      </c>
      <c r="J1448" s="2893" t="s">
        <v>29</v>
      </c>
      <c r="K1448" s="4"/>
      <c r="L1448" s="10" t="s">
        <v>18</v>
      </c>
    </row>
    <row r="1449" spans="1:12" x14ac:dyDescent="0.15">
      <c r="A1449" s="1244" t="s">
        <v>2205</v>
      </c>
      <c r="B1449" s="1244"/>
      <c r="C1449" s="1243" t="s">
        <v>2015</v>
      </c>
      <c r="D1449" s="1244" t="s">
        <v>843</v>
      </c>
      <c r="E1449" s="1244"/>
      <c r="F1449" s="1243" t="s">
        <v>297</v>
      </c>
      <c r="G1449" s="1248" t="str">
        <f>H1433</f>
        <v>销项商品</v>
      </c>
      <c r="H1449" s="1251"/>
      <c r="I1449" s="10" t="s">
        <v>17</v>
      </c>
      <c r="J1449" s="2894" t="s">
        <v>29</v>
      </c>
      <c r="K1449" s="4"/>
      <c r="L1449" s="10" t="s">
        <v>18</v>
      </c>
    </row>
    <row r="1450" spans="1:12" x14ac:dyDescent="0.15">
      <c r="A1450" s="1244" t="s">
        <v>2205</v>
      </c>
      <c r="B1450" s="1244"/>
      <c r="C1450" s="1243" t="s">
        <v>844</v>
      </c>
      <c r="D1450" s="1244" t="s">
        <v>843</v>
      </c>
      <c r="E1450" s="1243" t="s">
        <v>2016</v>
      </c>
      <c r="F1450" s="1243" t="s">
        <v>94</v>
      </c>
      <c r="G1450" s="1251" t="str">
        <f>G1448</f>
        <v>进项商品</v>
      </c>
      <c r="H1450" s="1253" t="s">
        <v>2017</v>
      </c>
      <c r="I1450" s="10" t="s">
        <v>17</v>
      </c>
      <c r="J1450" s="2895" t="s">
        <v>29</v>
      </c>
      <c r="K1450" s="4"/>
      <c r="L1450" s="10" t="s">
        <v>17</v>
      </c>
    </row>
    <row r="1451" spans="1:12" x14ac:dyDescent="0.15">
      <c r="A1451" s="1244" t="s">
        <v>2205</v>
      </c>
      <c r="B1451" s="1244"/>
      <c r="C1451" s="1243" t="s">
        <v>846</v>
      </c>
      <c r="D1451" s="1244" t="s">
        <v>843</v>
      </c>
      <c r="E1451" s="1243" t="s">
        <v>847</v>
      </c>
      <c r="F1451" s="1243" t="s">
        <v>94</v>
      </c>
      <c r="G1451" s="1251" t="str">
        <f>G1450</f>
        <v>进项商品</v>
      </c>
      <c r="H1451" s="1253" t="s">
        <v>848</v>
      </c>
      <c r="I1451" s="10" t="s">
        <v>17</v>
      </c>
      <c r="J1451" s="2896" t="s">
        <v>29</v>
      </c>
      <c r="K1451" s="4"/>
      <c r="L1451" s="10" t="s">
        <v>17</v>
      </c>
    </row>
    <row r="1452" spans="1:12" x14ac:dyDescent="0.15">
      <c r="A1452" s="1244" t="s">
        <v>2205</v>
      </c>
      <c r="B1452" s="1244"/>
      <c r="C1452" s="1243" t="s">
        <v>2018</v>
      </c>
      <c r="D1452" s="1244" t="s">
        <v>843</v>
      </c>
      <c r="E1452" s="1243" t="s">
        <v>1293</v>
      </c>
      <c r="F1452" s="1243" t="s">
        <v>94</v>
      </c>
      <c r="G1452" s="1251" t="str">
        <f>G1450</f>
        <v>进项商品</v>
      </c>
      <c r="H1452" s="1248" t="s">
        <v>2019</v>
      </c>
      <c r="I1452" s="10" t="s">
        <v>17</v>
      </c>
      <c r="J1452" s="2897" t="s">
        <v>29</v>
      </c>
      <c r="K1452" s="4"/>
      <c r="L1452" s="10" t="s">
        <v>17</v>
      </c>
    </row>
    <row r="1453" spans="1:12" x14ac:dyDescent="0.15">
      <c r="A1453" s="1244" t="s">
        <v>2205</v>
      </c>
      <c r="B1453" s="1244"/>
      <c r="C1453" s="1243" t="s">
        <v>2020</v>
      </c>
      <c r="D1453" s="1244" t="s">
        <v>843</v>
      </c>
      <c r="E1453" s="1243" t="s">
        <v>851</v>
      </c>
      <c r="F1453" s="1243" t="s">
        <v>94</v>
      </c>
      <c r="G1453" s="1251" t="str">
        <f>G1451</f>
        <v>进项商品</v>
      </c>
      <c r="H1453" s="1252">
        <v>0</v>
      </c>
      <c r="I1453" s="10" t="s">
        <v>17</v>
      </c>
      <c r="J1453" s="2898" t="s">
        <v>29</v>
      </c>
      <c r="K1453" s="4"/>
      <c r="L1453" s="10" t="s">
        <v>17</v>
      </c>
    </row>
    <row r="1454" spans="1:12" x14ac:dyDescent="0.15">
      <c r="A1454" s="1244" t="s">
        <v>2205</v>
      </c>
      <c r="B1454" s="1244"/>
      <c r="C1454" s="1243" t="s">
        <v>852</v>
      </c>
      <c r="D1454" s="1244" t="s">
        <v>843</v>
      </c>
      <c r="E1454" s="1243" t="s">
        <v>231</v>
      </c>
      <c r="F1454" s="1243" t="s">
        <v>94</v>
      </c>
      <c r="G1454" s="1251" t="str">
        <f>G1448</f>
        <v>进项商品</v>
      </c>
      <c r="H1454" s="1251" t="str">
        <f>H1425</f>
        <v>植物油</v>
      </c>
      <c r="I1454" s="10" t="s">
        <v>17</v>
      </c>
      <c r="J1454" s="2899" t="s">
        <v>29</v>
      </c>
      <c r="K1454" s="4"/>
      <c r="L1454" s="10" t="s">
        <v>17</v>
      </c>
    </row>
    <row r="1455" spans="1:12" x14ac:dyDescent="0.15">
      <c r="A1455" s="1244" t="s">
        <v>2205</v>
      </c>
      <c r="B1455" s="1244"/>
      <c r="C1455" s="1243" t="s">
        <v>2021</v>
      </c>
      <c r="D1455" s="1244" t="s">
        <v>843</v>
      </c>
      <c r="E1455" s="1243" t="s">
        <v>232</v>
      </c>
      <c r="F1455" s="1243" t="s">
        <v>94</v>
      </c>
      <c r="G1455" s="1251" t="str">
        <f>G1448</f>
        <v>进项商品</v>
      </c>
      <c r="H1455" s="1246" t="s">
        <v>2168</v>
      </c>
      <c r="I1455" s="10" t="s">
        <v>17</v>
      </c>
      <c r="J1455" s="2900" t="s">
        <v>29</v>
      </c>
      <c r="K1455" s="1313"/>
      <c r="L1455" s="10" t="s">
        <v>17</v>
      </c>
    </row>
    <row r="1456" spans="1:12" x14ac:dyDescent="0.15">
      <c r="A1456" s="1244" t="s">
        <v>2205</v>
      </c>
      <c r="B1456" s="1244"/>
      <c r="C1456" s="1243" t="s">
        <v>853</v>
      </c>
      <c r="D1456" s="1244" t="s">
        <v>843</v>
      </c>
      <c r="E1456" s="1243" t="s">
        <v>854</v>
      </c>
      <c r="F1456" s="1243" t="s">
        <v>94</v>
      </c>
      <c r="G1456" s="1252" t="str">
        <f>G1448</f>
        <v>进项商品</v>
      </c>
      <c r="H1456" s="1251" t="str">
        <f>H1426</f>
        <v>货物</v>
      </c>
      <c r="I1456" s="10" t="s">
        <v>17</v>
      </c>
      <c r="J1456" s="2901" t="s">
        <v>29</v>
      </c>
      <c r="K1456" s="4"/>
      <c r="L1456" s="10" t="s">
        <v>17</v>
      </c>
    </row>
    <row r="1457" spans="1:12" x14ac:dyDescent="0.15">
      <c r="A1457" s="1244" t="s">
        <v>2205</v>
      </c>
      <c r="B1457" s="1244"/>
      <c r="C1457" s="1243" t="s">
        <v>2022</v>
      </c>
      <c r="D1457" s="1244" t="s">
        <v>843</v>
      </c>
      <c r="E1457" s="1243" t="s">
        <v>855</v>
      </c>
      <c r="F1457" s="1243" t="s">
        <v>94</v>
      </c>
      <c r="G1457" s="1252" t="str">
        <f>G1453</f>
        <v>进项商品</v>
      </c>
      <c r="H1457" s="1251" t="str">
        <f>H1428</f>
        <v>一般计税-非即征即退</v>
      </c>
      <c r="I1457" s="10" t="s">
        <v>17</v>
      </c>
      <c r="J1457" s="2902" t="s">
        <v>29</v>
      </c>
      <c r="K1457" s="4"/>
      <c r="L1457" s="10" t="s">
        <v>17</v>
      </c>
    </row>
    <row r="1458" spans="1:12" x14ac:dyDescent="0.15">
      <c r="A1458" s="1244" t="s">
        <v>2205</v>
      </c>
      <c r="B1458" s="1244"/>
      <c r="C1458" s="1243" t="s">
        <v>856</v>
      </c>
      <c r="D1458" s="1244" t="s">
        <v>843</v>
      </c>
      <c r="E1458" s="1243" t="s">
        <v>2023</v>
      </c>
      <c r="F1458" s="1243" t="s">
        <v>94</v>
      </c>
      <c r="G1458" s="1251" t="str">
        <f>G1448</f>
        <v>进项商品</v>
      </c>
      <c r="H1458" s="1251" t="str">
        <f>H1430</f>
        <v>原材料</v>
      </c>
      <c r="I1458" s="10" t="s">
        <v>17</v>
      </c>
      <c r="J1458" s="2903" t="s">
        <v>29</v>
      </c>
      <c r="K1458" s="4"/>
      <c r="L1458" s="10" t="s">
        <v>17</v>
      </c>
    </row>
    <row r="1459" spans="1:12" x14ac:dyDescent="0.15">
      <c r="A1459" s="1244" t="s">
        <v>2205</v>
      </c>
      <c r="B1459" s="1244"/>
      <c r="C1459" s="1243" t="s">
        <v>858</v>
      </c>
      <c r="D1459" s="1243" t="s">
        <v>841</v>
      </c>
      <c r="E1459" s="1244"/>
      <c r="F1459" s="1243" t="s">
        <v>106</v>
      </c>
      <c r="G1459" s="1248" t="s">
        <v>2024</v>
      </c>
      <c r="H1459" s="1251"/>
      <c r="I1459" s="10" t="s">
        <v>17</v>
      </c>
      <c r="J1459" s="2904" t="s">
        <v>29</v>
      </c>
      <c r="K1459" s="4"/>
      <c r="L1459" s="10" t="s">
        <v>18</v>
      </c>
    </row>
    <row r="1460" spans="1:12" x14ac:dyDescent="0.15">
      <c r="A1460" s="1244" t="s">
        <v>2205</v>
      </c>
      <c r="B1460" s="1244"/>
      <c r="C1460" s="1243" t="s">
        <v>859</v>
      </c>
      <c r="D1460" s="1244" t="s">
        <v>843</v>
      </c>
      <c r="E1460" s="1244"/>
      <c r="F1460" s="1243" t="s">
        <v>367</v>
      </c>
      <c r="G1460" s="1248" t="str">
        <f>H1433</f>
        <v>销项商品</v>
      </c>
      <c r="H1460" s="1251"/>
      <c r="I1460" s="10" t="s">
        <v>17</v>
      </c>
      <c r="J1460" s="2905" t="s">
        <v>29</v>
      </c>
      <c r="K1460" s="4"/>
      <c r="L1460" s="10" t="s">
        <v>18</v>
      </c>
    </row>
    <row r="1461" spans="1:12" x14ac:dyDescent="0.15">
      <c r="A1461" s="1244" t="s">
        <v>2205</v>
      </c>
      <c r="B1461" s="1244"/>
      <c r="C1461" s="1243" t="s">
        <v>860</v>
      </c>
      <c r="D1461" s="1244" t="s">
        <v>843</v>
      </c>
      <c r="E1461" s="1244"/>
      <c r="F1461" s="1243" t="s">
        <v>297</v>
      </c>
      <c r="G1461" s="1248" t="str">
        <f>H1423</f>
        <v>进项商品</v>
      </c>
      <c r="H1461" s="1251"/>
      <c r="I1461" s="10" t="s">
        <v>17</v>
      </c>
      <c r="J1461" s="2906" t="s">
        <v>29</v>
      </c>
      <c r="K1461" s="4"/>
      <c r="L1461" s="10" t="s">
        <v>18</v>
      </c>
    </row>
    <row r="1462" spans="1:12" x14ac:dyDescent="0.15">
      <c r="A1462" s="1243" t="s">
        <v>2206</v>
      </c>
      <c r="B1462" s="1244"/>
      <c r="C1462" s="1243" t="s">
        <v>2012</v>
      </c>
      <c r="D1462" s="1243" t="s">
        <v>841</v>
      </c>
      <c r="E1462" s="1244"/>
      <c r="F1462" s="1243" t="s">
        <v>106</v>
      </c>
      <c r="G1462" s="1248" t="s">
        <v>842</v>
      </c>
      <c r="H1462" s="1254"/>
      <c r="I1462" s="10" t="s">
        <v>17</v>
      </c>
      <c r="J1462" s="2907" t="s">
        <v>29</v>
      </c>
      <c r="K1462" s="1419"/>
      <c r="L1462" s="10" t="s">
        <v>18</v>
      </c>
    </row>
    <row r="1463" spans="1:12" x14ac:dyDescent="0.15">
      <c r="A1463" s="1243" t="s">
        <v>2206</v>
      </c>
      <c r="B1463" s="1244"/>
      <c r="C1463" s="1243" t="s">
        <v>2025</v>
      </c>
      <c r="D1463" s="1244" t="s">
        <v>843</v>
      </c>
      <c r="E1463" s="1243" t="s">
        <v>861</v>
      </c>
      <c r="F1463" s="1243" t="s">
        <v>106</v>
      </c>
      <c r="G1463" s="1251" t="str">
        <f>H1423</f>
        <v>进项商品</v>
      </c>
      <c r="H1463" s="1251"/>
      <c r="I1463" s="10" t="s">
        <v>17</v>
      </c>
      <c r="J1463" s="2908" t="s">
        <v>29</v>
      </c>
      <c r="K1463" s="4"/>
      <c r="L1463" s="10" t="s">
        <v>18</v>
      </c>
    </row>
    <row r="1464" spans="1:12" x14ac:dyDescent="0.15">
      <c r="A1464" s="1243" t="s">
        <v>2206</v>
      </c>
      <c r="B1464" s="1244"/>
      <c r="C1464" s="1243" t="s">
        <v>2026</v>
      </c>
      <c r="D1464" s="1243" t="s">
        <v>2397</v>
      </c>
      <c r="E1464" s="1243" t="s">
        <v>667</v>
      </c>
      <c r="F1464" s="1243" t="s">
        <v>480</v>
      </c>
      <c r="G1464" s="1250" t="s">
        <v>815</v>
      </c>
      <c r="H1464" s="1248" t="s">
        <v>864</v>
      </c>
      <c r="I1464" s="10" t="s">
        <v>17</v>
      </c>
      <c r="J1464" s="2909" t="s">
        <v>29</v>
      </c>
      <c r="K1464" s="4"/>
      <c r="L1464" s="10" t="s">
        <v>18</v>
      </c>
    </row>
    <row r="1465" spans="1:12" x14ac:dyDescent="0.15">
      <c r="A1465" s="1243" t="s">
        <v>2206</v>
      </c>
      <c r="B1465" s="1244"/>
      <c r="C1465" s="1243" t="s">
        <v>862</v>
      </c>
      <c r="D1465" s="1243" t="s">
        <v>2397</v>
      </c>
      <c r="E1465" s="1243" t="s">
        <v>667</v>
      </c>
      <c r="F1465" s="1243" t="s">
        <v>480</v>
      </c>
      <c r="G1465" s="1248" t="s">
        <v>2027</v>
      </c>
      <c r="H1465" s="1248" t="s">
        <v>2028</v>
      </c>
      <c r="I1465" s="10" t="s">
        <v>17</v>
      </c>
      <c r="J1465" s="2910" t="s">
        <v>29</v>
      </c>
      <c r="K1465" s="4"/>
      <c r="L1465" s="10" t="s">
        <v>18</v>
      </c>
    </row>
    <row r="1466" spans="1:12" x14ac:dyDescent="0.15">
      <c r="A1466" s="1243" t="s">
        <v>2206</v>
      </c>
      <c r="B1466" s="1244"/>
      <c r="C1466" s="1243" t="s">
        <v>2029</v>
      </c>
      <c r="D1466" s="1243" t="s">
        <v>2397</v>
      </c>
      <c r="E1466" s="1243" t="s">
        <v>667</v>
      </c>
      <c r="F1466" s="1243" t="s">
        <v>480</v>
      </c>
      <c r="G1466" s="1248" t="s">
        <v>817</v>
      </c>
      <c r="H1466" s="1248" t="s">
        <v>2030</v>
      </c>
      <c r="I1466" s="10" t="s">
        <v>17</v>
      </c>
      <c r="J1466" s="2911" t="s">
        <v>29</v>
      </c>
      <c r="K1466" s="4"/>
      <c r="L1466" s="10" t="s">
        <v>18</v>
      </c>
    </row>
    <row r="1467" spans="1:12" x14ac:dyDescent="0.15">
      <c r="A1467" s="1243" t="s">
        <v>2206</v>
      </c>
      <c r="B1467" s="1244"/>
      <c r="C1467" s="1243" t="s">
        <v>863</v>
      </c>
      <c r="D1467" s="1243" t="s">
        <v>2397</v>
      </c>
      <c r="E1467" s="1243" t="s">
        <v>667</v>
      </c>
      <c r="F1467" s="1243" t="s">
        <v>480</v>
      </c>
      <c r="G1467" s="1248" t="s">
        <v>2003</v>
      </c>
      <c r="H1467" s="1252">
        <v>6</v>
      </c>
      <c r="I1467" s="10" t="s">
        <v>17</v>
      </c>
      <c r="J1467" s="2912" t="s">
        <v>29</v>
      </c>
      <c r="K1467" s="4"/>
      <c r="L1467" s="10" t="s">
        <v>18</v>
      </c>
    </row>
    <row r="1468" spans="1:12" x14ac:dyDescent="0.15">
      <c r="A1468" s="1243" t="s">
        <v>2206</v>
      </c>
      <c r="B1468" s="1244"/>
      <c r="C1468" s="1243" t="s">
        <v>2005</v>
      </c>
      <c r="D1468" s="1243" t="s">
        <v>2397</v>
      </c>
      <c r="E1468" s="1243" t="s">
        <v>537</v>
      </c>
      <c r="F1468" s="1243" t="s">
        <v>384</v>
      </c>
      <c r="G1468" s="1248" t="s">
        <v>2006</v>
      </c>
      <c r="H1468" s="1248"/>
      <c r="I1468" s="10" t="s">
        <v>17</v>
      </c>
      <c r="J1468" s="2913" t="s">
        <v>29</v>
      </c>
      <c r="K1468" s="4"/>
      <c r="L1468" s="10" t="s">
        <v>18</v>
      </c>
    </row>
    <row r="1469" spans="1:12" x14ac:dyDescent="0.15">
      <c r="A1469" s="1243" t="s">
        <v>2206</v>
      </c>
      <c r="B1469" s="1244"/>
      <c r="C1469" s="1243" t="s">
        <v>820</v>
      </c>
      <c r="D1469" s="1243" t="s">
        <v>2397</v>
      </c>
      <c r="E1469" s="1243" t="s">
        <v>823</v>
      </c>
      <c r="F1469" s="1243" t="s">
        <v>106</v>
      </c>
      <c r="G1469" s="1248" t="s">
        <v>2031</v>
      </c>
      <c r="H1469" s="1248" t="s">
        <v>2032</v>
      </c>
      <c r="I1469" s="10" t="s">
        <v>17</v>
      </c>
      <c r="J1469" s="2914" t="s">
        <v>29</v>
      </c>
      <c r="K1469" s="4"/>
      <c r="L1469" s="10" t="s">
        <v>18</v>
      </c>
    </row>
    <row r="1470" spans="1:12" x14ac:dyDescent="0.15">
      <c r="A1470" s="1243" t="s">
        <v>2206</v>
      </c>
      <c r="B1470" s="1244"/>
      <c r="C1470" s="1243" t="s">
        <v>853</v>
      </c>
      <c r="D1470" s="1243" t="s">
        <v>2397</v>
      </c>
      <c r="E1470" s="1243" t="s">
        <v>825</v>
      </c>
      <c r="F1470" s="1243" t="s">
        <v>94</v>
      </c>
      <c r="G1470" s="1248" t="s">
        <v>826</v>
      </c>
      <c r="H1470" s="1248" t="s">
        <v>2007</v>
      </c>
      <c r="I1470" s="10" t="s">
        <v>17</v>
      </c>
      <c r="J1470" s="2915" t="s">
        <v>29</v>
      </c>
      <c r="K1470" s="4"/>
      <c r="L1470" s="10" t="s">
        <v>18</v>
      </c>
    </row>
    <row r="1471" spans="1:12" x14ac:dyDescent="0.15">
      <c r="A1471" s="1243" t="s">
        <v>2206</v>
      </c>
      <c r="B1471" s="1244"/>
      <c r="C1471" s="1243" t="s">
        <v>827</v>
      </c>
      <c r="D1471" s="1243" t="s">
        <v>2397</v>
      </c>
      <c r="E1471" s="1243" t="s">
        <v>2008</v>
      </c>
      <c r="F1471" s="1243" t="s">
        <v>384</v>
      </c>
      <c r="G1471" s="1248" t="s">
        <v>828</v>
      </c>
      <c r="H1471" s="1248"/>
      <c r="I1471" s="10" t="s">
        <v>17</v>
      </c>
      <c r="J1471" s="2916" t="s">
        <v>29</v>
      </c>
      <c r="K1471" s="4"/>
      <c r="L1471" s="10" t="s">
        <v>18</v>
      </c>
    </row>
    <row r="1472" spans="1:12" x14ac:dyDescent="0.15">
      <c r="A1472" s="1243" t="s">
        <v>2206</v>
      </c>
      <c r="B1472" s="1244"/>
      <c r="C1472" s="1243" t="s">
        <v>821</v>
      </c>
      <c r="D1472" s="1243" t="s">
        <v>2397</v>
      </c>
      <c r="E1472" s="1243" t="s">
        <v>829</v>
      </c>
      <c r="F1472" s="1243" t="s">
        <v>384</v>
      </c>
      <c r="G1472" s="1248" t="s">
        <v>828</v>
      </c>
      <c r="H1472" s="1248" t="s">
        <v>2033</v>
      </c>
      <c r="I1472" s="10" t="s">
        <v>17</v>
      </c>
      <c r="J1472" s="2917" t="s">
        <v>29</v>
      </c>
      <c r="K1472" s="4"/>
      <c r="L1472" s="10" t="s">
        <v>18</v>
      </c>
    </row>
    <row r="1473" spans="1:12" x14ac:dyDescent="0.15">
      <c r="A1473" s="1243" t="s">
        <v>2206</v>
      </c>
      <c r="B1473" s="1244"/>
      <c r="C1473" s="1243" t="s">
        <v>831</v>
      </c>
      <c r="D1473" s="1243" t="s">
        <v>2397</v>
      </c>
      <c r="E1473" s="1243" t="s">
        <v>2008</v>
      </c>
      <c r="F1473" s="1243" t="s">
        <v>2010</v>
      </c>
      <c r="G1473" s="1248" t="s">
        <v>2034</v>
      </c>
      <c r="H1473" s="1248"/>
      <c r="I1473" s="10" t="s">
        <v>17</v>
      </c>
      <c r="J1473" s="2918" t="s">
        <v>29</v>
      </c>
      <c r="K1473" s="4"/>
      <c r="L1473" s="10" t="s">
        <v>18</v>
      </c>
    </row>
    <row r="1474" spans="1:12" x14ac:dyDescent="0.15">
      <c r="A1474" s="1243" t="s">
        <v>2206</v>
      </c>
      <c r="B1474" s="1244"/>
      <c r="C1474" s="1243" t="s">
        <v>2035</v>
      </c>
      <c r="D1474" s="1243" t="s">
        <v>2397</v>
      </c>
      <c r="E1474" s="1243" t="s">
        <v>829</v>
      </c>
      <c r="F1474" s="1243" t="s">
        <v>106</v>
      </c>
      <c r="G1474" s="1248" t="s">
        <v>832</v>
      </c>
      <c r="H1474" s="1248" t="s">
        <v>2036</v>
      </c>
      <c r="I1474" s="10" t="s">
        <v>17</v>
      </c>
      <c r="J1474" s="2919" t="s">
        <v>29</v>
      </c>
      <c r="K1474" s="4"/>
      <c r="L1474" s="10" t="s">
        <v>18</v>
      </c>
    </row>
    <row r="1475" spans="1:12" x14ac:dyDescent="0.15">
      <c r="A1475" s="1243" t="s">
        <v>2206</v>
      </c>
      <c r="B1475" s="1244"/>
      <c r="C1475" s="1243" t="s">
        <v>833</v>
      </c>
      <c r="D1475" s="1243" t="s">
        <v>428</v>
      </c>
      <c r="E1475" s="1244"/>
      <c r="F1475" s="1243" t="s">
        <v>106</v>
      </c>
      <c r="G1475" s="1247" t="s">
        <v>834</v>
      </c>
      <c r="H1475" s="1251"/>
      <c r="I1475" s="10" t="s">
        <v>17</v>
      </c>
      <c r="J1475" s="2920" t="s">
        <v>29</v>
      </c>
      <c r="K1475" s="4"/>
      <c r="L1475" s="10" t="s">
        <v>18</v>
      </c>
    </row>
    <row r="1476" spans="1:12" x14ac:dyDescent="0.15">
      <c r="A1476" s="1243" t="s">
        <v>2206</v>
      </c>
      <c r="B1476" s="1244"/>
      <c r="C1476" s="1243" t="s">
        <v>2037</v>
      </c>
      <c r="D1476" s="1244" t="s">
        <v>843</v>
      </c>
      <c r="E1476" s="1244"/>
      <c r="F1476" s="1243" t="s">
        <v>367</v>
      </c>
      <c r="G1476" s="1248" t="str">
        <f>H1464</f>
        <v>进项商品update</v>
      </c>
      <c r="H1476" s="1251"/>
      <c r="I1476" s="10" t="s">
        <v>17</v>
      </c>
      <c r="J1476" s="2921" t="s">
        <v>29</v>
      </c>
      <c r="K1476" s="4"/>
      <c r="L1476" s="10" t="s">
        <v>18</v>
      </c>
    </row>
    <row r="1477" spans="1:12" x14ac:dyDescent="0.15">
      <c r="A1477" s="1243" t="s">
        <v>2206</v>
      </c>
      <c r="B1477" s="1244"/>
      <c r="C1477" s="1243" t="s">
        <v>844</v>
      </c>
      <c r="D1477" s="1244" t="s">
        <v>843</v>
      </c>
      <c r="E1477" s="1243" t="s">
        <v>2016</v>
      </c>
      <c r="F1477" s="1243" t="s">
        <v>94</v>
      </c>
      <c r="G1477" s="1251" t="str">
        <f>G1476</f>
        <v>进项商品update</v>
      </c>
      <c r="H1477" s="1253" t="s">
        <v>2038</v>
      </c>
      <c r="I1477" s="960" t="s">
        <v>17</v>
      </c>
      <c r="J1477" s="2922" t="s">
        <v>29</v>
      </c>
      <c r="K1477" s="957"/>
      <c r="L1477" s="960" t="s">
        <v>17</v>
      </c>
    </row>
    <row r="1478" spans="1:12" x14ac:dyDescent="0.15">
      <c r="A1478" s="1243" t="s">
        <v>2206</v>
      </c>
      <c r="B1478" s="1244"/>
      <c r="C1478" s="1243" t="s">
        <v>846</v>
      </c>
      <c r="D1478" s="1244" t="s">
        <v>843</v>
      </c>
      <c r="E1478" s="1243" t="s">
        <v>847</v>
      </c>
      <c r="F1478" s="1243" t="s">
        <v>94</v>
      </c>
      <c r="G1478" s="1251" t="str">
        <f>G1477</f>
        <v>进项商品update</v>
      </c>
      <c r="H1478" s="1253" t="s">
        <v>866</v>
      </c>
      <c r="I1478" s="10" t="s">
        <v>17</v>
      </c>
      <c r="J1478" s="2923" t="s">
        <v>29</v>
      </c>
      <c r="K1478" s="4"/>
      <c r="L1478" s="960" t="s">
        <v>17</v>
      </c>
    </row>
    <row r="1479" spans="1:12" x14ac:dyDescent="0.15">
      <c r="A1479" s="1243" t="s">
        <v>2206</v>
      </c>
      <c r="B1479" s="1244"/>
      <c r="C1479" s="1243" t="s">
        <v>2018</v>
      </c>
      <c r="D1479" s="1244" t="s">
        <v>843</v>
      </c>
      <c r="E1479" s="1243" t="s">
        <v>1293</v>
      </c>
      <c r="F1479" s="1243" t="s">
        <v>94</v>
      </c>
      <c r="G1479" s="1251" t="str">
        <f>G1477</f>
        <v>进项商品update</v>
      </c>
      <c r="H1479" s="1248" t="s">
        <v>2019</v>
      </c>
      <c r="I1479" s="10" t="s">
        <v>17</v>
      </c>
      <c r="J1479" s="2924" t="s">
        <v>29</v>
      </c>
      <c r="K1479" s="4"/>
      <c r="L1479" s="960" t="s">
        <v>17</v>
      </c>
    </row>
    <row r="1480" spans="1:12" x14ac:dyDescent="0.15">
      <c r="A1480" s="1243" t="s">
        <v>2206</v>
      </c>
      <c r="B1480" s="1244"/>
      <c r="C1480" s="1243" t="s">
        <v>2020</v>
      </c>
      <c r="D1480" s="1244" t="s">
        <v>843</v>
      </c>
      <c r="E1480" s="1243" t="s">
        <v>2039</v>
      </c>
      <c r="F1480" s="1243" t="s">
        <v>94</v>
      </c>
      <c r="G1480" s="1251" t="str">
        <f>G1478</f>
        <v>进项商品update</v>
      </c>
      <c r="H1480" s="1252">
        <v>0</v>
      </c>
      <c r="I1480" s="10" t="s">
        <v>17</v>
      </c>
      <c r="J1480" s="2925" t="s">
        <v>29</v>
      </c>
      <c r="K1480" s="4"/>
      <c r="L1480" s="960" t="s">
        <v>17</v>
      </c>
    </row>
    <row r="1481" spans="1:12" x14ac:dyDescent="0.15">
      <c r="A1481" s="1243" t="s">
        <v>2206</v>
      </c>
      <c r="B1481" s="1244"/>
      <c r="C1481" s="1243" t="s">
        <v>852</v>
      </c>
      <c r="D1481" s="1244" t="s">
        <v>843</v>
      </c>
      <c r="E1481" s="1243" t="s">
        <v>231</v>
      </c>
      <c r="F1481" s="1243" t="s">
        <v>94</v>
      </c>
      <c r="G1481" s="1251" t="str">
        <f>G1476</f>
        <v>进项商品update</v>
      </c>
      <c r="H1481" s="1251" t="str">
        <f>H1469</f>
        <v>煤炭</v>
      </c>
      <c r="I1481" s="10" t="s">
        <v>17</v>
      </c>
      <c r="J1481" s="2926" t="s">
        <v>29</v>
      </c>
      <c r="K1481" s="4"/>
      <c r="L1481" s="960" t="s">
        <v>17</v>
      </c>
    </row>
    <row r="1482" spans="1:12" x14ac:dyDescent="0.15">
      <c r="A1482" s="1243" t="s">
        <v>2206</v>
      </c>
      <c r="B1482" s="1244"/>
      <c r="C1482" s="1243" t="s">
        <v>2021</v>
      </c>
      <c r="D1482" s="1244" t="s">
        <v>843</v>
      </c>
      <c r="E1482" s="1243" t="s">
        <v>232</v>
      </c>
      <c r="F1482" s="1243" t="s">
        <v>94</v>
      </c>
      <c r="G1482" s="1251" t="str">
        <f>G1476</f>
        <v>进项商品update</v>
      </c>
      <c r="H1482" s="1246" t="s">
        <v>2169</v>
      </c>
      <c r="I1482" s="10" t="s">
        <v>17</v>
      </c>
      <c r="J1482" s="2927" t="s">
        <v>29</v>
      </c>
      <c r="K1482" s="1314"/>
      <c r="L1482" s="960" t="s">
        <v>17</v>
      </c>
    </row>
    <row r="1483" spans="1:12" x14ac:dyDescent="0.15">
      <c r="A1483" s="1243" t="s">
        <v>2206</v>
      </c>
      <c r="B1483" s="1244"/>
      <c r="C1483" s="1243" t="s">
        <v>853</v>
      </c>
      <c r="D1483" s="1244" t="s">
        <v>843</v>
      </c>
      <c r="E1483" s="1243" t="s">
        <v>854</v>
      </c>
      <c r="F1483" s="1243" t="s">
        <v>94</v>
      </c>
      <c r="G1483" s="1252" t="str">
        <f>G1476</f>
        <v>进项商品update</v>
      </c>
      <c r="H1483" s="1251" t="str">
        <f>H1470</f>
        <v>货物</v>
      </c>
      <c r="I1483" s="10" t="s">
        <v>17</v>
      </c>
      <c r="J1483" s="2928" t="s">
        <v>29</v>
      </c>
      <c r="K1483" s="4"/>
      <c r="L1483" s="960" t="s">
        <v>17</v>
      </c>
    </row>
    <row r="1484" spans="1:12" x14ac:dyDescent="0.15">
      <c r="A1484" s="1243" t="s">
        <v>2206</v>
      </c>
      <c r="B1484" s="1244"/>
      <c r="C1484" s="1243" t="s">
        <v>2022</v>
      </c>
      <c r="D1484" s="1244" t="s">
        <v>843</v>
      </c>
      <c r="E1484" s="1243" t="s">
        <v>855</v>
      </c>
      <c r="F1484" s="1243" t="s">
        <v>94</v>
      </c>
      <c r="G1484" s="1252" t="str">
        <f>G1480</f>
        <v>进项商品update</v>
      </c>
      <c r="H1484" s="1251" t="str">
        <f>H1472</f>
        <v>简易计税-非即征即退</v>
      </c>
      <c r="I1484" s="10" t="s">
        <v>17</v>
      </c>
      <c r="J1484" s="2929" t="s">
        <v>29</v>
      </c>
      <c r="K1484" s="4"/>
      <c r="L1484" s="960" t="s">
        <v>17</v>
      </c>
    </row>
    <row r="1485" spans="1:12" x14ac:dyDescent="0.15">
      <c r="A1485" s="1243" t="s">
        <v>2206</v>
      </c>
      <c r="B1485" s="1244"/>
      <c r="C1485" s="1243" t="s">
        <v>856</v>
      </c>
      <c r="D1485" s="1244" t="s">
        <v>843</v>
      </c>
      <c r="E1485" s="1243" t="s">
        <v>2023</v>
      </c>
      <c r="F1485" s="1243" t="s">
        <v>94</v>
      </c>
      <c r="G1485" s="1251" t="str">
        <f>G1476</f>
        <v>进项商品update</v>
      </c>
      <c r="H1485" s="1251" t="str">
        <f>H1474</f>
        <v>库存商品</v>
      </c>
      <c r="I1485" s="10" t="s">
        <v>17</v>
      </c>
      <c r="J1485" s="2930" t="s">
        <v>29</v>
      </c>
      <c r="K1485" s="4"/>
      <c r="L1485" s="960" t="s">
        <v>17</v>
      </c>
    </row>
    <row r="1486" spans="1:12" x14ac:dyDescent="0.15">
      <c r="A1486" s="1243" t="s">
        <v>2208</v>
      </c>
      <c r="B1486" s="1244"/>
      <c r="C1486" s="1243" t="s">
        <v>2012</v>
      </c>
      <c r="D1486" s="1243" t="s">
        <v>841</v>
      </c>
      <c r="E1486" s="1244"/>
      <c r="F1486" s="1243" t="s">
        <v>106</v>
      </c>
      <c r="G1486" s="1248" t="s">
        <v>842</v>
      </c>
      <c r="H1486" s="1251"/>
      <c r="I1486" s="10" t="s">
        <v>17</v>
      </c>
      <c r="J1486" s="2931" t="s">
        <v>29</v>
      </c>
      <c r="K1486" s="1420"/>
      <c r="L1486" s="10" t="s">
        <v>18</v>
      </c>
    </row>
    <row r="1487" spans="1:12" x14ac:dyDescent="0.15">
      <c r="A1487" s="1243" t="s">
        <v>2208</v>
      </c>
      <c r="B1487" s="1244"/>
      <c r="C1487" s="1243" t="s">
        <v>867</v>
      </c>
      <c r="D1487" s="1244" t="s">
        <v>843</v>
      </c>
      <c r="E1487" s="1243" t="s">
        <v>868</v>
      </c>
      <c r="F1487" s="1243" t="s">
        <v>106</v>
      </c>
      <c r="G1487" s="1251" t="str">
        <f>G1476</f>
        <v>进项商品update</v>
      </c>
      <c r="H1487" s="1251"/>
      <c r="I1487" s="10" t="s">
        <v>17</v>
      </c>
      <c r="J1487" s="2932" t="s">
        <v>29</v>
      </c>
      <c r="K1487" s="4"/>
      <c r="L1487" s="10" t="s">
        <v>18</v>
      </c>
    </row>
    <row r="1488" spans="1:12" x14ac:dyDescent="0.15">
      <c r="A1488" s="1243" t="s">
        <v>2208</v>
      </c>
      <c r="B1488" s="1244"/>
      <c r="C1488" s="1243" t="s">
        <v>869</v>
      </c>
      <c r="D1488" s="1243" t="s">
        <v>286</v>
      </c>
      <c r="E1488" s="1244"/>
      <c r="F1488" s="1243" t="s">
        <v>94</v>
      </c>
      <c r="G1488" s="1248" t="s">
        <v>596</v>
      </c>
      <c r="H1488" s="1251"/>
      <c r="I1488" s="10" t="s">
        <v>17</v>
      </c>
      <c r="J1488" s="2933" t="s">
        <v>29</v>
      </c>
      <c r="K1488" s="4"/>
      <c r="L1488" s="10" t="s">
        <v>17</v>
      </c>
    </row>
    <row r="1489" spans="1:12" x14ac:dyDescent="0.15">
      <c r="A1489" s="1243" t="s">
        <v>2208</v>
      </c>
      <c r="B1489" s="1244"/>
      <c r="C1489" s="1243" t="s">
        <v>1482</v>
      </c>
      <c r="D1489" s="1243" t="s">
        <v>428</v>
      </c>
      <c r="E1489" s="1244"/>
      <c r="F1489" s="1243" t="s">
        <v>384</v>
      </c>
      <c r="G1489" s="1248" t="s">
        <v>288</v>
      </c>
      <c r="H1489" s="1251"/>
      <c r="I1489" s="10" t="s">
        <v>17</v>
      </c>
      <c r="J1489" s="2934" t="s">
        <v>29</v>
      </c>
      <c r="K1489" s="4"/>
      <c r="L1489" s="10" t="s">
        <v>18</v>
      </c>
    </row>
    <row r="1490" spans="1:12" x14ac:dyDescent="0.15">
      <c r="A1490" s="1243" t="s">
        <v>2208</v>
      </c>
      <c r="B1490" s="1244"/>
      <c r="C1490" s="1243" t="s">
        <v>360</v>
      </c>
      <c r="D1490" s="1243" t="s">
        <v>347</v>
      </c>
      <c r="E1490" s="1244" t="s">
        <v>349</v>
      </c>
      <c r="F1490" s="1243" t="s">
        <v>94</v>
      </c>
      <c r="G1490" s="1250" t="s">
        <v>603</v>
      </c>
      <c r="H1490" s="1251"/>
      <c r="I1490" s="10" t="s">
        <v>17</v>
      </c>
      <c r="J1490" s="2935" t="s">
        <v>29</v>
      </c>
      <c r="K1490" s="4"/>
      <c r="L1490" s="10" t="s">
        <v>17</v>
      </c>
    </row>
    <row r="1491" spans="1:12" x14ac:dyDescent="0.15">
      <c r="A1491" s="1243" t="s">
        <v>2208</v>
      </c>
      <c r="B1491" s="1244"/>
      <c r="C1491" s="1243" t="s">
        <v>870</v>
      </c>
      <c r="D1491" s="1244" t="s">
        <v>843</v>
      </c>
      <c r="E1491" s="1244"/>
      <c r="F1491" s="1243" t="s">
        <v>297</v>
      </c>
      <c r="G1491" s="1248" t="str">
        <f>G1476</f>
        <v>进项商品update</v>
      </c>
      <c r="H1491" s="1251"/>
      <c r="I1491" s="10" t="s">
        <v>17</v>
      </c>
      <c r="J1491" s="2936" t="s">
        <v>29</v>
      </c>
      <c r="K1491" s="968"/>
      <c r="L1491" s="10" t="s">
        <v>18</v>
      </c>
    </row>
    <row r="1492" spans="1:12" x14ac:dyDescent="0.15">
      <c r="A1492" s="1243" t="s">
        <v>2209</v>
      </c>
      <c r="B1492" s="1244"/>
      <c r="C1492" s="1243" t="s">
        <v>858</v>
      </c>
      <c r="D1492" s="1243" t="s">
        <v>841</v>
      </c>
      <c r="E1492" s="1244"/>
      <c r="F1492" s="1243" t="s">
        <v>106</v>
      </c>
      <c r="G1492" s="1248" t="s">
        <v>2024</v>
      </c>
      <c r="H1492" s="1251"/>
      <c r="I1492" s="10" t="s">
        <v>17</v>
      </c>
      <c r="J1492" s="2937" t="s">
        <v>29</v>
      </c>
      <c r="K1492" s="1421"/>
      <c r="L1492" s="10" t="s">
        <v>18</v>
      </c>
    </row>
    <row r="1493" spans="1:12" x14ac:dyDescent="0.15">
      <c r="A1493" s="1243" t="s">
        <v>2209</v>
      </c>
      <c r="B1493" s="1244"/>
      <c r="C1493" s="1243" t="s">
        <v>2042</v>
      </c>
      <c r="D1493" s="1243" t="s">
        <v>948</v>
      </c>
      <c r="E1493" s="1244"/>
      <c r="F1493" s="1243" t="s">
        <v>106</v>
      </c>
      <c r="G1493" s="1251"/>
      <c r="H1493" s="1251"/>
      <c r="I1493" s="10" t="s">
        <v>17</v>
      </c>
      <c r="J1493" s="2938" t="s">
        <v>29</v>
      </c>
      <c r="K1493" s="968"/>
      <c r="L1493" s="10" t="s">
        <v>18</v>
      </c>
    </row>
    <row r="1494" spans="1:12" x14ac:dyDescent="0.15">
      <c r="A1494" s="1243" t="s">
        <v>2209</v>
      </c>
      <c r="B1494" s="1244"/>
      <c r="C1494" s="1243" t="s">
        <v>2043</v>
      </c>
      <c r="D1494" s="1243" t="s">
        <v>948</v>
      </c>
      <c r="E1494" s="1243" t="s">
        <v>2044</v>
      </c>
      <c r="F1494" s="1243" t="s">
        <v>106</v>
      </c>
      <c r="G1494" s="1251"/>
      <c r="H1494" s="1251"/>
      <c r="I1494" s="10" t="s">
        <v>17</v>
      </c>
      <c r="J1494" s="2939" t="s">
        <v>29</v>
      </c>
      <c r="K1494" s="968"/>
      <c r="L1494" s="10" t="s">
        <v>18</v>
      </c>
    </row>
    <row r="1495" spans="1:12" x14ac:dyDescent="0.15">
      <c r="A1495" s="1243" t="s">
        <v>2209</v>
      </c>
      <c r="B1495" s="1244"/>
      <c r="C1495" s="1243" t="s">
        <v>360</v>
      </c>
      <c r="D1495" s="1243" t="s">
        <v>347</v>
      </c>
      <c r="E1495" s="1244" t="s">
        <v>349</v>
      </c>
      <c r="F1495" s="1243" t="s">
        <v>94</v>
      </c>
      <c r="G1495" s="1250" t="s">
        <v>873</v>
      </c>
      <c r="H1495" s="1251"/>
      <c r="I1495" s="10" t="s">
        <v>17</v>
      </c>
      <c r="J1495" s="2940" t="s">
        <v>29</v>
      </c>
      <c r="K1495" s="968"/>
      <c r="L1495" s="10" t="s">
        <v>18</v>
      </c>
    </row>
    <row r="1496" spans="1:12" x14ac:dyDescent="0.15">
      <c r="A1496" s="1243" t="s">
        <v>2209</v>
      </c>
      <c r="B1496" s="1244"/>
      <c r="C1496" s="1243" t="s">
        <v>2040</v>
      </c>
      <c r="D1496" s="1243" t="s">
        <v>347</v>
      </c>
      <c r="E1496" s="1243" t="s">
        <v>2041</v>
      </c>
      <c r="F1496" s="1243" t="s">
        <v>1861</v>
      </c>
      <c r="G1496" s="1247" t="s">
        <v>2045</v>
      </c>
      <c r="H1496" s="1251"/>
      <c r="I1496" s="10" t="s">
        <v>17</v>
      </c>
      <c r="J1496" s="2941" t="s">
        <v>29</v>
      </c>
      <c r="K1496" s="968"/>
      <c r="L1496" s="10" t="s">
        <v>18</v>
      </c>
    </row>
    <row r="1497" spans="1:12" x14ac:dyDescent="0.15">
      <c r="A1497" s="1243" t="s">
        <v>2209</v>
      </c>
      <c r="B1497" s="1244"/>
      <c r="C1497" s="1243" t="s">
        <v>2046</v>
      </c>
      <c r="D1497" s="1244" t="s">
        <v>843</v>
      </c>
      <c r="E1497" s="1243" t="s">
        <v>2047</v>
      </c>
      <c r="F1497" s="1243" t="s">
        <v>106</v>
      </c>
      <c r="G1497" s="1251" t="str">
        <f>H1433</f>
        <v>销项商品</v>
      </c>
      <c r="H1497" s="1251"/>
      <c r="I1497" s="10" t="s">
        <v>17</v>
      </c>
      <c r="J1497" s="2942" t="s">
        <v>29</v>
      </c>
      <c r="K1497" s="968"/>
      <c r="L1497" s="10" t="s">
        <v>18</v>
      </c>
    </row>
    <row r="1498" spans="1:12" x14ac:dyDescent="0.15">
      <c r="A1498" s="1243" t="s">
        <v>2209</v>
      </c>
      <c r="B1498" s="1244"/>
      <c r="C1498" s="1243" t="s">
        <v>2042</v>
      </c>
      <c r="D1498" s="1243" t="s">
        <v>948</v>
      </c>
      <c r="E1498" s="1244"/>
      <c r="F1498" s="1243" t="s">
        <v>106</v>
      </c>
      <c r="G1498" s="1251"/>
      <c r="H1498" s="1251"/>
      <c r="I1498" s="10" t="s">
        <v>17</v>
      </c>
      <c r="J1498" s="2943" t="s">
        <v>29</v>
      </c>
      <c r="K1498" s="968"/>
      <c r="L1498" s="10" t="s">
        <v>18</v>
      </c>
    </row>
    <row r="1499" spans="1:12" x14ac:dyDescent="0.15">
      <c r="A1499" s="1243" t="s">
        <v>2209</v>
      </c>
      <c r="B1499" s="1244"/>
      <c r="C1499" s="1243" t="s">
        <v>2043</v>
      </c>
      <c r="D1499" s="1243" t="s">
        <v>948</v>
      </c>
      <c r="E1499" s="1243" t="s">
        <v>2044</v>
      </c>
      <c r="F1499" s="1243" t="s">
        <v>106</v>
      </c>
      <c r="G1499" s="1251"/>
      <c r="H1499" s="1251"/>
      <c r="I1499" s="10" t="s">
        <v>17</v>
      </c>
      <c r="J1499" s="2944" t="s">
        <v>29</v>
      </c>
      <c r="K1499" s="968"/>
      <c r="L1499" s="10" t="s">
        <v>18</v>
      </c>
    </row>
    <row r="1500" spans="1:12" x14ac:dyDescent="0.15">
      <c r="A1500" s="1243" t="s">
        <v>2209</v>
      </c>
      <c r="B1500" s="1244"/>
      <c r="C1500" s="1243" t="s">
        <v>869</v>
      </c>
      <c r="D1500" s="1243" t="s">
        <v>286</v>
      </c>
      <c r="E1500" s="1244"/>
      <c r="F1500" s="1243" t="s">
        <v>94</v>
      </c>
      <c r="G1500" s="1248" t="s">
        <v>876</v>
      </c>
      <c r="H1500" s="1251"/>
      <c r="I1500" s="10" t="s">
        <v>17</v>
      </c>
      <c r="J1500" s="2945" t="s">
        <v>29</v>
      </c>
      <c r="K1500" s="968"/>
      <c r="L1500" s="10" t="s">
        <v>17</v>
      </c>
    </row>
    <row r="1501" spans="1:12" x14ac:dyDescent="0.15">
      <c r="A1501" s="1243" t="s">
        <v>2209</v>
      </c>
      <c r="B1501" s="1244"/>
      <c r="C1501" s="1243" t="s">
        <v>865</v>
      </c>
      <c r="D1501" s="1243" t="s">
        <v>2397</v>
      </c>
      <c r="E1501" s="1243" t="s">
        <v>254</v>
      </c>
      <c r="F1501" s="1243" t="s">
        <v>94</v>
      </c>
      <c r="G1501" s="1248" t="s">
        <v>877</v>
      </c>
      <c r="H1501" s="1248" t="str">
        <f>H1437</f>
        <v>销项商品</v>
      </c>
      <c r="I1501" s="10" t="s">
        <v>17</v>
      </c>
      <c r="J1501" s="2946" t="s">
        <v>29</v>
      </c>
      <c r="K1501" s="968"/>
      <c r="L1501" s="10" t="s">
        <v>18</v>
      </c>
    </row>
    <row r="1502" spans="1:12" x14ac:dyDescent="0.15">
      <c r="A1502" s="1243" t="s">
        <v>2209</v>
      </c>
      <c r="B1502" s="1244"/>
      <c r="C1502" s="1243" t="s">
        <v>2005</v>
      </c>
      <c r="D1502" s="1243" t="s">
        <v>2397</v>
      </c>
      <c r="E1502" s="1243" t="s">
        <v>537</v>
      </c>
      <c r="F1502" s="1243" t="s">
        <v>384</v>
      </c>
      <c r="G1502" s="1248" t="s">
        <v>2006</v>
      </c>
      <c r="H1502" s="1248"/>
      <c r="I1502" s="10" t="s">
        <v>17</v>
      </c>
      <c r="J1502" s="2947" t="s">
        <v>29</v>
      </c>
      <c r="K1502" s="968"/>
      <c r="L1502" s="10" t="s">
        <v>18</v>
      </c>
    </row>
    <row r="1503" spans="1:12" x14ac:dyDescent="0.15">
      <c r="A1503" s="1243" t="s">
        <v>2209</v>
      </c>
      <c r="B1503" s="1244"/>
      <c r="C1503" s="1243" t="s">
        <v>820</v>
      </c>
      <c r="D1503" s="1243" t="s">
        <v>2397</v>
      </c>
      <c r="E1503" s="1243" t="s">
        <v>823</v>
      </c>
      <c r="F1503" s="1243" t="s">
        <v>106</v>
      </c>
      <c r="G1503" s="1248" t="s">
        <v>2006</v>
      </c>
      <c r="H1503" s="1248" t="s">
        <v>878</v>
      </c>
      <c r="I1503" s="10" t="s">
        <v>17</v>
      </c>
      <c r="J1503" s="2948" t="s">
        <v>29</v>
      </c>
      <c r="K1503" s="968"/>
      <c r="L1503" s="10" t="s">
        <v>18</v>
      </c>
    </row>
    <row r="1504" spans="1:12" x14ac:dyDescent="0.15">
      <c r="A1504" s="1243" t="s">
        <v>2209</v>
      </c>
      <c r="B1504" s="1244"/>
      <c r="C1504" s="1243" t="s">
        <v>827</v>
      </c>
      <c r="D1504" s="1243" t="s">
        <v>2397</v>
      </c>
      <c r="E1504" s="1243" t="s">
        <v>2008</v>
      </c>
      <c r="F1504" s="1243" t="s">
        <v>384</v>
      </c>
      <c r="G1504" s="1248" t="s">
        <v>828</v>
      </c>
      <c r="H1504" s="1248"/>
      <c r="I1504" s="10" t="s">
        <v>17</v>
      </c>
      <c r="J1504" s="2949" t="s">
        <v>29</v>
      </c>
      <c r="K1504" s="968"/>
      <c r="L1504" s="10" t="s">
        <v>18</v>
      </c>
    </row>
    <row r="1505" spans="1:12" x14ac:dyDescent="0.15">
      <c r="A1505" s="1243" t="s">
        <v>2209</v>
      </c>
      <c r="B1505" s="1244"/>
      <c r="C1505" s="1243" t="s">
        <v>821</v>
      </c>
      <c r="D1505" s="1243" t="s">
        <v>2397</v>
      </c>
      <c r="E1505" s="1243" t="s">
        <v>829</v>
      </c>
      <c r="F1505" s="1243" t="s">
        <v>384</v>
      </c>
      <c r="G1505" s="1248" t="s">
        <v>828</v>
      </c>
      <c r="H1505" s="1248" t="s">
        <v>830</v>
      </c>
      <c r="I1505" s="10" t="s">
        <v>17</v>
      </c>
      <c r="J1505" s="2950" t="s">
        <v>29</v>
      </c>
      <c r="K1505" s="968"/>
      <c r="L1505" s="10" t="s">
        <v>18</v>
      </c>
    </row>
    <row r="1506" spans="1:12" x14ac:dyDescent="0.15">
      <c r="A1506" s="1243" t="s">
        <v>2209</v>
      </c>
      <c r="B1506" s="1244"/>
      <c r="C1506" s="1243" t="s">
        <v>879</v>
      </c>
      <c r="D1506" s="1243" t="s">
        <v>2397</v>
      </c>
      <c r="E1506" s="1243" t="s">
        <v>2008</v>
      </c>
      <c r="F1506" s="1243" t="s">
        <v>384</v>
      </c>
      <c r="G1506" s="1248" t="s">
        <v>880</v>
      </c>
      <c r="H1506" s="1248"/>
      <c r="I1506" s="10" t="s">
        <v>17</v>
      </c>
      <c r="J1506" s="2951" t="s">
        <v>29</v>
      </c>
      <c r="K1506" s="968"/>
      <c r="L1506" s="10" t="s">
        <v>18</v>
      </c>
    </row>
    <row r="1507" spans="1:12" x14ac:dyDescent="0.15">
      <c r="A1507" s="1243" t="s">
        <v>2209</v>
      </c>
      <c r="B1507" s="1244"/>
      <c r="C1507" s="1243" t="s">
        <v>2011</v>
      </c>
      <c r="D1507" s="1243" t="s">
        <v>2397</v>
      </c>
      <c r="E1507" s="1243" t="s">
        <v>829</v>
      </c>
      <c r="F1507" s="1243" t="s">
        <v>106</v>
      </c>
      <c r="G1507" s="1248" t="s">
        <v>880</v>
      </c>
      <c r="H1507" s="1248" t="s">
        <v>745</v>
      </c>
      <c r="I1507" s="10" t="s">
        <v>17</v>
      </c>
      <c r="J1507" s="2952" t="s">
        <v>29</v>
      </c>
      <c r="K1507" s="968"/>
      <c r="L1507" s="10" t="s">
        <v>18</v>
      </c>
    </row>
    <row r="1508" spans="1:12" x14ac:dyDescent="0.15">
      <c r="A1508" s="1243" t="s">
        <v>2209</v>
      </c>
      <c r="B1508" s="1244"/>
      <c r="C1508" s="1243" t="s">
        <v>833</v>
      </c>
      <c r="D1508" s="1243" t="s">
        <v>428</v>
      </c>
      <c r="E1508" s="1244"/>
      <c r="F1508" s="1243" t="s">
        <v>384</v>
      </c>
      <c r="G1508" s="1248" t="s">
        <v>834</v>
      </c>
      <c r="H1508" s="1251"/>
      <c r="I1508" s="10" t="s">
        <v>17</v>
      </c>
      <c r="J1508" s="2953" t="s">
        <v>29</v>
      </c>
      <c r="K1508" s="968"/>
      <c r="L1508" s="10" t="s">
        <v>18</v>
      </c>
    </row>
    <row r="1509" spans="1:12" x14ac:dyDescent="0.15">
      <c r="A1509" s="1243" t="s">
        <v>2209</v>
      </c>
      <c r="B1509" s="1244"/>
      <c r="C1509" s="1243" t="s">
        <v>360</v>
      </c>
      <c r="D1509" s="1243" t="s">
        <v>347</v>
      </c>
      <c r="E1509" s="1244" t="s">
        <v>349</v>
      </c>
      <c r="F1509" s="1243" t="s">
        <v>94</v>
      </c>
      <c r="G1509" s="1250" t="s">
        <v>2048</v>
      </c>
      <c r="H1509" s="1251"/>
      <c r="I1509" s="10" t="s">
        <v>17</v>
      </c>
      <c r="J1509" s="2954" t="s">
        <v>29</v>
      </c>
      <c r="K1509" s="968"/>
      <c r="L1509" s="10" t="s">
        <v>17</v>
      </c>
    </row>
    <row r="1510" spans="1:12" x14ac:dyDescent="0.15">
      <c r="A1510" s="1243" t="s">
        <v>2209</v>
      </c>
      <c r="B1510" s="1244"/>
      <c r="C1510" s="1243" t="s">
        <v>881</v>
      </c>
      <c r="D1510" s="1244" t="s">
        <v>843</v>
      </c>
      <c r="E1510" s="1244"/>
      <c r="F1510" s="1243" t="s">
        <v>367</v>
      </c>
      <c r="G1510" s="1248" t="str">
        <f>H1433</f>
        <v>销项商品</v>
      </c>
      <c r="H1510" s="1251"/>
      <c r="I1510" s="10" t="s">
        <v>17</v>
      </c>
      <c r="J1510" s="2955" t="s">
        <v>29</v>
      </c>
      <c r="K1510" s="968"/>
      <c r="L1510" s="10" t="s">
        <v>18</v>
      </c>
    </row>
    <row r="1511" spans="1:12" x14ac:dyDescent="0.15">
      <c r="A1511" s="1243" t="s">
        <v>2209</v>
      </c>
      <c r="B1511" s="1244"/>
      <c r="C1511" s="1243" t="s">
        <v>844</v>
      </c>
      <c r="D1511" s="1244" t="s">
        <v>843</v>
      </c>
      <c r="E1511" s="1243" t="s">
        <v>2016</v>
      </c>
      <c r="F1511" s="1243" t="s">
        <v>94</v>
      </c>
      <c r="G1511" s="1251" t="str">
        <f>G1510</f>
        <v>销项商品</v>
      </c>
      <c r="H1511" s="1253" t="s">
        <v>2049</v>
      </c>
      <c r="I1511" s="10" t="s">
        <v>17</v>
      </c>
      <c r="J1511" s="2956" t="s">
        <v>29</v>
      </c>
      <c r="K1511" s="968"/>
      <c r="L1511" s="10" t="s">
        <v>17</v>
      </c>
    </row>
    <row r="1512" spans="1:12" x14ac:dyDescent="0.15">
      <c r="A1512" s="1243" t="s">
        <v>2209</v>
      </c>
      <c r="B1512" s="1244"/>
      <c r="C1512" s="1243" t="s">
        <v>846</v>
      </c>
      <c r="D1512" s="1244" t="s">
        <v>843</v>
      </c>
      <c r="E1512" s="1243" t="s">
        <v>847</v>
      </c>
      <c r="F1512" s="1243" t="s">
        <v>94</v>
      </c>
      <c r="G1512" s="1251" t="str">
        <f>G1511</f>
        <v>销项商品</v>
      </c>
      <c r="H1512" s="1253" t="s">
        <v>2050</v>
      </c>
      <c r="I1512" s="10" t="s">
        <v>17</v>
      </c>
      <c r="J1512" s="2957" t="s">
        <v>29</v>
      </c>
      <c r="K1512" s="968"/>
      <c r="L1512" s="10" t="s">
        <v>17</v>
      </c>
    </row>
    <row r="1513" spans="1:12" x14ac:dyDescent="0.15">
      <c r="A1513" s="1243" t="s">
        <v>2209</v>
      </c>
      <c r="B1513" s="1244"/>
      <c r="C1513" s="1243" t="s">
        <v>2018</v>
      </c>
      <c r="D1513" s="1244" t="s">
        <v>843</v>
      </c>
      <c r="E1513" s="1243" t="s">
        <v>1293</v>
      </c>
      <c r="F1513" s="1243" t="s">
        <v>94</v>
      </c>
      <c r="G1513" s="1251" t="str">
        <f>G1511</f>
        <v>销项商品</v>
      </c>
      <c r="H1513" s="1248" t="s">
        <v>1106</v>
      </c>
      <c r="I1513" s="10" t="s">
        <v>17</v>
      </c>
      <c r="J1513" s="2958" t="s">
        <v>29</v>
      </c>
      <c r="K1513" s="968"/>
      <c r="L1513" s="10" t="s">
        <v>17</v>
      </c>
    </row>
    <row r="1514" spans="1:12" x14ac:dyDescent="0.15">
      <c r="A1514" s="1243" t="s">
        <v>2209</v>
      </c>
      <c r="B1514" s="1244"/>
      <c r="C1514" s="1243" t="s">
        <v>2020</v>
      </c>
      <c r="D1514" s="1244" t="s">
        <v>843</v>
      </c>
      <c r="E1514" s="1243" t="s">
        <v>851</v>
      </c>
      <c r="F1514" s="1243" t="s">
        <v>94</v>
      </c>
      <c r="G1514" s="1251" t="str">
        <f>G1512</f>
        <v>销项商品</v>
      </c>
      <c r="H1514" s="1252">
        <v>0</v>
      </c>
      <c r="I1514" s="10" t="s">
        <v>17</v>
      </c>
      <c r="J1514" s="2959" t="s">
        <v>29</v>
      </c>
      <c r="K1514" s="968"/>
      <c r="L1514" s="10" t="s">
        <v>17</v>
      </c>
    </row>
    <row r="1515" spans="1:12" x14ac:dyDescent="0.15">
      <c r="A1515" s="1243" t="s">
        <v>2209</v>
      </c>
      <c r="B1515" s="1264" t="s">
        <v>2170</v>
      </c>
      <c r="C1515" s="1243" t="s">
        <v>852</v>
      </c>
      <c r="D1515" s="1244" t="s">
        <v>843</v>
      </c>
      <c r="E1515" s="1243" t="s">
        <v>231</v>
      </c>
      <c r="F1515" s="1243" t="s">
        <v>94</v>
      </c>
      <c r="G1515" s="1251" t="str">
        <f>G1510</f>
        <v>销项商品</v>
      </c>
      <c r="H1515" s="1251" t="str">
        <f>H1503</f>
        <v>农产品</v>
      </c>
      <c r="I1515" s="10" t="s">
        <v>18</v>
      </c>
      <c r="J1515" s="1315" t="s">
        <v>1755</v>
      </c>
      <c r="K1515" s="1316"/>
      <c r="L1515" s="10" t="s">
        <v>17</v>
      </c>
    </row>
    <row r="1516" spans="1:12" x14ac:dyDescent="0.15">
      <c r="A1516" s="1243" t="s">
        <v>2209</v>
      </c>
      <c r="B1516" s="1244"/>
      <c r="C1516" s="1243" t="s">
        <v>2021</v>
      </c>
      <c r="D1516" s="1244" t="s">
        <v>843</v>
      </c>
      <c r="E1516" s="1243" t="s">
        <v>232</v>
      </c>
      <c r="F1516" s="1243" t="s">
        <v>94</v>
      </c>
      <c r="G1516" s="1251" t="str">
        <f>G1510</f>
        <v>销项商品</v>
      </c>
      <c r="H1516" s="1246" t="s">
        <v>2171</v>
      </c>
      <c r="I1516" s="10" t="s">
        <v>17</v>
      </c>
      <c r="J1516" s="2960" t="s">
        <v>29</v>
      </c>
      <c r="K1516" s="968"/>
      <c r="L1516" s="10" t="s">
        <v>17</v>
      </c>
    </row>
    <row r="1517" spans="1:12" x14ac:dyDescent="0.15">
      <c r="A1517" s="1243" t="s">
        <v>2209</v>
      </c>
      <c r="B1517" s="1264" t="s">
        <v>2170</v>
      </c>
      <c r="C1517" s="1243" t="s">
        <v>853</v>
      </c>
      <c r="D1517" s="1244" t="s">
        <v>843</v>
      </c>
      <c r="E1517" s="1243" t="s">
        <v>854</v>
      </c>
      <c r="F1517" s="1243" t="s">
        <v>94</v>
      </c>
      <c r="G1517" s="1252" t="str">
        <f>G1510</f>
        <v>销项商品</v>
      </c>
      <c r="H1517" s="1248" t="s">
        <v>2007</v>
      </c>
      <c r="I1517" s="10" t="s">
        <v>18</v>
      </c>
      <c r="J1517" s="1317" t="s">
        <v>1755</v>
      </c>
      <c r="K1517" s="1318"/>
      <c r="L1517" s="10" t="s">
        <v>17</v>
      </c>
    </row>
    <row r="1518" spans="1:12" x14ac:dyDescent="0.15">
      <c r="A1518" s="1243" t="s">
        <v>2209</v>
      </c>
      <c r="B1518" s="1244"/>
      <c r="C1518" s="1243" t="s">
        <v>2022</v>
      </c>
      <c r="D1518" s="1244" t="s">
        <v>843</v>
      </c>
      <c r="E1518" s="1243" t="s">
        <v>855</v>
      </c>
      <c r="F1518" s="1243" t="s">
        <v>94</v>
      </c>
      <c r="G1518" s="1252" t="str">
        <f>G1514</f>
        <v>销项商品</v>
      </c>
      <c r="H1518" s="1251" t="str">
        <f>H1505</f>
        <v>一般计税-非即征即退</v>
      </c>
      <c r="I1518" s="10" t="s">
        <v>17</v>
      </c>
      <c r="J1518" s="2961" t="s">
        <v>29</v>
      </c>
      <c r="K1518" s="968"/>
      <c r="L1518" s="10" t="s">
        <v>17</v>
      </c>
    </row>
    <row r="1519" spans="1:12" x14ac:dyDescent="0.15">
      <c r="A1519" s="1243" t="s">
        <v>2209</v>
      </c>
      <c r="B1519" s="1244"/>
      <c r="C1519" s="1243" t="s">
        <v>882</v>
      </c>
      <c r="D1519" s="1244" t="s">
        <v>843</v>
      </c>
      <c r="E1519" s="1243" t="s">
        <v>857</v>
      </c>
      <c r="F1519" s="1243" t="s">
        <v>94</v>
      </c>
      <c r="G1519" s="1252" t="str">
        <f>G1518</f>
        <v>销项商品</v>
      </c>
      <c r="H1519" s="1248" t="s">
        <v>1106</v>
      </c>
      <c r="I1519" s="10" t="s">
        <v>17</v>
      </c>
      <c r="J1519" s="2962" t="s">
        <v>29</v>
      </c>
      <c r="K1519" s="968"/>
      <c r="L1519" s="10" t="s">
        <v>17</v>
      </c>
    </row>
    <row r="1520" spans="1:12" x14ac:dyDescent="0.15">
      <c r="A1520" s="1243" t="s">
        <v>2209</v>
      </c>
      <c r="B1520" s="1244"/>
      <c r="C1520" s="1243" t="s">
        <v>2051</v>
      </c>
      <c r="D1520" s="1244" t="s">
        <v>843</v>
      </c>
      <c r="E1520" s="1243" t="s">
        <v>883</v>
      </c>
      <c r="F1520" s="1243" t="s">
        <v>94</v>
      </c>
      <c r="G1520" s="1251" t="str">
        <f>G1510</f>
        <v>销项商品</v>
      </c>
      <c r="H1520" s="1251" t="str">
        <f>H1507</f>
        <v>商品销售</v>
      </c>
      <c r="I1520" s="10" t="s">
        <v>17</v>
      </c>
      <c r="J1520" s="2963" t="s">
        <v>29</v>
      </c>
      <c r="K1520" s="968"/>
      <c r="L1520" s="10" t="s">
        <v>17</v>
      </c>
    </row>
    <row r="1521" spans="1:12" x14ac:dyDescent="0.15">
      <c r="A1521" s="1243" t="s">
        <v>2210</v>
      </c>
      <c r="B1521" s="1244"/>
      <c r="C1521" s="1243" t="s">
        <v>858</v>
      </c>
      <c r="D1521" s="1243" t="s">
        <v>841</v>
      </c>
      <c r="E1521" s="1244"/>
      <c r="F1521" s="1243" t="s">
        <v>106</v>
      </c>
      <c r="G1521" s="1248" t="s">
        <v>2024</v>
      </c>
      <c r="H1521" s="1251"/>
      <c r="I1521" s="10" t="s">
        <v>17</v>
      </c>
      <c r="J1521" s="2964" t="s">
        <v>29</v>
      </c>
      <c r="K1521" s="1422"/>
      <c r="L1521" s="10" t="s">
        <v>18</v>
      </c>
    </row>
    <row r="1522" spans="1:12" x14ac:dyDescent="0.15">
      <c r="A1522" s="1243" t="s">
        <v>2210</v>
      </c>
      <c r="B1522" s="1244"/>
      <c r="C1522" s="1243" t="s">
        <v>2042</v>
      </c>
      <c r="D1522" s="1243" t="s">
        <v>948</v>
      </c>
      <c r="E1522" s="1244"/>
      <c r="F1522" s="1243" t="s">
        <v>106</v>
      </c>
      <c r="G1522" s="1251"/>
      <c r="H1522" s="1251"/>
      <c r="I1522" s="10" t="s">
        <v>17</v>
      </c>
      <c r="J1522" s="2965" t="s">
        <v>29</v>
      </c>
      <c r="K1522" s="968"/>
      <c r="L1522" s="10" t="s">
        <v>18</v>
      </c>
    </row>
    <row r="1523" spans="1:12" x14ac:dyDescent="0.15">
      <c r="A1523" s="1243" t="s">
        <v>2210</v>
      </c>
      <c r="B1523" s="1244"/>
      <c r="C1523" s="1243" t="s">
        <v>889</v>
      </c>
      <c r="D1523" s="1243" t="s">
        <v>948</v>
      </c>
      <c r="E1523" s="1243" t="s">
        <v>891</v>
      </c>
      <c r="F1523" s="1243" t="s">
        <v>106</v>
      </c>
      <c r="G1523" s="1251"/>
      <c r="H1523" s="1251"/>
      <c r="I1523" s="10" t="s">
        <v>17</v>
      </c>
      <c r="J1523" s="2966" t="s">
        <v>29</v>
      </c>
      <c r="K1523" s="968"/>
      <c r="L1523" s="10" t="s">
        <v>18</v>
      </c>
    </row>
    <row r="1524" spans="1:12" x14ac:dyDescent="0.15">
      <c r="A1524" s="1243" t="s">
        <v>2210</v>
      </c>
      <c r="B1524" s="1244"/>
      <c r="C1524" s="1243" t="s">
        <v>360</v>
      </c>
      <c r="D1524" s="1243" t="s">
        <v>347</v>
      </c>
      <c r="E1524" s="1244" t="s">
        <v>349</v>
      </c>
      <c r="F1524" s="1243" t="s">
        <v>94</v>
      </c>
      <c r="G1524" s="1250" t="s">
        <v>890</v>
      </c>
      <c r="H1524" s="1251"/>
      <c r="I1524" s="10" t="s">
        <v>17</v>
      </c>
      <c r="J1524" s="2967" t="s">
        <v>29</v>
      </c>
      <c r="K1524" s="968"/>
      <c r="L1524" s="10" t="s">
        <v>17</v>
      </c>
    </row>
    <row r="1525" spans="1:12" x14ac:dyDescent="0.15">
      <c r="A1525" s="1243" t="s">
        <v>2210</v>
      </c>
      <c r="B1525" s="1244"/>
      <c r="C1525" s="1243" t="s">
        <v>2040</v>
      </c>
      <c r="D1525" s="1243" t="s">
        <v>347</v>
      </c>
      <c r="E1525" s="1243" t="s">
        <v>2041</v>
      </c>
      <c r="F1525" s="1243" t="s">
        <v>1861</v>
      </c>
      <c r="G1525" s="1247" t="s">
        <v>2045</v>
      </c>
      <c r="H1525" s="1251"/>
      <c r="I1525" s="10" t="s">
        <v>17</v>
      </c>
      <c r="J1525" s="2968" t="s">
        <v>29</v>
      </c>
      <c r="K1525" s="968"/>
      <c r="L1525" s="10" t="s">
        <v>18</v>
      </c>
    </row>
    <row r="1526" spans="1:12" x14ac:dyDescent="0.15">
      <c r="A1526" s="1243" t="s">
        <v>2210</v>
      </c>
      <c r="B1526" s="1244"/>
      <c r="C1526" s="1243" t="s">
        <v>2046</v>
      </c>
      <c r="D1526" s="1244" t="s">
        <v>843</v>
      </c>
      <c r="E1526" s="1243" t="s">
        <v>2047</v>
      </c>
      <c r="F1526" s="1243" t="s">
        <v>106</v>
      </c>
      <c r="G1526" s="1251" t="str">
        <f>G1510</f>
        <v>销项商品</v>
      </c>
      <c r="H1526" s="1251"/>
      <c r="I1526" s="10" t="s">
        <v>17</v>
      </c>
      <c r="J1526" s="2969" t="s">
        <v>29</v>
      </c>
      <c r="K1526" s="968"/>
      <c r="L1526" s="10" t="s">
        <v>18</v>
      </c>
    </row>
    <row r="1527" spans="1:12" x14ac:dyDescent="0.15">
      <c r="A1527" s="1243" t="s">
        <v>2210</v>
      </c>
      <c r="B1527" s="1244"/>
      <c r="C1527" s="1243" t="s">
        <v>2042</v>
      </c>
      <c r="D1527" s="1243" t="s">
        <v>948</v>
      </c>
      <c r="E1527" s="1244"/>
      <c r="F1527" s="1243" t="s">
        <v>106</v>
      </c>
      <c r="G1527" s="1251"/>
      <c r="H1527" s="1251"/>
      <c r="I1527" s="10" t="s">
        <v>17</v>
      </c>
      <c r="J1527" s="2970" t="s">
        <v>29</v>
      </c>
      <c r="K1527" s="968"/>
      <c r="L1527" s="10" t="s">
        <v>18</v>
      </c>
    </row>
    <row r="1528" spans="1:12" x14ac:dyDescent="0.15">
      <c r="A1528" s="1243" t="s">
        <v>2210</v>
      </c>
      <c r="B1528" s="1244"/>
      <c r="C1528" s="1243" t="s">
        <v>889</v>
      </c>
      <c r="D1528" s="1243" t="s">
        <v>948</v>
      </c>
      <c r="E1528" s="1243" t="s">
        <v>891</v>
      </c>
      <c r="F1528" s="1243" t="s">
        <v>106</v>
      </c>
      <c r="G1528" s="1251"/>
      <c r="H1528" s="1251"/>
      <c r="I1528" s="10" t="s">
        <v>17</v>
      </c>
      <c r="J1528" s="2971" t="s">
        <v>29</v>
      </c>
      <c r="K1528" s="968"/>
      <c r="L1528" s="10" t="s">
        <v>18</v>
      </c>
    </row>
    <row r="1529" spans="1:12" x14ac:dyDescent="0.15">
      <c r="A1529" s="1243" t="s">
        <v>2210</v>
      </c>
      <c r="B1529" s="1244"/>
      <c r="C1529" s="1243" t="s">
        <v>869</v>
      </c>
      <c r="D1529" s="1243" t="s">
        <v>286</v>
      </c>
      <c r="E1529" s="1244"/>
      <c r="F1529" s="1243" t="s">
        <v>94</v>
      </c>
      <c r="G1529" s="1248" t="s">
        <v>596</v>
      </c>
      <c r="H1529" s="1251"/>
      <c r="I1529" s="10" t="s">
        <v>17</v>
      </c>
      <c r="J1529" s="2972" t="s">
        <v>29</v>
      </c>
      <c r="K1529" s="4"/>
      <c r="L1529" s="10" t="s">
        <v>17</v>
      </c>
    </row>
    <row r="1530" spans="1:12" x14ac:dyDescent="0.15">
      <c r="A1530" s="1243" t="s">
        <v>2210</v>
      </c>
      <c r="B1530" s="1244"/>
      <c r="C1530" s="1243" t="s">
        <v>1482</v>
      </c>
      <c r="D1530" s="1243" t="s">
        <v>428</v>
      </c>
      <c r="E1530" s="1244"/>
      <c r="F1530" s="1243" t="s">
        <v>384</v>
      </c>
      <c r="G1530" s="1248" t="s">
        <v>288</v>
      </c>
      <c r="H1530" s="1251"/>
      <c r="I1530" s="10" t="s">
        <v>17</v>
      </c>
      <c r="J1530" s="2973" t="s">
        <v>29</v>
      </c>
      <c r="K1530" s="4"/>
      <c r="L1530" s="10" t="s">
        <v>18</v>
      </c>
    </row>
    <row r="1531" spans="1:12" x14ac:dyDescent="0.15">
      <c r="A1531" s="1243" t="s">
        <v>2210</v>
      </c>
      <c r="B1531" s="1244"/>
      <c r="C1531" s="1243" t="s">
        <v>360</v>
      </c>
      <c r="D1531" s="1243" t="s">
        <v>347</v>
      </c>
      <c r="E1531" s="1244" t="s">
        <v>349</v>
      </c>
      <c r="F1531" s="1243" t="s">
        <v>94</v>
      </c>
      <c r="G1531" s="1250" t="s">
        <v>603</v>
      </c>
      <c r="H1531" s="1251"/>
      <c r="I1531" s="10" t="s">
        <v>17</v>
      </c>
      <c r="J1531" s="2974" t="s">
        <v>29</v>
      </c>
      <c r="K1531" s="4"/>
      <c r="L1531" s="10" t="s">
        <v>17</v>
      </c>
    </row>
    <row r="1532" spans="1:12" x14ac:dyDescent="0.15">
      <c r="A1532" s="1243" t="s">
        <v>2210</v>
      </c>
      <c r="B1532" s="1244"/>
      <c r="C1532" s="1243" t="s">
        <v>604</v>
      </c>
      <c r="D1532" s="1244" t="s">
        <v>843</v>
      </c>
      <c r="E1532" s="1244"/>
      <c r="F1532" s="1243" t="s">
        <v>297</v>
      </c>
      <c r="G1532" s="1248" t="str">
        <f>G1526</f>
        <v>销项商品</v>
      </c>
      <c r="H1532" s="1251"/>
      <c r="I1532" s="10" t="s">
        <v>17</v>
      </c>
      <c r="J1532" s="2975" t="s">
        <v>29</v>
      </c>
      <c r="K1532" s="4"/>
      <c r="L1532" s="10" t="s">
        <v>18</v>
      </c>
    </row>
    <row r="1533" spans="1:12" x14ac:dyDescent="0.15">
      <c r="A1533" s="828" t="s">
        <v>2211</v>
      </c>
      <c r="B1533" s="4"/>
      <c r="C1533" s="1243" t="s">
        <v>2592</v>
      </c>
      <c r="D1533" s="1243" t="s">
        <v>2398</v>
      </c>
      <c r="E1533" s="1244"/>
      <c r="F1533" s="1243" t="s">
        <v>2593</v>
      </c>
      <c r="G1533" s="1247" t="s">
        <v>2177</v>
      </c>
      <c r="H1533" s="10"/>
      <c r="I1533" s="10" t="s">
        <v>17</v>
      </c>
      <c r="J1533" s="2993" t="s">
        <v>29</v>
      </c>
      <c r="K1533" s="4"/>
      <c r="L1533" s="10" t="s">
        <v>18</v>
      </c>
    </row>
    <row r="1534" spans="1:12" x14ac:dyDescent="0.15">
      <c r="A1534" s="828" t="s">
        <v>2211</v>
      </c>
      <c r="B1534" s="4"/>
      <c r="C1534" s="1243" t="s">
        <v>2178</v>
      </c>
      <c r="D1534" s="1243" t="s">
        <v>2594</v>
      </c>
      <c r="E1534" s="1244"/>
      <c r="F1534" s="1243" t="s">
        <v>38</v>
      </c>
      <c r="G1534" s="1247" t="s">
        <v>2179</v>
      </c>
      <c r="H1534" s="10"/>
      <c r="I1534" s="10" t="s">
        <v>17</v>
      </c>
      <c r="J1534" s="2994" t="s">
        <v>29</v>
      </c>
      <c r="K1534" s="1423"/>
      <c r="L1534" s="10" t="s">
        <v>18</v>
      </c>
    </row>
    <row r="1535" spans="1:12" x14ac:dyDescent="0.15">
      <c r="A1535" s="828" t="s">
        <v>2211</v>
      </c>
      <c r="B1535" s="4"/>
      <c r="C1535" s="828" t="s">
        <v>2181</v>
      </c>
      <c r="D1535" s="828" t="s">
        <v>2180</v>
      </c>
      <c r="E1535" s="4"/>
      <c r="F1535" s="828" t="s">
        <v>2182</v>
      </c>
      <c r="G1535" s="832" t="s">
        <v>2183</v>
      </c>
      <c r="H1535" s="10"/>
      <c r="I1535" s="10" t="s">
        <v>17</v>
      </c>
      <c r="J1535" s="2995" t="s">
        <v>29</v>
      </c>
      <c r="K1535" s="2977"/>
      <c r="L1535" s="10" t="s">
        <v>18</v>
      </c>
    </row>
    <row r="1536" spans="1:12" x14ac:dyDescent="0.15">
      <c r="A1536" s="828" t="s">
        <v>2211</v>
      </c>
      <c r="B1536" s="4"/>
      <c r="C1536" s="4" t="s">
        <v>2251</v>
      </c>
      <c r="D1536" s="828" t="s">
        <v>2253</v>
      </c>
      <c r="E1536" s="4"/>
      <c r="F1536" s="828" t="s">
        <v>2252</v>
      </c>
      <c r="G1536" s="10"/>
      <c r="H1536" s="10"/>
      <c r="I1536" s="10" t="s">
        <v>17</v>
      </c>
      <c r="J1536" s="2996" t="s">
        <v>29</v>
      </c>
      <c r="K1536" s="4"/>
      <c r="L1536" s="10" t="s">
        <v>18</v>
      </c>
    </row>
    <row r="1537" spans="1:12" x14ac:dyDescent="0.15">
      <c r="A1537" s="828" t="s">
        <v>2211</v>
      </c>
      <c r="B1537" s="4"/>
      <c r="C1537" s="828" t="s">
        <v>2254</v>
      </c>
      <c r="D1537" s="828" t="s">
        <v>2397</v>
      </c>
      <c r="E1537" s="828" t="s">
        <v>2255</v>
      </c>
      <c r="F1537" s="828" t="s">
        <v>2256</v>
      </c>
      <c r="G1537" s="832" t="s">
        <v>2257</v>
      </c>
      <c r="H1537" s="3" t="str">
        <f>H172</f>
        <v>2019-08</v>
      </c>
      <c r="I1537" s="10" t="s">
        <v>17</v>
      </c>
      <c r="J1537" s="2997" t="s">
        <v>29</v>
      </c>
      <c r="K1537" s="4"/>
      <c r="L1537" s="10" t="s">
        <v>18</v>
      </c>
    </row>
    <row r="1538" spans="1:12" x14ac:dyDescent="0.15">
      <c r="A1538" s="828" t="s">
        <v>2211</v>
      </c>
      <c r="B1538" s="4"/>
      <c r="C1538" s="828" t="s">
        <v>2258</v>
      </c>
      <c r="D1538" s="828" t="s">
        <v>2397</v>
      </c>
      <c r="E1538" s="828" t="s">
        <v>2259</v>
      </c>
      <c r="F1538" s="828" t="s">
        <v>75</v>
      </c>
      <c r="G1538" s="832" t="s">
        <v>2260</v>
      </c>
      <c r="H1538" s="10"/>
      <c r="I1538" s="10" t="s">
        <v>17</v>
      </c>
      <c r="J1538" s="2998" t="s">
        <v>29</v>
      </c>
      <c r="K1538" s="4"/>
      <c r="L1538" s="10" t="s">
        <v>18</v>
      </c>
    </row>
    <row r="1539" spans="1:12" x14ac:dyDescent="0.15">
      <c r="A1539" s="828" t="s">
        <v>2211</v>
      </c>
      <c r="B1539" s="4"/>
      <c r="C1539" s="828" t="s">
        <v>2261</v>
      </c>
      <c r="D1539" s="1243" t="s">
        <v>428</v>
      </c>
      <c r="E1539" s="1244"/>
      <c r="F1539" s="1243" t="s">
        <v>75</v>
      </c>
      <c r="G1539" s="1248" t="s">
        <v>2262</v>
      </c>
      <c r="H1539" s="10"/>
      <c r="I1539" s="10" t="s">
        <v>17</v>
      </c>
      <c r="J1539" s="2999" t="s">
        <v>29</v>
      </c>
      <c r="K1539" s="4"/>
      <c r="L1539" s="10" t="s">
        <v>18</v>
      </c>
    </row>
    <row r="1540" spans="1:12" x14ac:dyDescent="0.15">
      <c r="A1540" s="828" t="s">
        <v>2211</v>
      </c>
      <c r="B1540" s="4"/>
      <c r="C1540" s="828" t="s">
        <v>2263</v>
      </c>
      <c r="D1540" s="828" t="s">
        <v>2265</v>
      </c>
      <c r="E1540" s="4"/>
      <c r="F1540" s="828" t="s">
        <v>69</v>
      </c>
      <c r="G1540" s="10" t="str">
        <f>G1538</f>
        <v>员工1</v>
      </c>
      <c r="H1540" s="10"/>
      <c r="I1540" s="10" t="s">
        <v>17</v>
      </c>
      <c r="J1540" s="3000" t="s">
        <v>29</v>
      </c>
      <c r="K1540" s="2979" t="s">
        <v>2595</v>
      </c>
      <c r="L1540" s="10" t="s">
        <v>18</v>
      </c>
    </row>
    <row r="1541" spans="1:12" x14ac:dyDescent="0.15">
      <c r="A1541" s="828" t="s">
        <v>2211</v>
      </c>
      <c r="B1541" s="4"/>
      <c r="C1541" s="828" t="s">
        <v>2264</v>
      </c>
      <c r="D1541" s="828" t="s">
        <v>2265</v>
      </c>
      <c r="E1541" s="4"/>
      <c r="F1541" s="828" t="s">
        <v>2266</v>
      </c>
      <c r="G1541" s="10" t="str">
        <f>G1540</f>
        <v>员工1</v>
      </c>
      <c r="H1541" s="832" t="s">
        <v>2359</v>
      </c>
      <c r="I1541" s="10" t="s">
        <v>17</v>
      </c>
      <c r="J1541" s="3001" t="s">
        <v>29</v>
      </c>
      <c r="K1541" s="4"/>
      <c r="L1541" s="10" t="s">
        <v>18</v>
      </c>
    </row>
    <row r="1542" spans="1:12" x14ac:dyDescent="0.15">
      <c r="A1542" s="828" t="s">
        <v>2211</v>
      </c>
      <c r="B1542" s="4"/>
      <c r="C1542" s="828" t="s">
        <v>2267</v>
      </c>
      <c r="D1542" s="828" t="s">
        <v>2265</v>
      </c>
      <c r="E1542" s="4"/>
      <c r="F1542" s="828" t="s">
        <v>2266</v>
      </c>
      <c r="G1542" s="10" t="str">
        <f>G1540</f>
        <v>员工1</v>
      </c>
      <c r="H1542" s="829" t="s">
        <v>2268</v>
      </c>
      <c r="I1542" s="10" t="s">
        <v>17</v>
      </c>
      <c r="J1542" s="3002" t="s">
        <v>29</v>
      </c>
      <c r="K1542" s="4"/>
      <c r="L1542" s="10" t="s">
        <v>18</v>
      </c>
    </row>
    <row r="1543" spans="1:12" x14ac:dyDescent="0.15">
      <c r="A1543" s="828" t="s">
        <v>2211</v>
      </c>
      <c r="B1543" s="4"/>
      <c r="C1543" s="4" t="s">
        <v>2251</v>
      </c>
      <c r="D1543" s="828" t="s">
        <v>2253</v>
      </c>
      <c r="E1543" s="4"/>
      <c r="F1543" s="828" t="s">
        <v>2252</v>
      </c>
      <c r="G1543" s="10"/>
      <c r="H1543" s="10"/>
      <c r="I1543" s="10" t="s">
        <v>17</v>
      </c>
      <c r="J1543" s="3003" t="s">
        <v>29</v>
      </c>
      <c r="K1543" s="4"/>
      <c r="L1543" s="10" t="s">
        <v>18</v>
      </c>
    </row>
    <row r="1544" spans="1:12" x14ac:dyDescent="0.15">
      <c r="A1544" s="828" t="s">
        <v>2211</v>
      </c>
      <c r="B1544" s="4"/>
      <c r="C1544" s="828" t="s">
        <v>2270</v>
      </c>
      <c r="D1544" s="828" t="s">
        <v>2269</v>
      </c>
      <c r="E1544" s="4"/>
      <c r="F1544" s="828" t="s">
        <v>2271</v>
      </c>
      <c r="G1544" s="10"/>
      <c r="H1544" s="10"/>
      <c r="I1544" s="10" t="s">
        <v>17</v>
      </c>
      <c r="J1544" s="3004" t="s">
        <v>29</v>
      </c>
      <c r="K1544" s="4"/>
      <c r="L1544" s="10" t="s">
        <v>18</v>
      </c>
    </row>
    <row r="1545" spans="1:12" x14ac:dyDescent="0.15">
      <c r="A1545" s="828" t="s">
        <v>2211</v>
      </c>
      <c r="B1545" s="4"/>
      <c r="C1545" s="828" t="s">
        <v>2272</v>
      </c>
      <c r="D1545" s="828" t="s">
        <v>2397</v>
      </c>
      <c r="E1545" s="828" t="s">
        <v>2282</v>
      </c>
      <c r="F1545" s="828" t="s">
        <v>2273</v>
      </c>
      <c r="G1545" s="832" t="s">
        <v>2274</v>
      </c>
      <c r="H1545" s="832" t="s">
        <v>2275</v>
      </c>
      <c r="I1545" s="10" t="s">
        <v>17</v>
      </c>
      <c r="J1545" s="3005" t="s">
        <v>29</v>
      </c>
      <c r="K1545" s="4"/>
      <c r="L1545" s="10" t="s">
        <v>18</v>
      </c>
    </row>
    <row r="1546" spans="1:12" x14ac:dyDescent="0.15">
      <c r="A1546" s="828" t="s">
        <v>2211</v>
      </c>
      <c r="B1546" s="4"/>
      <c r="C1546" s="828" t="s">
        <v>2276</v>
      </c>
      <c r="D1546" s="828" t="s">
        <v>2397</v>
      </c>
      <c r="E1546" s="828" t="s">
        <v>2279</v>
      </c>
      <c r="F1546" s="828" t="s">
        <v>2277</v>
      </c>
      <c r="G1546" s="832" t="s">
        <v>2278</v>
      </c>
      <c r="H1546" s="832" t="s">
        <v>2301</v>
      </c>
      <c r="I1546" s="10" t="s">
        <v>17</v>
      </c>
      <c r="J1546" s="3006" t="s">
        <v>29</v>
      </c>
      <c r="K1546" s="4"/>
      <c r="L1546" s="10" t="s">
        <v>18</v>
      </c>
    </row>
    <row r="1547" spans="1:12" x14ac:dyDescent="0.15">
      <c r="A1547" s="828" t="s">
        <v>2211</v>
      </c>
      <c r="B1547" s="4"/>
      <c r="C1547" s="828" t="s">
        <v>2280</v>
      </c>
      <c r="D1547" s="828" t="s">
        <v>2397</v>
      </c>
      <c r="E1547" s="828" t="s">
        <v>2282</v>
      </c>
      <c r="F1547" s="828" t="s">
        <v>2273</v>
      </c>
      <c r="G1547" s="832" t="s">
        <v>2281</v>
      </c>
      <c r="H1547" s="880" t="s">
        <v>2302</v>
      </c>
      <c r="I1547" s="10" t="s">
        <v>17</v>
      </c>
      <c r="J1547" s="3007" t="s">
        <v>29</v>
      </c>
      <c r="K1547" s="4"/>
      <c r="L1547" s="10" t="s">
        <v>18</v>
      </c>
    </row>
    <row r="1548" spans="1:12" x14ac:dyDescent="0.15">
      <c r="A1548" s="828" t="s">
        <v>2211</v>
      </c>
      <c r="B1548" s="4"/>
      <c r="C1548" s="828" t="s">
        <v>2283</v>
      </c>
      <c r="D1548" s="828" t="s">
        <v>2397</v>
      </c>
      <c r="E1548" s="828" t="s">
        <v>2282</v>
      </c>
      <c r="F1548" s="828" t="s">
        <v>2273</v>
      </c>
      <c r="G1548" s="832" t="s">
        <v>2284</v>
      </c>
      <c r="H1548" s="829" t="s">
        <v>2285</v>
      </c>
      <c r="I1548" s="10" t="s">
        <v>17</v>
      </c>
      <c r="J1548" s="3008" t="s">
        <v>29</v>
      </c>
      <c r="K1548" s="4"/>
      <c r="L1548" s="10" t="s">
        <v>18</v>
      </c>
    </row>
    <row r="1549" spans="1:12" x14ac:dyDescent="0.15">
      <c r="A1549" s="828" t="s">
        <v>2211</v>
      </c>
      <c r="B1549" s="4"/>
      <c r="C1549" s="1243" t="s">
        <v>65</v>
      </c>
      <c r="D1549" s="1243" t="s">
        <v>428</v>
      </c>
      <c r="E1549" s="1244"/>
      <c r="F1549" s="1243" t="s">
        <v>75</v>
      </c>
      <c r="G1549" s="1248" t="s">
        <v>2286</v>
      </c>
      <c r="H1549" s="10"/>
      <c r="I1549" s="10" t="s">
        <v>17</v>
      </c>
      <c r="J1549" s="3009" t="s">
        <v>29</v>
      </c>
      <c r="K1549" s="4"/>
      <c r="L1549" s="10" t="s">
        <v>18</v>
      </c>
    </row>
    <row r="1550" spans="1:12" x14ac:dyDescent="0.15">
      <c r="A1550" s="828" t="s">
        <v>2211</v>
      </c>
      <c r="B1550" s="4"/>
      <c r="C1550" s="828" t="s">
        <v>2287</v>
      </c>
      <c r="D1550" s="828" t="s">
        <v>2397</v>
      </c>
      <c r="E1550" s="4"/>
      <c r="F1550" s="828" t="s">
        <v>2288</v>
      </c>
      <c r="G1550" s="10" t="str">
        <f>H1545</f>
        <v>员工2</v>
      </c>
      <c r="H1550" s="10"/>
      <c r="I1550" s="10" t="s">
        <v>17</v>
      </c>
      <c r="J1550" s="3010" t="s">
        <v>29</v>
      </c>
      <c r="K1550" s="4"/>
      <c r="L1550" s="10" t="s">
        <v>18</v>
      </c>
    </row>
    <row r="1551" spans="1:12" x14ac:dyDescent="0.15">
      <c r="A1551" s="828" t="s">
        <v>2211</v>
      </c>
      <c r="B1551" s="4"/>
      <c r="C1551" s="828" t="s">
        <v>2258</v>
      </c>
      <c r="D1551" s="828" t="s">
        <v>2397</v>
      </c>
      <c r="E1551" s="828" t="s">
        <v>2259</v>
      </c>
      <c r="F1551" s="828" t="s">
        <v>75</v>
      </c>
      <c r="G1551" s="832" t="str">
        <f>G1550</f>
        <v>员工2</v>
      </c>
      <c r="H1551" s="10"/>
      <c r="I1551" s="10" t="s">
        <v>17</v>
      </c>
      <c r="J1551" s="3011" t="s">
        <v>29</v>
      </c>
      <c r="K1551" s="4"/>
      <c r="L1551" s="10" t="s">
        <v>18</v>
      </c>
    </row>
    <row r="1552" spans="1:12" x14ac:dyDescent="0.15">
      <c r="A1552" s="828" t="s">
        <v>2211</v>
      </c>
      <c r="B1552" s="4"/>
      <c r="C1552" s="828" t="s">
        <v>2261</v>
      </c>
      <c r="D1552" s="1243" t="s">
        <v>428</v>
      </c>
      <c r="E1552" s="1244"/>
      <c r="F1552" s="1243" t="s">
        <v>75</v>
      </c>
      <c r="G1552" s="1248" t="s">
        <v>2262</v>
      </c>
      <c r="H1552" s="10"/>
      <c r="I1552" s="10" t="s">
        <v>17</v>
      </c>
      <c r="J1552" s="3012" t="s">
        <v>29</v>
      </c>
      <c r="K1552" s="4"/>
      <c r="L1552" s="10" t="s">
        <v>18</v>
      </c>
    </row>
    <row r="1553" spans="1:12" x14ac:dyDescent="0.15">
      <c r="A1553" s="828" t="s">
        <v>2211</v>
      </c>
      <c r="B1553" s="4"/>
      <c r="C1553" s="828" t="s">
        <v>2263</v>
      </c>
      <c r="D1553" s="828" t="s">
        <v>2265</v>
      </c>
      <c r="E1553" s="4"/>
      <c r="F1553" s="828" t="s">
        <v>69</v>
      </c>
      <c r="G1553" s="10" t="str">
        <f>G1551</f>
        <v>员工2</v>
      </c>
      <c r="H1553" s="10"/>
      <c r="I1553" s="10" t="s">
        <v>17</v>
      </c>
      <c r="J1553" s="3013" t="s">
        <v>29</v>
      </c>
      <c r="K1553" s="4"/>
      <c r="L1553" s="10" t="s">
        <v>18</v>
      </c>
    </row>
    <row r="1554" spans="1:12" x14ac:dyDescent="0.15">
      <c r="A1554" s="828" t="s">
        <v>2211</v>
      </c>
      <c r="B1554" s="4"/>
      <c r="C1554" s="828" t="s">
        <v>2289</v>
      </c>
      <c r="D1554" s="828" t="s">
        <v>2180</v>
      </c>
      <c r="E1554" s="4"/>
      <c r="F1554" s="828" t="s">
        <v>2182</v>
      </c>
      <c r="G1554" s="832" t="s">
        <v>2290</v>
      </c>
      <c r="H1554" s="10"/>
      <c r="I1554" s="10" t="s">
        <v>17</v>
      </c>
      <c r="J1554" s="3014" t="s">
        <v>29</v>
      </c>
      <c r="K1554" s="4"/>
      <c r="L1554" s="10" t="s">
        <v>18</v>
      </c>
    </row>
    <row r="1555" spans="1:12" x14ac:dyDescent="0.15">
      <c r="A1555" s="828" t="s">
        <v>2211</v>
      </c>
      <c r="B1555" s="4"/>
      <c r="C1555" s="4" t="s">
        <v>2251</v>
      </c>
      <c r="D1555" s="828" t="s">
        <v>2253</v>
      </c>
      <c r="E1555" s="4"/>
      <c r="F1555" s="828" t="s">
        <v>2252</v>
      </c>
      <c r="G1555" s="10"/>
      <c r="H1555" s="10"/>
      <c r="I1555" s="10" t="s">
        <v>17</v>
      </c>
      <c r="J1555" s="3015" t="s">
        <v>29</v>
      </c>
      <c r="K1555" s="4"/>
      <c r="L1555" s="10" t="s">
        <v>18</v>
      </c>
    </row>
    <row r="1556" spans="1:12" x14ac:dyDescent="0.15">
      <c r="A1556" s="828" t="s">
        <v>2211</v>
      </c>
      <c r="B1556" s="4"/>
      <c r="C1556" s="828" t="s">
        <v>2258</v>
      </c>
      <c r="D1556" s="828" t="s">
        <v>2397</v>
      </c>
      <c r="E1556" s="828" t="s">
        <v>2259</v>
      </c>
      <c r="F1556" s="828" t="s">
        <v>75</v>
      </c>
      <c r="G1556" s="832" t="s">
        <v>2291</v>
      </c>
      <c r="H1556" s="10"/>
      <c r="I1556" s="10" t="s">
        <v>17</v>
      </c>
      <c r="J1556" s="3016" t="s">
        <v>29</v>
      </c>
      <c r="K1556" s="2978"/>
      <c r="L1556" s="10" t="s">
        <v>18</v>
      </c>
    </row>
    <row r="1557" spans="1:12" x14ac:dyDescent="0.15">
      <c r="A1557" s="828" t="s">
        <v>2211</v>
      </c>
      <c r="B1557" s="4"/>
      <c r="C1557" s="828" t="s">
        <v>2261</v>
      </c>
      <c r="D1557" s="1243" t="s">
        <v>428</v>
      </c>
      <c r="E1557" s="1244"/>
      <c r="F1557" s="1243" t="s">
        <v>75</v>
      </c>
      <c r="G1557" s="1248" t="s">
        <v>2262</v>
      </c>
      <c r="H1557" s="10"/>
      <c r="I1557" s="10" t="s">
        <v>17</v>
      </c>
      <c r="J1557" s="3017" t="s">
        <v>29</v>
      </c>
      <c r="K1557" s="4"/>
      <c r="L1557" s="10" t="s">
        <v>18</v>
      </c>
    </row>
    <row r="1558" spans="1:12" x14ac:dyDescent="0.15">
      <c r="A1558" s="828" t="s">
        <v>2211</v>
      </c>
      <c r="B1558" s="4"/>
      <c r="C1558" s="828" t="s">
        <v>2263</v>
      </c>
      <c r="D1558" s="828" t="s">
        <v>2265</v>
      </c>
      <c r="E1558" s="4"/>
      <c r="F1558" s="828" t="s">
        <v>69</v>
      </c>
      <c r="G1558" s="10" t="str">
        <f>G1556</f>
        <v>雇员1</v>
      </c>
      <c r="H1558" s="10"/>
      <c r="I1558" s="10" t="s">
        <v>17</v>
      </c>
      <c r="J1558" s="3018" t="s">
        <v>29</v>
      </c>
      <c r="K1558" s="4"/>
      <c r="L1558" s="10" t="s">
        <v>18</v>
      </c>
    </row>
    <row r="1559" spans="1:12" x14ac:dyDescent="0.15">
      <c r="A1559" s="828" t="s">
        <v>2294</v>
      </c>
      <c r="B1559" s="4"/>
      <c r="C1559" s="828" t="s">
        <v>2181</v>
      </c>
      <c r="D1559" s="828" t="s">
        <v>2180</v>
      </c>
      <c r="E1559" s="4"/>
      <c r="F1559" s="828" t="s">
        <v>2182</v>
      </c>
      <c r="G1559" s="832" t="s">
        <v>2183</v>
      </c>
      <c r="H1559" s="10"/>
      <c r="I1559" s="10" t="s">
        <v>17</v>
      </c>
      <c r="J1559" s="3020" t="s">
        <v>29</v>
      </c>
      <c r="K1559" s="4"/>
      <c r="L1559" s="10" t="s">
        <v>18</v>
      </c>
    </row>
    <row r="1560" spans="1:12" x14ac:dyDescent="0.15">
      <c r="A1560" s="828" t="s">
        <v>2294</v>
      </c>
      <c r="B1560" s="1447"/>
      <c r="C1560" s="1448" t="s">
        <v>2348</v>
      </c>
      <c r="D1560" s="828" t="s">
        <v>2265</v>
      </c>
      <c r="E1560" s="1448" t="s">
        <v>2350</v>
      </c>
      <c r="F1560" s="1448" t="s">
        <v>2349</v>
      </c>
      <c r="G1560" s="1449" t="str">
        <f>G1561</f>
        <v>员工1</v>
      </c>
      <c r="H1560" s="1450"/>
      <c r="I1560" s="10" t="s">
        <v>17</v>
      </c>
      <c r="J1560" s="3021" t="s">
        <v>29</v>
      </c>
      <c r="K1560" s="4"/>
      <c r="L1560" s="10" t="s">
        <v>18</v>
      </c>
    </row>
    <row r="1561" spans="1:12" x14ac:dyDescent="0.15">
      <c r="A1561" s="828" t="s">
        <v>2294</v>
      </c>
      <c r="B1561" s="4"/>
      <c r="C1561" s="828" t="s">
        <v>2295</v>
      </c>
      <c r="D1561" s="828" t="s">
        <v>2265</v>
      </c>
      <c r="E1561" s="4"/>
      <c r="F1561" s="828" t="s">
        <v>75</v>
      </c>
      <c r="G1561" s="832" t="s">
        <v>2260</v>
      </c>
      <c r="H1561" s="10"/>
      <c r="I1561" s="10" t="s">
        <v>17</v>
      </c>
      <c r="J1561" s="3022" t="s">
        <v>29</v>
      </c>
      <c r="K1561" s="4"/>
      <c r="L1561" s="10" t="s">
        <v>18</v>
      </c>
    </row>
    <row r="1562" spans="1:12" x14ac:dyDescent="0.15">
      <c r="A1562" s="828" t="s">
        <v>2294</v>
      </c>
      <c r="B1562" s="4"/>
      <c r="C1562" s="1243" t="s">
        <v>869</v>
      </c>
      <c r="D1562" s="1243" t="s">
        <v>235</v>
      </c>
      <c r="E1562" s="1244"/>
      <c r="F1562" s="1243" t="s">
        <v>78</v>
      </c>
      <c r="G1562" s="1248" t="s">
        <v>2297</v>
      </c>
      <c r="H1562" s="10"/>
      <c r="I1562" s="10" t="s">
        <v>17</v>
      </c>
      <c r="J1562" s="3023" t="s">
        <v>29</v>
      </c>
      <c r="K1562" s="4"/>
      <c r="L1562" s="10" t="s">
        <v>18</v>
      </c>
    </row>
    <row r="1563" spans="1:12" x14ac:dyDescent="0.15">
      <c r="A1563" s="828" t="s">
        <v>2294</v>
      </c>
      <c r="B1563" s="4"/>
      <c r="C1563" s="828" t="s">
        <v>2298</v>
      </c>
      <c r="D1563" s="828" t="s">
        <v>2397</v>
      </c>
      <c r="E1563" s="828" t="s">
        <v>2282</v>
      </c>
      <c r="F1563" s="828" t="s">
        <v>2299</v>
      </c>
      <c r="G1563" s="832" t="s">
        <v>2300</v>
      </c>
      <c r="H1563" s="10" t="str">
        <f>G1561</f>
        <v>员工1</v>
      </c>
      <c r="I1563" s="10" t="s">
        <v>17</v>
      </c>
      <c r="J1563" s="3024" t="s">
        <v>29</v>
      </c>
      <c r="K1563" s="4"/>
      <c r="L1563" s="10" t="s">
        <v>18</v>
      </c>
    </row>
    <row r="1564" spans="1:12" x14ac:dyDescent="0.15">
      <c r="A1564" s="828" t="s">
        <v>2294</v>
      </c>
      <c r="B1564" s="4"/>
      <c r="C1564" s="828" t="s">
        <v>2303</v>
      </c>
      <c r="D1564" s="828" t="s">
        <v>2397</v>
      </c>
      <c r="E1564" s="828" t="s">
        <v>2307</v>
      </c>
      <c r="F1564" s="828" t="s">
        <v>2304</v>
      </c>
      <c r="G1564" s="832" t="s">
        <v>2305</v>
      </c>
      <c r="H1564" s="832" t="s">
        <v>2306</v>
      </c>
      <c r="I1564" s="10" t="s">
        <v>17</v>
      </c>
      <c r="J1564" s="3025" t="s">
        <v>29</v>
      </c>
      <c r="K1564" s="4"/>
      <c r="L1564" s="10" t="s">
        <v>18</v>
      </c>
    </row>
    <row r="1565" spans="1:12" x14ac:dyDescent="0.15">
      <c r="A1565" s="828" t="s">
        <v>2294</v>
      </c>
      <c r="B1565" s="4"/>
      <c r="C1565" s="828" t="s">
        <v>2308</v>
      </c>
      <c r="D1565" s="828" t="s">
        <v>2397</v>
      </c>
      <c r="E1565" s="828" t="s">
        <v>2309</v>
      </c>
      <c r="F1565" s="828" t="s">
        <v>2310</v>
      </c>
      <c r="G1565" s="10" t="s">
        <v>2278</v>
      </c>
      <c r="H1565" s="10" t="s">
        <v>2597</v>
      </c>
      <c r="I1565" s="10" t="s">
        <v>17</v>
      </c>
      <c r="J1565" s="3026" t="s">
        <v>1755</v>
      </c>
      <c r="K1565" s="3027"/>
      <c r="L1565" s="10" t="s">
        <v>17</v>
      </c>
    </row>
    <row r="1566" spans="1:12" x14ac:dyDescent="0.15">
      <c r="A1566" s="828" t="s">
        <v>2294</v>
      </c>
      <c r="B1566" s="4"/>
      <c r="C1566" s="828" t="s">
        <v>2312</v>
      </c>
      <c r="D1566" s="828" t="s">
        <v>2397</v>
      </c>
      <c r="E1566" s="828" t="s">
        <v>2282</v>
      </c>
      <c r="F1566" s="828" t="s">
        <v>2266</v>
      </c>
      <c r="G1566" s="832" t="s">
        <v>2281</v>
      </c>
      <c r="H1566" s="3" t="str">
        <f>H1542</f>
        <v>612726199307042000</v>
      </c>
      <c r="I1566" s="10" t="s">
        <v>17</v>
      </c>
      <c r="J1566" s="26"/>
      <c r="K1566" s="4"/>
      <c r="L1566" s="10" t="s">
        <v>18</v>
      </c>
    </row>
    <row r="1567" spans="1:12" x14ac:dyDescent="0.15">
      <c r="A1567" s="828" t="s">
        <v>2294</v>
      </c>
      <c r="B1567" s="4"/>
      <c r="C1567" s="828" t="s">
        <v>2313</v>
      </c>
      <c r="D1567" s="828" t="s">
        <v>2397</v>
      </c>
      <c r="E1567" s="828" t="s">
        <v>2317</v>
      </c>
      <c r="F1567" s="828" t="s">
        <v>2314</v>
      </c>
      <c r="G1567" s="832" t="s">
        <v>2315</v>
      </c>
      <c r="H1567" s="832" t="s">
        <v>2316</v>
      </c>
      <c r="I1567" s="10" t="s">
        <v>17</v>
      </c>
      <c r="J1567" s="27"/>
      <c r="K1567" s="4"/>
      <c r="L1567" s="10" t="s">
        <v>18</v>
      </c>
    </row>
    <row r="1568" spans="1:12" x14ac:dyDescent="0.15">
      <c r="A1568" s="828" t="s">
        <v>2294</v>
      </c>
      <c r="B1568" s="4"/>
      <c r="C1568" s="828" t="s">
        <v>2318</v>
      </c>
      <c r="D1568" s="828" t="s">
        <v>2397</v>
      </c>
      <c r="E1568" s="828" t="s">
        <v>2255</v>
      </c>
      <c r="F1568" s="828" t="s">
        <v>2319</v>
      </c>
      <c r="G1568" s="832" t="s">
        <v>2320</v>
      </c>
      <c r="H1568" s="829" t="s">
        <v>2321</v>
      </c>
      <c r="I1568" s="10" t="s">
        <v>17</v>
      </c>
      <c r="J1568" s="28"/>
      <c r="K1568" s="4"/>
      <c r="L1568" s="10" t="s">
        <v>18</v>
      </c>
    </row>
    <row r="1569" spans="1:12" x14ac:dyDescent="0.15">
      <c r="A1569" s="828" t="s">
        <v>2294</v>
      </c>
      <c r="B1569" s="4"/>
      <c r="C1569" s="828" t="s">
        <v>2322</v>
      </c>
      <c r="D1569" s="828" t="s">
        <v>2397</v>
      </c>
      <c r="E1569" s="828" t="s">
        <v>2309</v>
      </c>
      <c r="F1569" s="828" t="s">
        <v>2310</v>
      </c>
      <c r="G1569" s="832" t="s">
        <v>2323</v>
      </c>
      <c r="H1569" s="832" t="s">
        <v>2324</v>
      </c>
      <c r="I1569" s="10" t="s">
        <v>17</v>
      </c>
      <c r="J1569" s="29"/>
      <c r="K1569" s="4"/>
      <c r="L1569" s="10" t="s">
        <v>18</v>
      </c>
    </row>
    <row r="1570" spans="1:12" x14ac:dyDescent="0.15">
      <c r="A1570" s="828" t="s">
        <v>2294</v>
      </c>
      <c r="B1570" s="1447"/>
      <c r="C1570" s="1448" t="s">
        <v>2328</v>
      </c>
      <c r="D1570" s="828" t="s">
        <v>2397</v>
      </c>
      <c r="E1570" s="828" t="s">
        <v>2255</v>
      </c>
      <c r="F1570" s="1448" t="s">
        <v>2329</v>
      </c>
      <c r="G1570" s="832" t="s">
        <v>2327</v>
      </c>
      <c r="H1570" s="1449"/>
      <c r="I1570" s="10" t="s">
        <v>17</v>
      </c>
      <c r="J1570" s="827"/>
      <c r="K1570" s="4"/>
      <c r="L1570" s="10" t="s">
        <v>18</v>
      </c>
    </row>
    <row r="1571" spans="1:12" x14ac:dyDescent="0.15">
      <c r="A1571" s="828" t="s">
        <v>2294</v>
      </c>
      <c r="B1571" s="4"/>
      <c r="C1571" s="828" t="s">
        <v>2325</v>
      </c>
      <c r="D1571" s="828" t="s">
        <v>2330</v>
      </c>
      <c r="E1571" s="828"/>
      <c r="F1571" s="828" t="s">
        <v>2326</v>
      </c>
      <c r="G1571" s="829" t="s">
        <v>2331</v>
      </c>
      <c r="H1571" s="10"/>
      <c r="I1571" s="10" t="s">
        <v>17</v>
      </c>
      <c r="J1571" s="30"/>
      <c r="K1571" s="4"/>
      <c r="L1571" s="10" t="s">
        <v>18</v>
      </c>
    </row>
    <row r="1572" spans="1:12" x14ac:dyDescent="0.15">
      <c r="A1572" s="828" t="s">
        <v>2294</v>
      </c>
      <c r="B1572" s="4"/>
      <c r="C1572" s="828" t="s">
        <v>2332</v>
      </c>
      <c r="D1572" s="828" t="s">
        <v>2397</v>
      </c>
      <c r="E1572" s="828" t="s">
        <v>2282</v>
      </c>
      <c r="F1572" s="828" t="s">
        <v>2266</v>
      </c>
      <c r="G1572" s="832" t="s">
        <v>2333</v>
      </c>
      <c r="H1572" s="22">
        <v>13211554411</v>
      </c>
      <c r="I1572" s="10" t="s">
        <v>17</v>
      </c>
      <c r="J1572" s="31"/>
      <c r="K1572" s="4"/>
      <c r="L1572" s="10" t="s">
        <v>18</v>
      </c>
    </row>
    <row r="1573" spans="1:12" x14ac:dyDescent="0.15">
      <c r="A1573" s="828" t="s">
        <v>2294</v>
      </c>
      <c r="B1573" s="4"/>
      <c r="C1573" s="828" t="s">
        <v>2334</v>
      </c>
      <c r="D1573" s="828" t="s">
        <v>2397</v>
      </c>
      <c r="E1573" s="4"/>
      <c r="F1573" s="828" t="s">
        <v>2338</v>
      </c>
      <c r="G1573" s="832" t="s">
        <v>2339</v>
      </c>
      <c r="H1573" s="832" t="s">
        <v>2343</v>
      </c>
      <c r="I1573" s="10" t="s">
        <v>17</v>
      </c>
      <c r="J1573" s="32"/>
      <c r="K1573" s="4"/>
      <c r="L1573" s="10" t="s">
        <v>18</v>
      </c>
    </row>
    <row r="1574" spans="1:12" x14ac:dyDescent="0.15">
      <c r="A1574" s="828" t="s">
        <v>2294</v>
      </c>
      <c r="B1574" s="4"/>
      <c r="C1574" s="828" t="s">
        <v>2335</v>
      </c>
      <c r="D1574" s="828" t="s">
        <v>2397</v>
      </c>
      <c r="E1574" s="4"/>
      <c r="F1574" s="828" t="s">
        <v>2338</v>
      </c>
      <c r="G1574" s="832" t="s">
        <v>2340</v>
      </c>
      <c r="H1574" s="22">
        <v>100100</v>
      </c>
      <c r="I1574" s="10" t="s">
        <v>17</v>
      </c>
      <c r="J1574" s="33"/>
      <c r="K1574" s="4"/>
      <c r="L1574" s="10" t="s">
        <v>18</v>
      </c>
    </row>
    <row r="1575" spans="1:12" x14ac:dyDescent="0.15">
      <c r="A1575" s="828" t="s">
        <v>2294</v>
      </c>
      <c r="B1575" s="4"/>
      <c r="C1575" s="828" t="s">
        <v>2336</v>
      </c>
      <c r="D1575" s="828" t="s">
        <v>2397</v>
      </c>
      <c r="E1575" s="4"/>
      <c r="F1575" s="828" t="s">
        <v>2338</v>
      </c>
      <c r="G1575" s="832" t="s">
        <v>2341</v>
      </c>
      <c r="H1575" s="1452" t="s">
        <v>2344</v>
      </c>
      <c r="I1575" s="10" t="s">
        <v>17</v>
      </c>
      <c r="J1575" s="34"/>
      <c r="K1575" s="4"/>
      <c r="L1575" s="10" t="s">
        <v>18</v>
      </c>
    </row>
    <row r="1576" spans="1:12" x14ac:dyDescent="0.15">
      <c r="A1576" s="828" t="s">
        <v>2294</v>
      </c>
      <c r="B1576" s="4"/>
      <c r="C1576" s="828" t="s">
        <v>2337</v>
      </c>
      <c r="D1576" s="828" t="s">
        <v>2397</v>
      </c>
      <c r="E1576" s="4"/>
      <c r="F1576" s="828" t="s">
        <v>2338</v>
      </c>
      <c r="G1576" s="832" t="s">
        <v>2342</v>
      </c>
      <c r="H1576" s="832" t="s">
        <v>2345</v>
      </c>
      <c r="I1576" s="10" t="s">
        <v>17</v>
      </c>
      <c r="J1576" s="35"/>
      <c r="K1576" s="4"/>
      <c r="L1576" s="10" t="s">
        <v>18</v>
      </c>
    </row>
    <row r="1577" spans="1:12" x14ac:dyDescent="0.15">
      <c r="A1577" s="828" t="s">
        <v>2294</v>
      </c>
      <c r="B1577" s="1447"/>
      <c r="C1577" s="1448" t="s">
        <v>2378</v>
      </c>
      <c r="D1577" s="1243" t="s">
        <v>235</v>
      </c>
      <c r="E1577" s="1448" t="s">
        <v>2379</v>
      </c>
      <c r="F1577" s="1448" t="s">
        <v>2380</v>
      </c>
      <c r="G1577" s="1449"/>
      <c r="H1577" s="1449"/>
      <c r="I1577" s="10" t="s">
        <v>17</v>
      </c>
      <c r="J1577" s="827"/>
      <c r="K1577" s="4"/>
      <c r="L1577" s="10" t="s">
        <v>18</v>
      </c>
    </row>
    <row r="1578" spans="1:12" x14ac:dyDescent="0.15">
      <c r="A1578" s="828" t="s">
        <v>2294</v>
      </c>
      <c r="B1578" s="1447"/>
      <c r="C1578" s="1448" t="s">
        <v>2440</v>
      </c>
      <c r="D1578" s="828" t="s">
        <v>2397</v>
      </c>
      <c r="E1578" s="828" t="s">
        <v>2282</v>
      </c>
      <c r="F1578" s="1448" t="s">
        <v>2439</v>
      </c>
      <c r="G1578" s="1449" t="s">
        <v>2441</v>
      </c>
      <c r="H1578" s="1454">
        <v>50</v>
      </c>
      <c r="I1578" s="10" t="s">
        <v>17</v>
      </c>
      <c r="J1578" s="827"/>
      <c r="K1578" s="4"/>
      <c r="L1578" s="10" t="s">
        <v>18</v>
      </c>
    </row>
    <row r="1579" spans="1:12" x14ac:dyDescent="0.15">
      <c r="A1579" s="828" t="s">
        <v>2294</v>
      </c>
      <c r="B1579" s="1447"/>
      <c r="C1579" s="1448" t="s">
        <v>2443</v>
      </c>
      <c r="D1579" s="828" t="s">
        <v>2397</v>
      </c>
      <c r="E1579" s="828" t="s">
        <v>2282</v>
      </c>
      <c r="F1579" s="1448" t="s">
        <v>2439</v>
      </c>
      <c r="G1579" s="1449" t="s">
        <v>2442</v>
      </c>
      <c r="H1579" s="1454">
        <v>50</v>
      </c>
      <c r="I1579" s="10" t="s">
        <v>17</v>
      </c>
      <c r="J1579" s="827"/>
      <c r="K1579" s="4"/>
      <c r="L1579" s="10" t="s">
        <v>18</v>
      </c>
    </row>
    <row r="1580" spans="1:12" x14ac:dyDescent="0.15">
      <c r="A1580" s="828" t="s">
        <v>2294</v>
      </c>
      <c r="B1580" s="1447"/>
      <c r="C1580" s="1448" t="s">
        <v>2445</v>
      </c>
      <c r="D1580" s="828" t="s">
        <v>2397</v>
      </c>
      <c r="E1580" s="828" t="s">
        <v>2282</v>
      </c>
      <c r="F1580" s="1448" t="s">
        <v>2439</v>
      </c>
      <c r="G1580" s="1449" t="s">
        <v>2444</v>
      </c>
      <c r="H1580" s="1454">
        <v>80</v>
      </c>
      <c r="I1580" s="10" t="s">
        <v>17</v>
      </c>
      <c r="J1580" s="827"/>
      <c r="K1580" s="4"/>
      <c r="L1580" s="10" t="s">
        <v>18</v>
      </c>
    </row>
    <row r="1581" spans="1:12" x14ac:dyDescent="0.15">
      <c r="A1581" s="828" t="s">
        <v>2294</v>
      </c>
      <c r="B1581" s="1447"/>
      <c r="C1581" s="1448" t="s">
        <v>2447</v>
      </c>
      <c r="D1581" s="828" t="s">
        <v>2397</v>
      </c>
      <c r="E1581" s="828" t="s">
        <v>2282</v>
      </c>
      <c r="F1581" s="1448" t="s">
        <v>2439</v>
      </c>
      <c r="G1581" s="1449" t="s">
        <v>2446</v>
      </c>
      <c r="H1581" s="1454">
        <v>20</v>
      </c>
      <c r="I1581" s="10" t="s">
        <v>17</v>
      </c>
      <c r="J1581" s="827"/>
      <c r="K1581" s="4"/>
      <c r="L1581" s="10" t="s">
        <v>18</v>
      </c>
    </row>
    <row r="1582" spans="1:12" x14ac:dyDescent="0.15">
      <c r="A1582" s="828" t="s">
        <v>2294</v>
      </c>
      <c r="B1582" s="4"/>
      <c r="C1582" s="828" t="s">
        <v>2346</v>
      </c>
      <c r="D1582" s="1243" t="s">
        <v>428</v>
      </c>
      <c r="E1582" s="1244"/>
      <c r="F1582" s="1243" t="s">
        <v>75</v>
      </c>
      <c r="G1582" s="1248" t="s">
        <v>2347</v>
      </c>
      <c r="H1582" s="10"/>
      <c r="I1582" s="10" t="s">
        <v>17</v>
      </c>
      <c r="J1582" s="36"/>
      <c r="K1582" s="4"/>
      <c r="L1582" s="10" t="s">
        <v>18</v>
      </c>
    </row>
    <row r="1583" spans="1:12" x14ac:dyDescent="0.15">
      <c r="A1583" s="828" t="s">
        <v>2294</v>
      </c>
      <c r="B1583" s="4"/>
      <c r="C1583" s="1448" t="s">
        <v>2351</v>
      </c>
      <c r="D1583" s="828" t="s">
        <v>2265</v>
      </c>
      <c r="E1583" s="1448" t="s">
        <v>2350</v>
      </c>
      <c r="F1583" s="1448" t="s">
        <v>2352</v>
      </c>
      <c r="G1583" s="1449" t="str">
        <f>G1561</f>
        <v>员工1</v>
      </c>
      <c r="H1583" s="10"/>
      <c r="I1583" s="10" t="s">
        <v>17</v>
      </c>
      <c r="J1583" s="37"/>
      <c r="K1583" s="4"/>
      <c r="L1583" s="10" t="s">
        <v>18</v>
      </c>
    </row>
    <row r="1584" spans="1:12" x14ac:dyDescent="0.15">
      <c r="A1584" s="828" t="s">
        <v>2294</v>
      </c>
      <c r="B1584" s="4"/>
      <c r="C1584" s="828" t="s">
        <v>2295</v>
      </c>
      <c r="D1584" s="828" t="s">
        <v>2265</v>
      </c>
      <c r="E1584" s="4"/>
      <c r="F1584" s="828" t="s">
        <v>75</v>
      </c>
      <c r="G1584" s="832" t="s">
        <v>2353</v>
      </c>
      <c r="H1584" s="10"/>
      <c r="I1584" s="10" t="s">
        <v>17</v>
      </c>
      <c r="J1584" s="38"/>
      <c r="K1584" s="4"/>
      <c r="L1584" s="10" t="s">
        <v>18</v>
      </c>
    </row>
    <row r="1585" spans="1:12" x14ac:dyDescent="0.15">
      <c r="A1585" s="828" t="s">
        <v>2294</v>
      </c>
      <c r="B1585" s="4"/>
      <c r="C1585" s="828" t="s">
        <v>2298</v>
      </c>
      <c r="D1585" s="828" t="s">
        <v>2397</v>
      </c>
      <c r="E1585" s="828" t="s">
        <v>2282</v>
      </c>
      <c r="F1585" s="828" t="s">
        <v>2299</v>
      </c>
      <c r="G1585" s="832" t="s">
        <v>2300</v>
      </c>
      <c r="H1585" s="10" t="str">
        <f>G1584</f>
        <v>员工2</v>
      </c>
      <c r="I1585" s="10" t="s">
        <v>17</v>
      </c>
      <c r="J1585" s="39"/>
      <c r="K1585" s="4"/>
      <c r="L1585" s="10" t="s">
        <v>18</v>
      </c>
    </row>
    <row r="1586" spans="1:12" x14ac:dyDescent="0.15">
      <c r="A1586" s="828" t="s">
        <v>2294</v>
      </c>
      <c r="B1586" s="4"/>
      <c r="C1586" s="828" t="s">
        <v>2354</v>
      </c>
      <c r="D1586" s="828" t="s">
        <v>2397</v>
      </c>
      <c r="E1586" s="828" t="s">
        <v>2255</v>
      </c>
      <c r="F1586" s="828" t="s">
        <v>2271</v>
      </c>
      <c r="G1586" s="832" t="s">
        <v>2305</v>
      </c>
      <c r="H1586" s="10"/>
      <c r="I1586" s="10" t="s">
        <v>17</v>
      </c>
      <c r="J1586" s="40"/>
      <c r="K1586" s="4"/>
      <c r="L1586" s="10" t="s">
        <v>18</v>
      </c>
    </row>
    <row r="1587" spans="1:12" x14ac:dyDescent="0.15">
      <c r="A1587" s="828" t="s">
        <v>2294</v>
      </c>
      <c r="B1587" s="4"/>
      <c r="C1587" s="828" t="s">
        <v>2355</v>
      </c>
      <c r="D1587" s="828" t="s">
        <v>2397</v>
      </c>
      <c r="E1587" s="828" t="s">
        <v>2357</v>
      </c>
      <c r="F1587" s="828" t="s">
        <v>2356</v>
      </c>
      <c r="G1587" s="832" t="s">
        <v>2305</v>
      </c>
      <c r="H1587" s="832" t="s">
        <v>2358</v>
      </c>
      <c r="I1587" s="10" t="s">
        <v>17</v>
      </c>
      <c r="J1587" s="41"/>
      <c r="K1587" s="4"/>
      <c r="L1587" s="10" t="s">
        <v>18</v>
      </c>
    </row>
    <row r="1588" spans="1:12" x14ac:dyDescent="0.15">
      <c r="A1588" s="828" t="s">
        <v>2294</v>
      </c>
      <c r="B1588" s="4"/>
      <c r="C1588" s="828" t="s">
        <v>2308</v>
      </c>
      <c r="D1588" s="828" t="s">
        <v>2397</v>
      </c>
      <c r="E1588" s="828" t="s">
        <v>2309</v>
      </c>
      <c r="F1588" s="828" t="s">
        <v>2310</v>
      </c>
      <c r="G1588" s="10" t="s">
        <v>2278</v>
      </c>
      <c r="H1588" s="832" t="str">
        <f>H1546</f>
        <v>(境外) 外国护照</v>
      </c>
      <c r="I1588" s="10" t="s">
        <v>17</v>
      </c>
      <c r="J1588" s="42"/>
      <c r="K1588" s="4"/>
      <c r="L1588" s="10" t="s">
        <v>17</v>
      </c>
    </row>
    <row r="1589" spans="1:12" x14ac:dyDescent="0.15">
      <c r="A1589" s="828" t="s">
        <v>2294</v>
      </c>
      <c r="B1589" s="4"/>
      <c r="C1589" s="828" t="s">
        <v>2312</v>
      </c>
      <c r="D1589" s="828" t="s">
        <v>2397</v>
      </c>
      <c r="E1589" s="828" t="s">
        <v>2282</v>
      </c>
      <c r="F1589" s="828" t="s">
        <v>2266</v>
      </c>
      <c r="G1589" s="832" t="s">
        <v>2281</v>
      </c>
      <c r="H1589" s="3" t="str">
        <f>H1547</f>
        <v>123456789</v>
      </c>
      <c r="I1589" s="10" t="s">
        <v>17</v>
      </c>
      <c r="J1589" s="43"/>
      <c r="K1589" s="4"/>
      <c r="L1589" s="10" t="s">
        <v>18</v>
      </c>
    </row>
    <row r="1590" spans="1:12" x14ac:dyDescent="0.15">
      <c r="A1590" s="828" t="s">
        <v>2294</v>
      </c>
      <c r="B1590" s="4"/>
      <c r="C1590" s="828" t="s">
        <v>2313</v>
      </c>
      <c r="D1590" s="828" t="s">
        <v>2397</v>
      </c>
      <c r="E1590" s="828" t="s">
        <v>2317</v>
      </c>
      <c r="F1590" s="828" t="s">
        <v>2314</v>
      </c>
      <c r="G1590" s="832" t="s">
        <v>2315</v>
      </c>
      <c r="H1590" s="832" t="s">
        <v>2360</v>
      </c>
      <c r="I1590" s="10" t="s">
        <v>17</v>
      </c>
      <c r="J1590" s="44"/>
      <c r="K1590" s="4"/>
      <c r="L1590" s="10" t="s">
        <v>18</v>
      </c>
    </row>
    <row r="1591" spans="1:12" x14ac:dyDescent="0.15">
      <c r="A1591" s="828" t="s">
        <v>2294</v>
      </c>
      <c r="B1591" s="4"/>
      <c r="C1591" s="1448" t="s">
        <v>2361</v>
      </c>
      <c r="D1591" s="828" t="s">
        <v>2397</v>
      </c>
      <c r="E1591" s="828" t="s">
        <v>2255</v>
      </c>
      <c r="F1591" s="1448" t="s">
        <v>2329</v>
      </c>
      <c r="G1591" s="832" t="s">
        <v>2362</v>
      </c>
      <c r="H1591" s="10"/>
      <c r="I1591" s="10" t="s">
        <v>17</v>
      </c>
      <c r="J1591" s="45"/>
      <c r="K1591" s="4"/>
      <c r="L1591" s="10" t="s">
        <v>18</v>
      </c>
    </row>
    <row r="1592" spans="1:12" x14ac:dyDescent="0.15">
      <c r="A1592" s="828" t="s">
        <v>2294</v>
      </c>
      <c r="B1592" s="4"/>
      <c r="C1592" s="828" t="s">
        <v>2363</v>
      </c>
      <c r="D1592" s="828" t="s">
        <v>2330</v>
      </c>
      <c r="E1592" s="828"/>
      <c r="F1592" s="828" t="s">
        <v>2326</v>
      </c>
      <c r="G1592" s="829" t="s">
        <v>2364</v>
      </c>
      <c r="H1592" s="10"/>
      <c r="I1592" s="10" t="s">
        <v>17</v>
      </c>
      <c r="J1592" s="46"/>
      <c r="K1592" s="4"/>
      <c r="L1592" s="10" t="s">
        <v>18</v>
      </c>
    </row>
    <row r="1593" spans="1:12" x14ac:dyDescent="0.15">
      <c r="A1593" s="828" t="s">
        <v>2294</v>
      </c>
      <c r="B1593" s="4"/>
      <c r="C1593" s="828" t="s">
        <v>2322</v>
      </c>
      <c r="D1593" s="828" t="s">
        <v>2397</v>
      </c>
      <c r="E1593" s="828" t="s">
        <v>2309</v>
      </c>
      <c r="F1593" s="828" t="s">
        <v>2310</v>
      </c>
      <c r="G1593" s="832" t="s">
        <v>2323</v>
      </c>
      <c r="H1593" s="832" t="s">
        <v>2324</v>
      </c>
      <c r="I1593" s="10" t="s">
        <v>17</v>
      </c>
      <c r="J1593" s="47"/>
      <c r="K1593" s="4"/>
      <c r="L1593" s="10" t="s">
        <v>18</v>
      </c>
    </row>
    <row r="1594" spans="1:12" x14ac:dyDescent="0.15">
      <c r="A1594" s="828" t="s">
        <v>2294</v>
      </c>
      <c r="B1594" s="4"/>
      <c r="C1594" s="1448" t="s">
        <v>2328</v>
      </c>
      <c r="D1594" s="828" t="s">
        <v>2397</v>
      </c>
      <c r="E1594" s="828" t="s">
        <v>2255</v>
      </c>
      <c r="F1594" s="1448" t="s">
        <v>2329</v>
      </c>
      <c r="G1594" s="832" t="s">
        <v>2327</v>
      </c>
      <c r="H1594" s="10"/>
      <c r="I1594" s="10" t="s">
        <v>17</v>
      </c>
      <c r="J1594" s="48"/>
      <c r="K1594" s="4"/>
      <c r="L1594" s="10" t="s">
        <v>18</v>
      </c>
    </row>
    <row r="1595" spans="1:12" x14ac:dyDescent="0.15">
      <c r="A1595" s="828" t="s">
        <v>2294</v>
      </c>
      <c r="B1595" s="4"/>
      <c r="C1595" s="828" t="s">
        <v>2325</v>
      </c>
      <c r="D1595" s="828" t="s">
        <v>2330</v>
      </c>
      <c r="E1595" s="828"/>
      <c r="F1595" s="828" t="s">
        <v>2326</v>
      </c>
      <c r="G1595" s="829" t="s">
        <v>2365</v>
      </c>
      <c r="H1595" s="10"/>
      <c r="I1595" s="10" t="s">
        <v>17</v>
      </c>
      <c r="J1595" s="49"/>
      <c r="K1595" s="4"/>
      <c r="L1595" s="10" t="s">
        <v>18</v>
      </c>
    </row>
    <row r="1596" spans="1:12" x14ac:dyDescent="0.15">
      <c r="A1596" s="828" t="s">
        <v>2294</v>
      </c>
      <c r="B1596" s="4"/>
      <c r="C1596" s="828" t="s">
        <v>2332</v>
      </c>
      <c r="D1596" s="828" t="s">
        <v>2397</v>
      </c>
      <c r="E1596" s="828" t="s">
        <v>2282</v>
      </c>
      <c r="F1596" s="828" t="s">
        <v>2266</v>
      </c>
      <c r="G1596" s="832" t="s">
        <v>2333</v>
      </c>
      <c r="H1596" s="3" t="str">
        <f>H1548</f>
        <v>13922223333</v>
      </c>
      <c r="I1596" s="10" t="s">
        <v>17</v>
      </c>
      <c r="J1596" s="50"/>
      <c r="K1596" s="4"/>
      <c r="L1596" s="10" t="s">
        <v>18</v>
      </c>
    </row>
    <row r="1597" spans="1:12" x14ac:dyDescent="0.15">
      <c r="A1597" s="828" t="s">
        <v>2294</v>
      </c>
      <c r="B1597" s="4"/>
      <c r="C1597" s="828" t="s">
        <v>2367</v>
      </c>
      <c r="D1597" s="828" t="s">
        <v>2397</v>
      </c>
      <c r="E1597" s="828" t="s">
        <v>2255</v>
      </c>
      <c r="F1597" s="828" t="s">
        <v>2271</v>
      </c>
      <c r="G1597" s="832" t="s">
        <v>2368</v>
      </c>
      <c r="H1597" s="10"/>
      <c r="I1597" s="10" t="s">
        <v>17</v>
      </c>
      <c r="J1597" s="51"/>
      <c r="K1597" s="4"/>
      <c r="L1597" s="10" t="s">
        <v>18</v>
      </c>
    </row>
    <row r="1598" spans="1:12" x14ac:dyDescent="0.15">
      <c r="A1598" s="828" t="s">
        <v>2294</v>
      </c>
      <c r="B1598" s="4"/>
      <c r="C1598" s="828" t="s">
        <v>2366</v>
      </c>
      <c r="D1598" s="828" t="s">
        <v>2397</v>
      </c>
      <c r="E1598" s="828" t="s">
        <v>2357</v>
      </c>
      <c r="F1598" s="828" t="s">
        <v>2356</v>
      </c>
      <c r="G1598" s="832" t="s">
        <v>2368</v>
      </c>
      <c r="H1598" s="832" t="s">
        <v>2369</v>
      </c>
      <c r="I1598" s="10" t="s">
        <v>17</v>
      </c>
      <c r="J1598" s="52"/>
      <c r="K1598" s="4"/>
      <c r="L1598" s="10" t="s">
        <v>18</v>
      </c>
    </row>
    <row r="1599" spans="1:12" x14ac:dyDescent="0.15">
      <c r="A1599" s="828" t="s">
        <v>2294</v>
      </c>
      <c r="B1599" s="4"/>
      <c r="C1599" s="1448" t="s">
        <v>2370</v>
      </c>
      <c r="D1599" s="828" t="s">
        <v>2397</v>
      </c>
      <c r="E1599" s="828" t="s">
        <v>2255</v>
      </c>
      <c r="F1599" s="1448" t="s">
        <v>2329</v>
      </c>
      <c r="G1599" s="832" t="s">
        <v>2371</v>
      </c>
      <c r="H1599" s="10"/>
      <c r="I1599" s="10" t="s">
        <v>17</v>
      </c>
      <c r="J1599" s="53"/>
      <c r="K1599" s="4"/>
      <c r="L1599" s="10" t="s">
        <v>18</v>
      </c>
    </row>
    <row r="1600" spans="1:12" x14ac:dyDescent="0.15">
      <c r="A1600" s="828" t="s">
        <v>2294</v>
      </c>
      <c r="B1600" s="4"/>
      <c r="C1600" s="828" t="s">
        <v>2372</v>
      </c>
      <c r="D1600" s="828" t="s">
        <v>2330</v>
      </c>
      <c r="E1600" s="828"/>
      <c r="F1600" s="828" t="s">
        <v>2326</v>
      </c>
      <c r="G1600" s="829" t="s">
        <v>2373</v>
      </c>
      <c r="H1600" s="10"/>
      <c r="I1600" s="10" t="s">
        <v>17</v>
      </c>
      <c r="J1600" s="54"/>
      <c r="K1600" s="4"/>
      <c r="L1600" s="10" t="s">
        <v>18</v>
      </c>
    </row>
    <row r="1601" spans="1:12" x14ac:dyDescent="0.15">
      <c r="A1601" s="828" t="s">
        <v>2294</v>
      </c>
      <c r="B1601" s="4"/>
      <c r="C1601" s="1448" t="s">
        <v>2374</v>
      </c>
      <c r="D1601" s="828" t="s">
        <v>2397</v>
      </c>
      <c r="E1601" s="828" t="s">
        <v>2255</v>
      </c>
      <c r="F1601" s="1448" t="s">
        <v>2329</v>
      </c>
      <c r="G1601" s="832" t="s">
        <v>2375</v>
      </c>
      <c r="H1601" s="10"/>
      <c r="I1601" s="10" t="s">
        <v>17</v>
      </c>
      <c r="J1601" s="55"/>
      <c r="K1601" s="4"/>
      <c r="L1601" s="10" t="s">
        <v>18</v>
      </c>
    </row>
    <row r="1602" spans="1:12" x14ac:dyDescent="0.15">
      <c r="A1602" s="828" t="s">
        <v>2294</v>
      </c>
      <c r="B1602" s="4"/>
      <c r="C1602" s="828" t="s">
        <v>2376</v>
      </c>
      <c r="D1602" s="828" t="s">
        <v>2330</v>
      </c>
      <c r="E1602" s="828"/>
      <c r="F1602" s="828" t="s">
        <v>2326</v>
      </c>
      <c r="G1602" s="829" t="s">
        <v>2377</v>
      </c>
      <c r="H1602" s="10"/>
      <c r="I1602" s="10" t="s">
        <v>17</v>
      </c>
      <c r="J1602" s="56"/>
      <c r="K1602" s="4"/>
      <c r="L1602" s="10" t="s">
        <v>18</v>
      </c>
    </row>
    <row r="1603" spans="1:12" x14ac:dyDescent="0.15">
      <c r="A1603" s="828" t="s">
        <v>2294</v>
      </c>
      <c r="B1603" s="4"/>
      <c r="C1603" s="828" t="s">
        <v>2346</v>
      </c>
      <c r="D1603" s="1243" t="s">
        <v>428</v>
      </c>
      <c r="E1603" s="1244"/>
      <c r="F1603" s="1243" t="s">
        <v>75</v>
      </c>
      <c r="G1603" s="1248" t="s">
        <v>2347</v>
      </c>
      <c r="H1603" s="10"/>
      <c r="I1603" s="10" t="s">
        <v>17</v>
      </c>
      <c r="J1603" s="57"/>
      <c r="K1603" s="4"/>
      <c r="L1603" s="10" t="s">
        <v>18</v>
      </c>
    </row>
    <row r="1604" spans="1:12" x14ac:dyDescent="0.15">
      <c r="A1604" s="828" t="s">
        <v>2294</v>
      </c>
      <c r="B1604" s="4"/>
      <c r="C1604" s="1448" t="s">
        <v>2351</v>
      </c>
      <c r="D1604" s="828" t="s">
        <v>2265</v>
      </c>
      <c r="E1604" s="1448" t="s">
        <v>2350</v>
      </c>
      <c r="F1604" s="1448" t="s">
        <v>2352</v>
      </c>
      <c r="G1604" s="1449" t="str">
        <f>G1584</f>
        <v>员工2</v>
      </c>
      <c r="H1604" s="10"/>
      <c r="I1604" s="10" t="s">
        <v>17</v>
      </c>
      <c r="J1604" s="58"/>
      <c r="K1604" s="4"/>
      <c r="L1604" s="10" t="s">
        <v>18</v>
      </c>
    </row>
    <row r="1605" spans="1:12" x14ac:dyDescent="0.15">
      <c r="A1605" s="828" t="s">
        <v>2294</v>
      </c>
      <c r="B1605" s="4"/>
      <c r="C1605" s="828" t="s">
        <v>2289</v>
      </c>
      <c r="D1605" s="828" t="s">
        <v>2180</v>
      </c>
      <c r="E1605" s="4"/>
      <c r="F1605" s="828" t="s">
        <v>2182</v>
      </c>
      <c r="G1605" s="832" t="s">
        <v>2290</v>
      </c>
      <c r="H1605" s="10"/>
      <c r="I1605" s="10" t="s">
        <v>17</v>
      </c>
      <c r="J1605" s="59"/>
      <c r="K1605" s="4"/>
      <c r="L1605" s="10" t="s">
        <v>18</v>
      </c>
    </row>
    <row r="1606" spans="1:12" x14ac:dyDescent="0.15">
      <c r="A1606" s="828" t="s">
        <v>2294</v>
      </c>
      <c r="B1606" s="4"/>
      <c r="C1606" s="828" t="s">
        <v>2295</v>
      </c>
      <c r="D1606" s="828" t="s">
        <v>2265</v>
      </c>
      <c r="E1606" s="4"/>
      <c r="F1606" s="828" t="s">
        <v>75</v>
      </c>
      <c r="G1606" s="832" t="s">
        <v>2381</v>
      </c>
      <c r="H1606" s="10"/>
      <c r="I1606" s="10" t="s">
        <v>17</v>
      </c>
      <c r="J1606" s="60"/>
      <c r="K1606" s="4"/>
      <c r="L1606" s="10" t="s">
        <v>18</v>
      </c>
    </row>
    <row r="1607" spans="1:12" x14ac:dyDescent="0.15">
      <c r="A1607" s="828" t="s">
        <v>2294</v>
      </c>
      <c r="B1607" s="4"/>
      <c r="C1607" s="828" t="s">
        <v>2298</v>
      </c>
      <c r="D1607" s="828" t="s">
        <v>2397</v>
      </c>
      <c r="E1607" s="828" t="s">
        <v>2282</v>
      </c>
      <c r="F1607" s="828" t="s">
        <v>2299</v>
      </c>
      <c r="G1607" s="832" t="s">
        <v>2300</v>
      </c>
      <c r="H1607" s="10" t="str">
        <f>G1606</f>
        <v>雇员1</v>
      </c>
      <c r="I1607" s="10" t="s">
        <v>17</v>
      </c>
      <c r="J1607" s="61"/>
      <c r="K1607" s="4"/>
      <c r="L1607" s="10" t="s">
        <v>18</v>
      </c>
    </row>
    <row r="1608" spans="1:12" x14ac:dyDescent="0.15">
      <c r="A1608" s="828" t="s">
        <v>2294</v>
      </c>
      <c r="B1608" s="4"/>
      <c r="C1608" s="828" t="s">
        <v>2303</v>
      </c>
      <c r="D1608" s="828" t="s">
        <v>2397</v>
      </c>
      <c r="E1608" s="828" t="s">
        <v>2307</v>
      </c>
      <c r="F1608" s="828" t="s">
        <v>2304</v>
      </c>
      <c r="G1608" s="832" t="s">
        <v>2305</v>
      </c>
      <c r="H1608" s="832" t="s">
        <v>2306</v>
      </c>
      <c r="I1608" s="10" t="s">
        <v>17</v>
      </c>
      <c r="J1608" s="62"/>
      <c r="K1608" s="4"/>
      <c r="L1608" s="10" t="s">
        <v>18</v>
      </c>
    </row>
    <row r="1609" spans="1:12" x14ac:dyDescent="0.15">
      <c r="A1609" s="828" t="s">
        <v>2294</v>
      </c>
      <c r="B1609" s="4"/>
      <c r="C1609" s="828" t="s">
        <v>2308</v>
      </c>
      <c r="D1609" s="828" t="s">
        <v>2397</v>
      </c>
      <c r="E1609" s="828" t="s">
        <v>2309</v>
      </c>
      <c r="F1609" s="828" t="s">
        <v>2310</v>
      </c>
      <c r="G1609" s="10" t="s">
        <v>2278</v>
      </c>
      <c r="H1609" s="10" t="s">
        <v>2311</v>
      </c>
      <c r="I1609" s="10" t="s">
        <v>17</v>
      </c>
      <c r="J1609" s="63"/>
      <c r="K1609" s="4"/>
      <c r="L1609" s="10" t="s">
        <v>17</v>
      </c>
    </row>
    <row r="1610" spans="1:12" x14ac:dyDescent="0.15">
      <c r="A1610" s="828" t="s">
        <v>2294</v>
      </c>
      <c r="B1610" s="4"/>
      <c r="C1610" s="828" t="s">
        <v>2312</v>
      </c>
      <c r="D1610" s="828" t="s">
        <v>2397</v>
      </c>
      <c r="E1610" s="828" t="s">
        <v>2282</v>
      </c>
      <c r="F1610" s="828" t="s">
        <v>2266</v>
      </c>
      <c r="G1610" s="832" t="s">
        <v>2281</v>
      </c>
      <c r="H1610" s="829" t="s">
        <v>2382</v>
      </c>
      <c r="I1610" s="10" t="s">
        <v>17</v>
      </c>
      <c r="J1610" s="64"/>
      <c r="K1610" s="4"/>
      <c r="L1610" s="10" t="s">
        <v>18</v>
      </c>
    </row>
    <row r="1611" spans="1:12" x14ac:dyDescent="0.15">
      <c r="A1611" s="828" t="s">
        <v>2294</v>
      </c>
      <c r="B1611" s="4"/>
      <c r="C1611" s="828" t="s">
        <v>2313</v>
      </c>
      <c r="D1611" s="828" t="s">
        <v>2397</v>
      </c>
      <c r="E1611" s="828" t="s">
        <v>2317</v>
      </c>
      <c r="F1611" s="828" t="s">
        <v>2314</v>
      </c>
      <c r="G1611" s="832" t="s">
        <v>2315</v>
      </c>
      <c r="H1611" s="832" t="s">
        <v>2383</v>
      </c>
      <c r="I1611" s="10" t="s">
        <v>17</v>
      </c>
      <c r="J1611" s="65"/>
      <c r="K1611" s="4"/>
      <c r="L1611" s="10" t="s">
        <v>18</v>
      </c>
    </row>
    <row r="1612" spans="1:12" x14ac:dyDescent="0.15">
      <c r="A1612" s="828" t="s">
        <v>2294</v>
      </c>
      <c r="B1612" s="4"/>
      <c r="C1612" s="828" t="s">
        <v>2318</v>
      </c>
      <c r="D1612" s="828" t="s">
        <v>2397</v>
      </c>
      <c r="E1612" s="828" t="s">
        <v>2255</v>
      </c>
      <c r="F1612" s="828" t="s">
        <v>2319</v>
      </c>
      <c r="G1612" s="832" t="s">
        <v>2320</v>
      </c>
      <c r="H1612" s="829" t="s">
        <v>2384</v>
      </c>
      <c r="I1612" s="10" t="s">
        <v>17</v>
      </c>
      <c r="J1612" s="66"/>
      <c r="K1612" s="4"/>
      <c r="L1612" s="10" t="s">
        <v>18</v>
      </c>
    </row>
    <row r="1613" spans="1:12" x14ac:dyDescent="0.15">
      <c r="A1613" s="828" t="s">
        <v>2294</v>
      </c>
      <c r="B1613" s="4"/>
      <c r="C1613" s="828" t="s">
        <v>2322</v>
      </c>
      <c r="D1613" s="828" t="s">
        <v>2397</v>
      </c>
      <c r="E1613" s="828" t="s">
        <v>2309</v>
      </c>
      <c r="F1613" s="828" t="s">
        <v>2310</v>
      </c>
      <c r="G1613" s="832" t="s">
        <v>2323</v>
      </c>
      <c r="H1613" s="832" t="s">
        <v>2385</v>
      </c>
      <c r="I1613" s="10" t="s">
        <v>17</v>
      </c>
      <c r="J1613" s="67"/>
      <c r="K1613" s="4"/>
      <c r="L1613" s="10" t="s">
        <v>18</v>
      </c>
    </row>
    <row r="1614" spans="1:12" x14ac:dyDescent="0.15">
      <c r="A1614" s="828" t="s">
        <v>2294</v>
      </c>
      <c r="B1614" s="4"/>
      <c r="C1614" s="1448" t="s">
        <v>2328</v>
      </c>
      <c r="D1614" s="828" t="s">
        <v>2397</v>
      </c>
      <c r="E1614" s="828" t="s">
        <v>2255</v>
      </c>
      <c r="F1614" s="1448" t="s">
        <v>2329</v>
      </c>
      <c r="G1614" s="832" t="s">
        <v>2327</v>
      </c>
      <c r="H1614" s="1449"/>
      <c r="I1614" s="10" t="s">
        <v>17</v>
      </c>
      <c r="J1614" s="68"/>
      <c r="K1614" s="4"/>
      <c r="L1614" s="10" t="s">
        <v>18</v>
      </c>
    </row>
    <row r="1615" spans="1:12" x14ac:dyDescent="0.15">
      <c r="A1615" s="828" t="s">
        <v>2294</v>
      </c>
      <c r="B1615" s="4"/>
      <c r="C1615" s="828" t="s">
        <v>2325</v>
      </c>
      <c r="D1615" s="828" t="s">
        <v>2330</v>
      </c>
      <c r="E1615" s="828"/>
      <c r="F1615" s="828" t="s">
        <v>2326</v>
      </c>
      <c r="G1615" s="829" t="s">
        <v>2386</v>
      </c>
      <c r="H1615" s="10"/>
      <c r="I1615" s="10" t="s">
        <v>17</v>
      </c>
      <c r="J1615" s="69"/>
      <c r="K1615" s="4"/>
      <c r="L1615" s="10" t="s">
        <v>18</v>
      </c>
    </row>
    <row r="1616" spans="1:12" x14ac:dyDescent="0.15">
      <c r="A1616" s="828" t="s">
        <v>2294</v>
      </c>
      <c r="B1616" s="4"/>
      <c r="C1616" s="828" t="s">
        <v>2332</v>
      </c>
      <c r="D1616" s="828" t="s">
        <v>2397</v>
      </c>
      <c r="E1616" s="828" t="s">
        <v>2282</v>
      </c>
      <c r="F1616" s="828" t="s">
        <v>2266</v>
      </c>
      <c r="G1616" s="832" t="s">
        <v>2333</v>
      </c>
      <c r="H1616" s="22">
        <v>13623541212</v>
      </c>
      <c r="I1616" s="10" t="s">
        <v>17</v>
      </c>
      <c r="J1616" s="70"/>
      <c r="K1616" s="4"/>
      <c r="L1616" s="10" t="s">
        <v>18</v>
      </c>
    </row>
    <row r="1617" spans="1:12" x14ac:dyDescent="0.15">
      <c r="A1617" s="828" t="s">
        <v>2294</v>
      </c>
      <c r="B1617" s="4"/>
      <c r="C1617" s="828" t="s">
        <v>2334</v>
      </c>
      <c r="D1617" s="828" t="s">
        <v>2397</v>
      </c>
      <c r="E1617" s="4"/>
      <c r="F1617" s="828" t="s">
        <v>2338</v>
      </c>
      <c r="G1617" s="832" t="s">
        <v>2339</v>
      </c>
      <c r="H1617" s="832" t="s">
        <v>2387</v>
      </c>
      <c r="I1617" s="10" t="s">
        <v>17</v>
      </c>
      <c r="J1617" s="71"/>
      <c r="K1617" s="4"/>
      <c r="L1617" s="10" t="s">
        <v>18</v>
      </c>
    </row>
    <row r="1618" spans="1:12" x14ac:dyDescent="0.15">
      <c r="A1618" s="828" t="s">
        <v>2294</v>
      </c>
      <c r="B1618" s="4"/>
      <c r="C1618" s="828" t="s">
        <v>2335</v>
      </c>
      <c r="D1618" s="828" t="s">
        <v>2397</v>
      </c>
      <c r="E1618" s="4"/>
      <c r="F1618" s="828" t="s">
        <v>2338</v>
      </c>
      <c r="G1618" s="832" t="s">
        <v>2340</v>
      </c>
      <c r="H1618" s="22">
        <v>100100</v>
      </c>
      <c r="I1618" s="10" t="s">
        <v>17</v>
      </c>
      <c r="J1618" s="72"/>
      <c r="K1618" s="4"/>
      <c r="L1618" s="10" t="s">
        <v>18</v>
      </c>
    </row>
    <row r="1619" spans="1:12" x14ac:dyDescent="0.15">
      <c r="A1619" s="828" t="s">
        <v>2294</v>
      </c>
      <c r="B1619" s="4"/>
      <c r="C1619" s="828" t="s">
        <v>2336</v>
      </c>
      <c r="D1619" s="828" t="s">
        <v>2397</v>
      </c>
      <c r="E1619" s="4"/>
      <c r="F1619" s="828" t="s">
        <v>2338</v>
      </c>
      <c r="G1619" s="832" t="s">
        <v>2341</v>
      </c>
      <c r="H1619" s="1452" t="s">
        <v>2344</v>
      </c>
      <c r="I1619" s="10" t="s">
        <v>17</v>
      </c>
      <c r="J1619" s="73"/>
      <c r="K1619" s="4"/>
      <c r="L1619" s="10" t="s">
        <v>18</v>
      </c>
    </row>
    <row r="1620" spans="1:12" x14ac:dyDescent="0.15">
      <c r="A1620" s="828" t="s">
        <v>2294</v>
      </c>
      <c r="B1620" s="4"/>
      <c r="C1620" s="828" t="s">
        <v>2337</v>
      </c>
      <c r="D1620" s="828" t="s">
        <v>2397</v>
      </c>
      <c r="E1620" s="4"/>
      <c r="F1620" s="828" t="s">
        <v>2338</v>
      </c>
      <c r="G1620" s="832" t="s">
        <v>2342</v>
      </c>
      <c r="H1620" s="832" t="s">
        <v>2345</v>
      </c>
      <c r="I1620" s="10" t="s">
        <v>17</v>
      </c>
      <c r="J1620" s="74"/>
      <c r="K1620" s="4"/>
      <c r="L1620" s="10" t="s">
        <v>18</v>
      </c>
    </row>
    <row r="1621" spans="1:12" x14ac:dyDescent="0.15">
      <c r="A1621" s="828" t="s">
        <v>2294</v>
      </c>
      <c r="B1621" s="4"/>
      <c r="C1621" s="1448" t="s">
        <v>2388</v>
      </c>
      <c r="D1621" s="1243" t="s">
        <v>235</v>
      </c>
      <c r="E1621" s="1448" t="s">
        <v>2379</v>
      </c>
      <c r="F1621" s="1448" t="s">
        <v>2389</v>
      </c>
      <c r="G1621" s="1449"/>
      <c r="H1621" s="1449"/>
      <c r="I1621" s="10" t="s">
        <v>17</v>
      </c>
      <c r="J1621" s="75"/>
      <c r="K1621" s="4"/>
      <c r="L1621" s="10" t="s">
        <v>18</v>
      </c>
    </row>
    <row r="1622" spans="1:12" x14ac:dyDescent="0.15">
      <c r="A1622" s="828" t="s">
        <v>2294</v>
      </c>
      <c r="B1622" s="4"/>
      <c r="C1622" s="828" t="s">
        <v>2346</v>
      </c>
      <c r="D1622" s="1243" t="s">
        <v>428</v>
      </c>
      <c r="E1622" s="1244"/>
      <c r="F1622" s="1243" t="s">
        <v>75</v>
      </c>
      <c r="G1622" s="1248" t="s">
        <v>2347</v>
      </c>
      <c r="H1622" s="10"/>
      <c r="I1622" s="10" t="s">
        <v>17</v>
      </c>
      <c r="J1622" s="76"/>
      <c r="K1622" s="4"/>
      <c r="L1622" s="10" t="s">
        <v>18</v>
      </c>
    </row>
    <row r="1623" spans="1:12" x14ac:dyDescent="0.15">
      <c r="A1623" s="828" t="s">
        <v>2294</v>
      </c>
      <c r="B1623" s="4"/>
      <c r="C1623" s="1448" t="s">
        <v>2351</v>
      </c>
      <c r="D1623" s="828" t="s">
        <v>2265</v>
      </c>
      <c r="E1623" s="1448" t="s">
        <v>2350</v>
      </c>
      <c r="F1623" s="1448" t="s">
        <v>2352</v>
      </c>
      <c r="G1623" s="1449" t="str">
        <f>G1606</f>
        <v>雇员1</v>
      </c>
      <c r="H1623" s="10"/>
      <c r="I1623" s="10" t="s">
        <v>17</v>
      </c>
      <c r="J1623" s="77"/>
      <c r="K1623" s="4"/>
      <c r="L1623" s="10" t="s">
        <v>18</v>
      </c>
    </row>
    <row r="1624" spans="1:12" x14ac:dyDescent="0.15">
      <c r="A1624" s="828" t="s">
        <v>2392</v>
      </c>
      <c r="B1624" s="4"/>
      <c r="C1624" s="828" t="s">
        <v>2181</v>
      </c>
      <c r="D1624" s="828" t="s">
        <v>2180</v>
      </c>
      <c r="E1624" s="4"/>
      <c r="F1624" s="828" t="s">
        <v>2182</v>
      </c>
      <c r="G1624" s="832" t="s">
        <v>2183</v>
      </c>
      <c r="H1624" s="10"/>
      <c r="I1624" s="10" t="s">
        <v>17</v>
      </c>
      <c r="J1624" s="78"/>
      <c r="K1624" s="4"/>
      <c r="L1624" s="10" t="s">
        <v>18</v>
      </c>
    </row>
    <row r="1625" spans="1:12" x14ac:dyDescent="0.15">
      <c r="A1625" s="828" t="s">
        <v>2392</v>
      </c>
      <c r="B1625" s="4"/>
      <c r="C1625" s="828" t="s">
        <v>2393</v>
      </c>
      <c r="D1625" s="828" t="s">
        <v>2265</v>
      </c>
      <c r="E1625" s="828" t="s">
        <v>2395</v>
      </c>
      <c r="F1625" s="828" t="s">
        <v>2394</v>
      </c>
      <c r="G1625" s="832" t="s">
        <v>2396</v>
      </c>
      <c r="H1625" s="10"/>
      <c r="I1625" s="10" t="s">
        <v>17</v>
      </c>
      <c r="J1625" s="79"/>
      <c r="K1625" s="4"/>
      <c r="L1625" s="10" t="s">
        <v>18</v>
      </c>
    </row>
    <row r="1626" spans="1:12" x14ac:dyDescent="0.15">
      <c r="A1626" s="828" t="s">
        <v>2392</v>
      </c>
      <c r="B1626" s="4"/>
      <c r="C1626" s="828" t="s">
        <v>2402</v>
      </c>
      <c r="D1626" s="828" t="s">
        <v>2403</v>
      </c>
      <c r="E1626" s="828" t="s">
        <v>2282</v>
      </c>
      <c r="F1626" s="828" t="s">
        <v>2273</v>
      </c>
      <c r="G1626" s="832" t="s">
        <v>2404</v>
      </c>
      <c r="H1626" s="22">
        <v>10000</v>
      </c>
      <c r="I1626" s="10" t="s">
        <v>17</v>
      </c>
      <c r="J1626" s="80"/>
      <c r="K1626" s="4"/>
      <c r="L1626" s="10" t="s">
        <v>18</v>
      </c>
    </row>
    <row r="1627" spans="1:12" x14ac:dyDescent="0.15">
      <c r="A1627" s="828" t="s">
        <v>2392</v>
      </c>
      <c r="B1627" s="4"/>
      <c r="C1627" s="828" t="s">
        <v>2405</v>
      </c>
      <c r="D1627" s="828" t="s">
        <v>2403</v>
      </c>
      <c r="E1627" s="828" t="s">
        <v>2282</v>
      </c>
      <c r="F1627" s="828" t="s">
        <v>2273</v>
      </c>
      <c r="G1627" s="832" t="s">
        <v>2406</v>
      </c>
      <c r="H1627" s="22">
        <v>500</v>
      </c>
      <c r="I1627" s="10" t="s">
        <v>17</v>
      </c>
      <c r="J1627" s="81"/>
      <c r="K1627" s="4"/>
      <c r="L1627" s="10" t="s">
        <v>18</v>
      </c>
    </row>
    <row r="1628" spans="1:12" x14ac:dyDescent="0.15">
      <c r="A1628" s="828" t="s">
        <v>2392</v>
      </c>
      <c r="B1628" s="4"/>
      <c r="C1628" s="828" t="s">
        <v>2407</v>
      </c>
      <c r="D1628" s="828" t="s">
        <v>2403</v>
      </c>
      <c r="E1628" s="828" t="s">
        <v>2282</v>
      </c>
      <c r="F1628" s="828" t="s">
        <v>2273</v>
      </c>
      <c r="G1628" s="832" t="s">
        <v>2408</v>
      </c>
      <c r="H1628" s="22">
        <v>1000</v>
      </c>
      <c r="I1628" s="10" t="s">
        <v>17</v>
      </c>
      <c r="J1628" s="82"/>
      <c r="K1628" s="4"/>
      <c r="L1628" s="10" t="s">
        <v>18</v>
      </c>
    </row>
    <row r="1629" spans="1:12" x14ac:dyDescent="0.15">
      <c r="A1629" s="828" t="s">
        <v>2392</v>
      </c>
      <c r="B1629" s="4"/>
      <c r="C1629" s="828" t="s">
        <v>2409</v>
      </c>
      <c r="D1629" s="828" t="s">
        <v>2403</v>
      </c>
      <c r="E1629" s="828" t="s">
        <v>2282</v>
      </c>
      <c r="F1629" s="828" t="s">
        <v>2273</v>
      </c>
      <c r="G1629" s="832" t="s">
        <v>2410</v>
      </c>
      <c r="H1629" s="22">
        <v>100</v>
      </c>
      <c r="I1629" s="10" t="s">
        <v>17</v>
      </c>
      <c r="J1629" s="83"/>
      <c r="K1629" s="4"/>
      <c r="L1629" s="10" t="s">
        <v>18</v>
      </c>
    </row>
    <row r="1630" spans="1:12" x14ac:dyDescent="0.15">
      <c r="A1630" s="828" t="s">
        <v>2392</v>
      </c>
      <c r="B1630" s="4"/>
      <c r="C1630" s="828" t="s">
        <v>2411</v>
      </c>
      <c r="D1630" s="828" t="s">
        <v>2403</v>
      </c>
      <c r="E1630" s="828" t="s">
        <v>2282</v>
      </c>
      <c r="F1630" s="828" t="s">
        <v>2433</v>
      </c>
      <c r="G1630" s="832" t="s">
        <v>2412</v>
      </c>
      <c r="H1630" s="22">
        <v>11400</v>
      </c>
      <c r="I1630" s="10" t="s">
        <v>17</v>
      </c>
      <c r="J1630" s="84"/>
      <c r="K1630" s="4"/>
      <c r="L1630" s="10" t="s">
        <v>18</v>
      </c>
    </row>
    <row r="1631" spans="1:12" x14ac:dyDescent="0.15">
      <c r="A1631" s="828" t="s">
        <v>2392</v>
      </c>
      <c r="B1631" s="1447"/>
      <c r="C1631" s="1448" t="s">
        <v>2427</v>
      </c>
      <c r="D1631" s="828" t="s">
        <v>2403</v>
      </c>
      <c r="E1631" s="828" t="s">
        <v>2282</v>
      </c>
      <c r="F1631" s="828" t="s">
        <v>2273</v>
      </c>
      <c r="G1631" s="1449" t="s">
        <v>2428</v>
      </c>
      <c r="H1631" s="1453">
        <v>8200</v>
      </c>
      <c r="I1631" s="1450" t="s">
        <v>17</v>
      </c>
      <c r="J1631" s="1451"/>
      <c r="K1631" s="1447"/>
      <c r="L1631" s="1450" t="s">
        <v>18</v>
      </c>
    </row>
    <row r="1632" spans="1:12" x14ac:dyDescent="0.15">
      <c r="A1632" s="828" t="s">
        <v>2392</v>
      </c>
      <c r="B1632" s="4"/>
      <c r="C1632" s="828" t="s">
        <v>2413</v>
      </c>
      <c r="D1632" s="828" t="s">
        <v>2403</v>
      </c>
      <c r="E1632" s="828" t="s">
        <v>2282</v>
      </c>
      <c r="F1632" s="828" t="s">
        <v>2432</v>
      </c>
      <c r="G1632" s="832" t="s">
        <v>2414</v>
      </c>
      <c r="H1632" s="22">
        <v>5000</v>
      </c>
      <c r="I1632" s="10" t="s">
        <v>17</v>
      </c>
      <c r="J1632" s="85"/>
      <c r="K1632" s="4"/>
      <c r="L1632" s="10" t="s">
        <v>18</v>
      </c>
    </row>
    <row r="1633" spans="1:12" x14ac:dyDescent="0.15">
      <c r="A1633" s="828" t="s">
        <v>2392</v>
      </c>
      <c r="B1633" s="1447"/>
      <c r="C1633" s="1448" t="s">
        <v>2429</v>
      </c>
      <c r="D1633" s="828" t="s">
        <v>2403</v>
      </c>
      <c r="E1633" s="828" t="s">
        <v>2282</v>
      </c>
      <c r="F1633" s="828" t="s">
        <v>2273</v>
      </c>
      <c r="G1633" s="1449" t="s">
        <v>2430</v>
      </c>
      <c r="H1633" s="1453">
        <v>5000</v>
      </c>
      <c r="I1633" s="10" t="s">
        <v>17</v>
      </c>
      <c r="J1633" s="827"/>
      <c r="K1633" s="4"/>
      <c r="L1633" s="10" t="s">
        <v>18</v>
      </c>
    </row>
    <row r="1634" spans="1:12" x14ac:dyDescent="0.15">
      <c r="A1634" s="828" t="s">
        <v>2392</v>
      </c>
      <c r="B1634" s="4"/>
      <c r="C1634" s="828" t="s">
        <v>2415</v>
      </c>
      <c r="D1634" s="828" t="s">
        <v>2403</v>
      </c>
      <c r="E1634" s="828" t="s">
        <v>2282</v>
      </c>
      <c r="F1634" s="828" t="s">
        <v>2273</v>
      </c>
      <c r="G1634" s="832" t="s">
        <v>2416</v>
      </c>
      <c r="H1634" s="22">
        <v>800</v>
      </c>
      <c r="I1634" s="10" t="s">
        <v>17</v>
      </c>
      <c r="J1634" s="86"/>
      <c r="K1634" s="4"/>
      <c r="L1634" s="10" t="s">
        <v>18</v>
      </c>
    </row>
    <row r="1635" spans="1:12" x14ac:dyDescent="0.15">
      <c r="A1635" s="828" t="s">
        <v>2392</v>
      </c>
      <c r="B1635" s="4"/>
      <c r="C1635" s="828" t="s">
        <v>2417</v>
      </c>
      <c r="D1635" s="828" t="s">
        <v>2403</v>
      </c>
      <c r="E1635" s="828" t="s">
        <v>2282</v>
      </c>
      <c r="F1635" s="828" t="s">
        <v>2273</v>
      </c>
      <c r="G1635" s="832" t="s">
        <v>2418</v>
      </c>
      <c r="H1635" s="22">
        <v>200</v>
      </c>
      <c r="I1635" s="10" t="s">
        <v>17</v>
      </c>
      <c r="J1635" s="87"/>
      <c r="K1635" s="4"/>
      <c r="L1635" s="10" t="s">
        <v>18</v>
      </c>
    </row>
    <row r="1636" spans="1:12" x14ac:dyDescent="0.15">
      <c r="A1636" s="828" t="s">
        <v>2392</v>
      </c>
      <c r="B1636" s="4"/>
      <c r="C1636" s="828" t="s">
        <v>2419</v>
      </c>
      <c r="D1636" s="828" t="s">
        <v>2403</v>
      </c>
      <c r="E1636" s="828" t="s">
        <v>2282</v>
      </c>
      <c r="F1636" s="828" t="s">
        <v>2273</v>
      </c>
      <c r="G1636" s="832" t="s">
        <v>2420</v>
      </c>
      <c r="H1636" s="22">
        <v>100</v>
      </c>
      <c r="I1636" s="10" t="s">
        <v>17</v>
      </c>
      <c r="J1636" s="88"/>
      <c r="K1636" s="4"/>
      <c r="L1636" s="10" t="s">
        <v>18</v>
      </c>
    </row>
    <row r="1637" spans="1:12" x14ac:dyDescent="0.15">
      <c r="A1637" s="828" t="s">
        <v>2392</v>
      </c>
      <c r="B1637" s="4"/>
      <c r="C1637" s="828" t="s">
        <v>2421</v>
      </c>
      <c r="D1637" s="828" t="s">
        <v>2403</v>
      </c>
      <c r="E1637" s="828" t="s">
        <v>2282</v>
      </c>
      <c r="F1637" s="828" t="s">
        <v>2273</v>
      </c>
      <c r="G1637" s="832" t="s">
        <v>2422</v>
      </c>
      <c r="H1637" s="22">
        <v>1000</v>
      </c>
      <c r="I1637" s="10" t="s">
        <v>17</v>
      </c>
      <c r="J1637" s="89"/>
      <c r="K1637" s="4"/>
      <c r="L1637" s="10" t="s">
        <v>18</v>
      </c>
    </row>
    <row r="1638" spans="1:12" x14ac:dyDescent="0.15">
      <c r="A1638" s="828" t="s">
        <v>2392</v>
      </c>
      <c r="B1638" s="1447"/>
      <c r="C1638" s="1448" t="s">
        <v>2483</v>
      </c>
      <c r="D1638" s="828" t="s">
        <v>2403</v>
      </c>
      <c r="E1638" s="828" t="s">
        <v>2282</v>
      </c>
      <c r="F1638" s="828" t="s">
        <v>2273</v>
      </c>
      <c r="G1638" s="1449" t="s">
        <v>2484</v>
      </c>
      <c r="H1638" s="1453">
        <v>1600</v>
      </c>
      <c r="I1638" s="1450"/>
      <c r="J1638" s="1451"/>
      <c r="K1638" s="1447"/>
      <c r="L1638" s="1450"/>
    </row>
    <row r="1639" spans="1:12" x14ac:dyDescent="0.15">
      <c r="A1639" s="828" t="s">
        <v>2392</v>
      </c>
      <c r="B1639" s="1447"/>
      <c r="C1639" s="1448" t="s">
        <v>2485</v>
      </c>
      <c r="D1639" s="828" t="s">
        <v>2403</v>
      </c>
      <c r="E1639" s="828" t="s">
        <v>2282</v>
      </c>
      <c r="F1639" s="828" t="s">
        <v>2273</v>
      </c>
      <c r="G1639" s="1449" t="s">
        <v>2486</v>
      </c>
      <c r="H1639" s="1453">
        <v>100</v>
      </c>
      <c r="I1639" s="1450"/>
      <c r="J1639" s="1451"/>
      <c r="K1639" s="1447"/>
      <c r="L1639" s="1450"/>
    </row>
    <row r="1640" spans="1:12" x14ac:dyDescent="0.15">
      <c r="A1640" s="828" t="s">
        <v>2392</v>
      </c>
      <c r="B1640" s="1447"/>
      <c r="C1640" s="1448" t="s">
        <v>2487</v>
      </c>
      <c r="D1640" s="828" t="s">
        <v>2403</v>
      </c>
      <c r="E1640" s="828" t="s">
        <v>2282</v>
      </c>
      <c r="F1640" s="828" t="s">
        <v>2273</v>
      </c>
      <c r="G1640" s="1449" t="s">
        <v>2488</v>
      </c>
      <c r="H1640" s="1453">
        <v>50</v>
      </c>
      <c r="I1640" s="1450"/>
      <c r="J1640" s="1451"/>
      <c r="K1640" s="1447"/>
      <c r="L1640" s="1450"/>
    </row>
    <row r="1641" spans="1:12" x14ac:dyDescent="0.15">
      <c r="A1641" s="828" t="s">
        <v>2392</v>
      </c>
      <c r="B1641" s="1447"/>
      <c r="C1641" s="1448" t="s">
        <v>2489</v>
      </c>
      <c r="D1641" s="828" t="s">
        <v>2403</v>
      </c>
      <c r="E1641" s="828" t="s">
        <v>2282</v>
      </c>
      <c r="F1641" s="828" t="s">
        <v>2273</v>
      </c>
      <c r="G1641" s="1449" t="s">
        <v>2490</v>
      </c>
      <c r="H1641" s="1453">
        <v>2000</v>
      </c>
      <c r="I1641" s="1450"/>
      <c r="J1641" s="1451"/>
      <c r="K1641" s="1447"/>
      <c r="L1641" s="1450"/>
    </row>
    <row r="1642" spans="1:12" x14ac:dyDescent="0.15">
      <c r="A1642" s="828" t="s">
        <v>2392</v>
      </c>
      <c r="B1642" s="1447"/>
      <c r="C1642" s="1448" t="s">
        <v>2491</v>
      </c>
      <c r="D1642" s="828" t="s">
        <v>2403</v>
      </c>
      <c r="E1642" s="828" t="s">
        <v>2282</v>
      </c>
      <c r="F1642" s="828" t="s">
        <v>2273</v>
      </c>
      <c r="G1642" s="1449" t="s">
        <v>2492</v>
      </c>
      <c r="H1642" s="1453">
        <v>400</v>
      </c>
      <c r="I1642" s="1450"/>
      <c r="J1642" s="1451"/>
      <c r="K1642" s="1447"/>
      <c r="L1642" s="1450"/>
    </row>
    <row r="1643" spans="1:12" x14ac:dyDescent="0.15">
      <c r="A1643" s="828" t="s">
        <v>2392</v>
      </c>
      <c r="B1643" s="4"/>
      <c r="C1643" s="828" t="s">
        <v>2494</v>
      </c>
      <c r="D1643" s="828" t="s">
        <v>2403</v>
      </c>
      <c r="E1643" s="828" t="s">
        <v>2282</v>
      </c>
      <c r="F1643" s="828" t="s">
        <v>2273</v>
      </c>
      <c r="G1643" s="832" t="s">
        <v>2493</v>
      </c>
      <c r="H1643" s="22">
        <v>100</v>
      </c>
      <c r="I1643" s="10" t="s">
        <v>17</v>
      </c>
      <c r="J1643" s="90"/>
      <c r="K1643" s="4"/>
      <c r="L1643" s="10" t="s">
        <v>18</v>
      </c>
    </row>
    <row r="1644" spans="1:12" x14ac:dyDescent="0.15">
      <c r="A1644" s="828" t="s">
        <v>2392</v>
      </c>
      <c r="B1644" s="4"/>
      <c r="C1644" s="828" t="s">
        <v>2423</v>
      </c>
      <c r="D1644" s="828" t="s">
        <v>2403</v>
      </c>
      <c r="E1644" s="828" t="s">
        <v>2282</v>
      </c>
      <c r="F1644" s="828" t="s">
        <v>2431</v>
      </c>
      <c r="G1644" s="832" t="s">
        <v>2424</v>
      </c>
      <c r="H1644" s="22">
        <v>3350</v>
      </c>
      <c r="I1644" s="10" t="s">
        <v>17</v>
      </c>
      <c r="J1644" s="91"/>
      <c r="K1644" s="4"/>
      <c r="L1644" s="10" t="s">
        <v>18</v>
      </c>
    </row>
    <row r="1645" spans="1:12" x14ac:dyDescent="0.15">
      <c r="A1645" s="828" t="s">
        <v>2392</v>
      </c>
      <c r="B1645" s="4"/>
      <c r="C1645" s="828" t="s">
        <v>2425</v>
      </c>
      <c r="D1645" s="828" t="s">
        <v>2403</v>
      </c>
      <c r="E1645" s="828" t="s">
        <v>2282</v>
      </c>
      <c r="F1645" s="828" t="s">
        <v>2431</v>
      </c>
      <c r="G1645" s="832" t="s">
        <v>2426</v>
      </c>
      <c r="H1645" s="22">
        <v>3000</v>
      </c>
      <c r="I1645" s="10" t="s">
        <v>17</v>
      </c>
      <c r="J1645" s="92"/>
      <c r="K1645" s="4"/>
      <c r="L1645" s="10" t="s">
        <v>18</v>
      </c>
    </row>
    <row r="1646" spans="1:12" x14ac:dyDescent="0.15">
      <c r="A1646" s="828" t="s">
        <v>2392</v>
      </c>
      <c r="B1646" s="4"/>
      <c r="C1646" s="828" t="s">
        <v>2434</v>
      </c>
      <c r="D1646" s="828" t="s">
        <v>2403</v>
      </c>
      <c r="E1646" s="828" t="s">
        <v>2282</v>
      </c>
      <c r="F1646" s="828" t="s">
        <v>2431</v>
      </c>
      <c r="G1646" s="832" t="s">
        <v>2435</v>
      </c>
      <c r="H1646" s="22">
        <v>2100</v>
      </c>
      <c r="I1646" s="10" t="s">
        <v>17</v>
      </c>
      <c r="J1646" s="93"/>
      <c r="K1646" s="4"/>
      <c r="L1646" s="10" t="s">
        <v>18</v>
      </c>
    </row>
    <row r="1647" spans="1:12" x14ac:dyDescent="0.15">
      <c r="A1647" s="828" t="s">
        <v>2392</v>
      </c>
      <c r="B1647" s="4"/>
      <c r="C1647" s="828" t="s">
        <v>2436</v>
      </c>
      <c r="D1647" s="828" t="s">
        <v>2403</v>
      </c>
      <c r="E1647" s="828" t="s">
        <v>2282</v>
      </c>
      <c r="F1647" s="828" t="s">
        <v>2437</v>
      </c>
      <c r="G1647" s="832" t="s">
        <v>2438</v>
      </c>
      <c r="H1647" s="22">
        <v>1800</v>
      </c>
      <c r="I1647" s="10" t="s">
        <v>17</v>
      </c>
      <c r="J1647" s="94"/>
      <c r="K1647" s="4"/>
      <c r="L1647" s="10" t="s">
        <v>18</v>
      </c>
    </row>
    <row r="1648" spans="1:12" x14ac:dyDescent="0.15">
      <c r="A1648" s="828" t="s">
        <v>2392</v>
      </c>
      <c r="B1648" s="1455" t="s">
        <v>2462</v>
      </c>
      <c r="C1648" s="828" t="s">
        <v>2456</v>
      </c>
      <c r="D1648" s="828" t="s">
        <v>2296</v>
      </c>
      <c r="E1648" s="828" t="s">
        <v>2448</v>
      </c>
      <c r="F1648" s="828" t="s">
        <v>2461</v>
      </c>
      <c r="G1648" s="22">
        <v>50</v>
      </c>
      <c r="H1648" s="10"/>
      <c r="I1648" s="10" t="s">
        <v>18</v>
      </c>
      <c r="J1648" s="95"/>
      <c r="K1648" s="4"/>
      <c r="L1648" s="10" t="s">
        <v>18</v>
      </c>
    </row>
    <row r="1649" spans="1:12" x14ac:dyDescent="0.15">
      <c r="A1649" s="828" t="s">
        <v>2392</v>
      </c>
      <c r="B1649" s="1455" t="s">
        <v>2462</v>
      </c>
      <c r="C1649" s="828" t="s">
        <v>2450</v>
      </c>
      <c r="D1649" s="828" t="s">
        <v>2296</v>
      </c>
      <c r="E1649" s="828" t="s">
        <v>2451</v>
      </c>
      <c r="F1649" s="828" t="s">
        <v>2461</v>
      </c>
      <c r="G1649" s="22">
        <v>50</v>
      </c>
      <c r="H1649" s="10"/>
      <c r="I1649" s="10" t="s">
        <v>18</v>
      </c>
      <c r="J1649" s="96"/>
      <c r="K1649" s="4"/>
      <c r="L1649" s="10" t="s">
        <v>18</v>
      </c>
    </row>
    <row r="1650" spans="1:12" x14ac:dyDescent="0.15">
      <c r="A1650" s="828" t="s">
        <v>2392</v>
      </c>
      <c r="B1650" s="1455" t="s">
        <v>2462</v>
      </c>
      <c r="C1650" s="828" t="s">
        <v>2453</v>
      </c>
      <c r="D1650" s="828" t="s">
        <v>2296</v>
      </c>
      <c r="E1650" s="828" t="s">
        <v>2452</v>
      </c>
      <c r="F1650" s="828" t="s">
        <v>2461</v>
      </c>
      <c r="G1650" s="22">
        <v>80</v>
      </c>
      <c r="H1650" s="10"/>
      <c r="I1650" s="10" t="s">
        <v>18</v>
      </c>
      <c r="J1650" s="97"/>
      <c r="K1650" s="4"/>
      <c r="L1650" s="10" t="s">
        <v>18</v>
      </c>
    </row>
    <row r="1651" spans="1:12" x14ac:dyDescent="0.15">
      <c r="A1651" s="828" t="s">
        <v>2392</v>
      </c>
      <c r="B1651" s="1455" t="s">
        <v>2462</v>
      </c>
      <c r="C1651" s="828" t="s">
        <v>2454</v>
      </c>
      <c r="D1651" s="828" t="s">
        <v>2296</v>
      </c>
      <c r="E1651" s="828" t="s">
        <v>2455</v>
      </c>
      <c r="F1651" s="828" t="s">
        <v>2461</v>
      </c>
      <c r="G1651" s="22">
        <v>20</v>
      </c>
      <c r="H1651" s="10"/>
      <c r="I1651" s="10" t="s">
        <v>18</v>
      </c>
      <c r="J1651" s="98"/>
      <c r="K1651" s="4"/>
      <c r="L1651" s="10" t="s">
        <v>18</v>
      </c>
    </row>
    <row r="1652" spans="1:12" x14ac:dyDescent="0.15">
      <c r="A1652" s="828" t="s">
        <v>2392</v>
      </c>
      <c r="B1652" s="1455" t="s">
        <v>2462</v>
      </c>
      <c r="C1652" s="828" t="s">
        <v>2457</v>
      </c>
      <c r="D1652" s="828" t="s">
        <v>2296</v>
      </c>
      <c r="E1652" s="828" t="s">
        <v>2448</v>
      </c>
      <c r="F1652" s="828" t="s">
        <v>2449</v>
      </c>
      <c r="G1652" s="22">
        <v>50</v>
      </c>
      <c r="H1652" s="10"/>
      <c r="I1652" s="10" t="s">
        <v>17</v>
      </c>
      <c r="J1652" s="99"/>
      <c r="K1652" s="4"/>
      <c r="L1652" s="10" t="s">
        <v>18</v>
      </c>
    </row>
    <row r="1653" spans="1:12" x14ac:dyDescent="0.15">
      <c r="A1653" s="828" t="s">
        <v>2392</v>
      </c>
      <c r="B1653" s="1455" t="s">
        <v>2462</v>
      </c>
      <c r="C1653" s="828" t="s">
        <v>2458</v>
      </c>
      <c r="D1653" s="828" t="s">
        <v>2296</v>
      </c>
      <c r="E1653" s="828" t="s">
        <v>2451</v>
      </c>
      <c r="F1653" s="828" t="s">
        <v>2449</v>
      </c>
      <c r="G1653" s="22">
        <v>50</v>
      </c>
      <c r="H1653" s="10"/>
      <c r="I1653" s="10" t="s">
        <v>17</v>
      </c>
      <c r="J1653" s="100"/>
      <c r="K1653" s="4"/>
      <c r="L1653" s="10" t="s">
        <v>18</v>
      </c>
    </row>
    <row r="1654" spans="1:12" x14ac:dyDescent="0.15">
      <c r="A1654" s="828" t="s">
        <v>2392</v>
      </c>
      <c r="B1654" s="1455" t="s">
        <v>2462</v>
      </c>
      <c r="C1654" s="828" t="s">
        <v>2459</v>
      </c>
      <c r="D1654" s="828" t="s">
        <v>2296</v>
      </c>
      <c r="E1654" s="828" t="s">
        <v>2452</v>
      </c>
      <c r="F1654" s="828" t="s">
        <v>2449</v>
      </c>
      <c r="G1654" s="22">
        <v>80</v>
      </c>
      <c r="H1654" s="10"/>
      <c r="I1654" s="10" t="s">
        <v>17</v>
      </c>
      <c r="J1654" s="101"/>
      <c r="K1654" s="4"/>
      <c r="L1654" s="10" t="s">
        <v>18</v>
      </c>
    </row>
    <row r="1655" spans="1:12" x14ac:dyDescent="0.15">
      <c r="A1655" s="828" t="s">
        <v>2392</v>
      </c>
      <c r="B1655" s="1455" t="s">
        <v>2462</v>
      </c>
      <c r="C1655" s="828" t="s">
        <v>2460</v>
      </c>
      <c r="D1655" s="828" t="s">
        <v>2296</v>
      </c>
      <c r="E1655" s="828" t="s">
        <v>2455</v>
      </c>
      <c r="F1655" s="828" t="s">
        <v>2449</v>
      </c>
      <c r="G1655" s="22">
        <v>20</v>
      </c>
      <c r="H1655" s="10"/>
      <c r="I1655" s="10" t="s">
        <v>17</v>
      </c>
      <c r="J1655" s="102"/>
      <c r="K1655" s="4"/>
      <c r="L1655" s="10" t="s">
        <v>18</v>
      </c>
    </row>
    <row r="1656" spans="1:12" x14ac:dyDescent="0.15">
      <c r="A1656" s="828" t="s">
        <v>2392</v>
      </c>
      <c r="B1656" s="4"/>
      <c r="C1656" s="828" t="s">
        <v>2463</v>
      </c>
      <c r="D1656" s="828" t="s">
        <v>2296</v>
      </c>
      <c r="E1656" s="828" t="s">
        <v>2467</v>
      </c>
      <c r="F1656" s="828" t="s">
        <v>2449</v>
      </c>
      <c r="G1656" s="22">
        <v>50</v>
      </c>
      <c r="H1656" s="10"/>
      <c r="I1656" s="10" t="s">
        <v>17</v>
      </c>
      <c r="J1656" s="103"/>
      <c r="K1656" s="4"/>
      <c r="L1656" s="10" t="s">
        <v>18</v>
      </c>
    </row>
    <row r="1657" spans="1:12" x14ac:dyDescent="0.15">
      <c r="A1657" s="828" t="s">
        <v>2392</v>
      </c>
      <c r="B1657" s="4"/>
      <c r="C1657" s="828" t="s">
        <v>2464</v>
      </c>
      <c r="D1657" s="828" t="s">
        <v>2296</v>
      </c>
      <c r="E1657" s="828" t="s">
        <v>2468</v>
      </c>
      <c r="F1657" s="828" t="s">
        <v>2449</v>
      </c>
      <c r="G1657" s="22">
        <v>50</v>
      </c>
      <c r="H1657" s="10"/>
      <c r="I1657" s="10" t="s">
        <v>17</v>
      </c>
      <c r="J1657" s="104"/>
      <c r="K1657" s="4"/>
      <c r="L1657" s="10" t="s">
        <v>18</v>
      </c>
    </row>
    <row r="1658" spans="1:12" x14ac:dyDescent="0.15">
      <c r="A1658" s="828" t="s">
        <v>2392</v>
      </c>
      <c r="B1658" s="4"/>
      <c r="C1658" s="828" t="s">
        <v>2465</v>
      </c>
      <c r="D1658" s="828" t="s">
        <v>2296</v>
      </c>
      <c r="E1658" s="828" t="s">
        <v>2469</v>
      </c>
      <c r="F1658" s="828" t="s">
        <v>2449</v>
      </c>
      <c r="G1658" s="22">
        <v>80</v>
      </c>
      <c r="H1658" s="10"/>
      <c r="I1658" s="10" t="s">
        <v>17</v>
      </c>
      <c r="J1658" s="105"/>
      <c r="K1658" s="4"/>
      <c r="L1658" s="10" t="s">
        <v>18</v>
      </c>
    </row>
    <row r="1659" spans="1:12" x14ac:dyDescent="0.15">
      <c r="A1659" s="828" t="s">
        <v>2392</v>
      </c>
      <c r="B1659" s="4"/>
      <c r="C1659" s="828" t="s">
        <v>2466</v>
      </c>
      <c r="D1659" s="828" t="s">
        <v>2296</v>
      </c>
      <c r="E1659" s="828" t="s">
        <v>2470</v>
      </c>
      <c r="F1659" s="828" t="s">
        <v>2449</v>
      </c>
      <c r="G1659" s="22">
        <v>20</v>
      </c>
      <c r="H1659" s="10"/>
      <c r="I1659" s="10" t="s">
        <v>17</v>
      </c>
      <c r="J1659" s="106"/>
      <c r="K1659" s="4"/>
      <c r="L1659" s="10" t="s">
        <v>18</v>
      </c>
    </row>
    <row r="1660" spans="1:12" x14ac:dyDescent="0.15">
      <c r="A1660" s="828" t="s">
        <v>2392</v>
      </c>
      <c r="B1660" s="4"/>
      <c r="C1660" s="828" t="s">
        <v>2471</v>
      </c>
      <c r="D1660" s="828" t="s">
        <v>2296</v>
      </c>
      <c r="E1660" s="828" t="s">
        <v>2472</v>
      </c>
      <c r="F1660" s="828" t="s">
        <v>2266</v>
      </c>
      <c r="G1660" s="22">
        <v>400</v>
      </c>
      <c r="H1660" s="10"/>
      <c r="I1660" s="10" t="s">
        <v>17</v>
      </c>
      <c r="J1660" s="107"/>
      <c r="K1660" s="4"/>
      <c r="L1660" s="10" t="s">
        <v>18</v>
      </c>
    </row>
    <row r="1661" spans="1:12" x14ac:dyDescent="0.15">
      <c r="A1661" s="828" t="s">
        <v>2392</v>
      </c>
      <c r="B1661" s="4"/>
      <c r="C1661" s="828" t="s">
        <v>2473</v>
      </c>
      <c r="D1661" s="1243" t="s">
        <v>428</v>
      </c>
      <c r="E1661" s="1244"/>
      <c r="F1661" s="1243" t="s">
        <v>75</v>
      </c>
      <c r="G1661" s="1248" t="s">
        <v>2474</v>
      </c>
      <c r="H1661" s="10"/>
      <c r="I1661" s="10" t="s">
        <v>17</v>
      </c>
      <c r="J1661" s="108"/>
      <c r="K1661" s="4"/>
      <c r="L1661" s="10" t="s">
        <v>18</v>
      </c>
    </row>
    <row r="1662" spans="1:12" x14ac:dyDescent="0.15">
      <c r="A1662" s="828" t="s">
        <v>2392</v>
      </c>
      <c r="B1662" s="4"/>
      <c r="C1662" s="828" t="s">
        <v>2475</v>
      </c>
      <c r="D1662" s="828" t="s">
        <v>2403</v>
      </c>
      <c r="E1662" s="828" t="s">
        <v>2282</v>
      </c>
      <c r="F1662" s="828" t="s">
        <v>2310</v>
      </c>
      <c r="G1662" s="839" t="s">
        <v>2476</v>
      </c>
      <c r="H1662" s="22">
        <v>5300</v>
      </c>
      <c r="I1662" s="10" t="s">
        <v>17</v>
      </c>
      <c r="J1662" s="109" t="s">
        <v>29</v>
      </c>
      <c r="K1662" s="4"/>
      <c r="L1662" s="10" t="s">
        <v>18</v>
      </c>
    </row>
    <row r="1663" spans="1:12" x14ac:dyDescent="0.15">
      <c r="A1663" s="828" t="s">
        <v>2392</v>
      </c>
      <c r="B1663" s="4"/>
      <c r="C1663" s="828" t="s">
        <v>2477</v>
      </c>
      <c r="D1663" s="828" t="s">
        <v>2403</v>
      </c>
      <c r="E1663" s="828" t="s">
        <v>2282</v>
      </c>
      <c r="F1663" s="828" t="s">
        <v>2310</v>
      </c>
      <c r="G1663" s="832" t="s">
        <v>2478</v>
      </c>
      <c r="H1663" s="22">
        <v>159</v>
      </c>
      <c r="I1663" s="10" t="s">
        <v>17</v>
      </c>
      <c r="J1663" s="110" t="s">
        <v>29</v>
      </c>
      <c r="K1663" s="4"/>
      <c r="L1663" s="10" t="s">
        <v>18</v>
      </c>
    </row>
    <row r="1664" spans="1:12" x14ac:dyDescent="0.15">
      <c r="A1664" s="828" t="s">
        <v>2392</v>
      </c>
      <c r="B1664" s="4"/>
      <c r="C1664" s="828" t="s">
        <v>2479</v>
      </c>
      <c r="D1664" s="828" t="s">
        <v>2403</v>
      </c>
      <c r="E1664" s="828" t="s">
        <v>2282</v>
      </c>
      <c r="F1664" s="828" t="s">
        <v>2310</v>
      </c>
      <c r="G1664" s="832" t="s">
        <v>2480</v>
      </c>
      <c r="H1664" s="22">
        <v>9141</v>
      </c>
      <c r="I1664" s="10" t="s">
        <v>17</v>
      </c>
      <c r="J1664" s="111" t="s">
        <v>29</v>
      </c>
      <c r="K1664" s="4"/>
      <c r="L1664" s="10" t="s">
        <v>18</v>
      </c>
    </row>
    <row r="1665" spans="1:12" x14ac:dyDescent="0.15">
      <c r="A1665" s="828" t="s">
        <v>2392</v>
      </c>
      <c r="B1665" s="4"/>
      <c r="C1665" s="828" t="s">
        <v>2481</v>
      </c>
      <c r="D1665" s="1243" t="s">
        <v>428</v>
      </c>
      <c r="E1665" s="1244"/>
      <c r="F1665" s="1243" t="s">
        <v>75</v>
      </c>
      <c r="G1665" s="1248" t="s">
        <v>2482</v>
      </c>
      <c r="H1665" s="10"/>
      <c r="I1665" s="10" t="s">
        <v>17</v>
      </c>
      <c r="J1665" s="112" t="s">
        <v>29</v>
      </c>
      <c r="K1665" s="4"/>
      <c r="L1665" s="10" t="s">
        <v>18</v>
      </c>
    </row>
    <row r="1666" spans="1:12" x14ac:dyDescent="0.15">
      <c r="A1666" s="828" t="s">
        <v>2392</v>
      </c>
      <c r="B1666" s="4"/>
      <c r="C1666" s="828" t="s">
        <v>2495</v>
      </c>
      <c r="D1666" s="828" t="s">
        <v>2496</v>
      </c>
      <c r="E1666" s="828" t="s">
        <v>2497</v>
      </c>
      <c r="F1666" s="828" t="s">
        <v>2266</v>
      </c>
      <c r="G1666" s="14" t="str">
        <f>G1625</f>
        <v>员工1</v>
      </c>
      <c r="H1666" s="829" t="s">
        <v>2498</v>
      </c>
      <c r="I1666" s="10" t="s">
        <v>17</v>
      </c>
      <c r="J1666" s="113" t="s">
        <v>29</v>
      </c>
      <c r="K1666" s="4"/>
      <c r="L1666" s="10" t="s">
        <v>18</v>
      </c>
    </row>
    <row r="1667" spans="1:12" x14ac:dyDescent="0.15">
      <c r="A1667" s="828" t="s">
        <v>2392</v>
      </c>
      <c r="B1667" s="4"/>
      <c r="C1667" s="828" t="s">
        <v>2499</v>
      </c>
      <c r="D1667" s="828" t="s">
        <v>2496</v>
      </c>
      <c r="E1667" s="828" t="s">
        <v>2500</v>
      </c>
      <c r="F1667" s="828" t="s">
        <v>2266</v>
      </c>
      <c r="G1667" s="14" t="str">
        <f>G1666</f>
        <v>员工1</v>
      </c>
      <c r="H1667" s="829" t="s">
        <v>2537</v>
      </c>
      <c r="I1667" s="10" t="s">
        <v>17</v>
      </c>
      <c r="J1667" s="114" t="s">
        <v>29</v>
      </c>
      <c r="K1667" s="4"/>
      <c r="L1667" s="10" t="s">
        <v>18</v>
      </c>
    </row>
    <row r="1668" spans="1:12" x14ac:dyDescent="0.15">
      <c r="A1668" s="828" t="s">
        <v>2392</v>
      </c>
      <c r="B1668" s="4"/>
      <c r="C1668" s="828" t="s">
        <v>2519</v>
      </c>
      <c r="D1668" s="828" t="s">
        <v>2496</v>
      </c>
      <c r="E1668" s="828" t="s">
        <v>2501</v>
      </c>
      <c r="F1668" s="828" t="s">
        <v>2266</v>
      </c>
      <c r="G1668" s="14" t="str">
        <f>G1666</f>
        <v>员工1</v>
      </c>
      <c r="H1668" s="829" t="s">
        <v>2538</v>
      </c>
      <c r="I1668" s="10" t="s">
        <v>17</v>
      </c>
      <c r="J1668" s="115" t="s">
        <v>29</v>
      </c>
      <c r="K1668" s="4"/>
      <c r="L1668" s="10" t="s">
        <v>18</v>
      </c>
    </row>
    <row r="1669" spans="1:12" x14ac:dyDescent="0.15">
      <c r="A1669" s="828" t="s">
        <v>2392</v>
      </c>
      <c r="B1669" s="4"/>
      <c r="C1669" s="828" t="s">
        <v>2520</v>
      </c>
      <c r="D1669" s="828" t="s">
        <v>2496</v>
      </c>
      <c r="E1669" s="828" t="s">
        <v>2502</v>
      </c>
      <c r="F1669" s="828" t="s">
        <v>2266</v>
      </c>
      <c r="G1669" s="14" t="str">
        <f>G1666</f>
        <v>员工1</v>
      </c>
      <c r="H1669" s="829" t="s">
        <v>2539</v>
      </c>
      <c r="I1669" s="10" t="s">
        <v>17</v>
      </c>
      <c r="J1669" s="116" t="s">
        <v>29</v>
      </c>
      <c r="K1669" s="4"/>
      <c r="L1669" s="10" t="s">
        <v>18</v>
      </c>
    </row>
    <row r="1670" spans="1:12" x14ac:dyDescent="0.15">
      <c r="A1670" s="828" t="s">
        <v>2392</v>
      </c>
      <c r="B1670" s="4"/>
      <c r="C1670" s="828" t="s">
        <v>2521</v>
      </c>
      <c r="D1670" s="828" t="s">
        <v>2496</v>
      </c>
      <c r="E1670" s="828" t="s">
        <v>2503</v>
      </c>
      <c r="F1670" s="828" t="s">
        <v>2266</v>
      </c>
      <c r="G1670" s="10" t="str">
        <f>G1666</f>
        <v>员工1</v>
      </c>
      <c r="H1670" s="829" t="s">
        <v>2540</v>
      </c>
      <c r="I1670" s="10" t="s">
        <v>17</v>
      </c>
      <c r="J1670" s="117" t="s">
        <v>29</v>
      </c>
      <c r="K1670" s="4"/>
      <c r="L1670" s="10" t="s">
        <v>18</v>
      </c>
    </row>
    <row r="1671" spans="1:12" x14ac:dyDescent="0.15">
      <c r="A1671" s="828" t="s">
        <v>2392</v>
      </c>
      <c r="B1671" s="4"/>
      <c r="C1671" s="828" t="s">
        <v>2522</v>
      </c>
      <c r="D1671" s="828" t="s">
        <v>2496</v>
      </c>
      <c r="E1671" s="828" t="s">
        <v>2504</v>
      </c>
      <c r="F1671" s="828" t="s">
        <v>2266</v>
      </c>
      <c r="G1671" s="10" t="str">
        <f>G1666</f>
        <v>员工1</v>
      </c>
      <c r="H1671" s="829" t="s">
        <v>2541</v>
      </c>
      <c r="I1671" s="10" t="s">
        <v>17</v>
      </c>
      <c r="J1671" s="118" t="s">
        <v>29</v>
      </c>
      <c r="K1671" s="4"/>
      <c r="L1671" s="10" t="s">
        <v>18</v>
      </c>
    </row>
    <row r="1672" spans="1:12" x14ac:dyDescent="0.15">
      <c r="A1672" s="828" t="s">
        <v>2392</v>
      </c>
      <c r="B1672" s="4"/>
      <c r="C1672" s="828" t="s">
        <v>2523</v>
      </c>
      <c r="D1672" s="828" t="s">
        <v>2496</v>
      </c>
      <c r="E1672" s="828" t="s">
        <v>2505</v>
      </c>
      <c r="F1672" s="828" t="s">
        <v>2266</v>
      </c>
      <c r="G1672" s="10" t="str">
        <f>G1666</f>
        <v>员工1</v>
      </c>
      <c r="H1672" s="829" t="s">
        <v>2542</v>
      </c>
      <c r="I1672" s="10" t="s">
        <v>17</v>
      </c>
      <c r="J1672" s="119" t="s">
        <v>29</v>
      </c>
      <c r="K1672" s="4"/>
      <c r="L1672" s="10" t="s">
        <v>18</v>
      </c>
    </row>
    <row r="1673" spans="1:12" x14ac:dyDescent="0.15">
      <c r="A1673" s="828" t="s">
        <v>2392</v>
      </c>
      <c r="B1673" s="4"/>
      <c r="C1673" s="828" t="s">
        <v>2524</v>
      </c>
      <c r="D1673" s="828" t="s">
        <v>2496</v>
      </c>
      <c r="E1673" s="828" t="s">
        <v>2506</v>
      </c>
      <c r="F1673" s="828" t="s">
        <v>2266</v>
      </c>
      <c r="G1673" s="10" t="str">
        <f>G1666</f>
        <v>员工1</v>
      </c>
      <c r="H1673" s="829" t="s">
        <v>2543</v>
      </c>
      <c r="I1673" s="10" t="s">
        <v>17</v>
      </c>
      <c r="J1673" s="120" t="s">
        <v>29</v>
      </c>
      <c r="K1673" s="4"/>
      <c r="L1673" s="10" t="s">
        <v>18</v>
      </c>
    </row>
    <row r="1674" spans="1:12" x14ac:dyDescent="0.15">
      <c r="A1674" s="828" t="s">
        <v>2392</v>
      </c>
      <c r="B1674" s="4"/>
      <c r="C1674" s="828" t="s">
        <v>2525</v>
      </c>
      <c r="D1674" s="828" t="s">
        <v>2496</v>
      </c>
      <c r="E1674" s="828" t="s">
        <v>2507</v>
      </c>
      <c r="F1674" s="828" t="s">
        <v>2266</v>
      </c>
      <c r="G1674" s="10" t="str">
        <f>G1666</f>
        <v>员工1</v>
      </c>
      <c r="H1674" s="829" t="s">
        <v>2544</v>
      </c>
      <c r="I1674" s="10" t="s">
        <v>17</v>
      </c>
      <c r="J1674" s="121" t="s">
        <v>29</v>
      </c>
      <c r="K1674" s="4"/>
      <c r="L1674" s="10" t="s">
        <v>18</v>
      </c>
    </row>
    <row r="1675" spans="1:12" x14ac:dyDescent="0.15">
      <c r="A1675" s="828" t="s">
        <v>2392</v>
      </c>
      <c r="B1675" s="4"/>
      <c r="C1675" s="828" t="s">
        <v>2526</v>
      </c>
      <c r="D1675" s="828" t="s">
        <v>2496</v>
      </c>
      <c r="E1675" s="828" t="s">
        <v>2508</v>
      </c>
      <c r="F1675" s="828" t="s">
        <v>2266</v>
      </c>
      <c r="G1675" s="10" t="str">
        <f>G1666</f>
        <v>员工1</v>
      </c>
      <c r="H1675" s="829" t="s">
        <v>2545</v>
      </c>
      <c r="I1675" s="10" t="s">
        <v>17</v>
      </c>
      <c r="J1675" s="122" t="s">
        <v>29</v>
      </c>
      <c r="K1675" s="4"/>
      <c r="L1675" s="10" t="s">
        <v>18</v>
      </c>
    </row>
    <row r="1676" spans="1:12" x14ac:dyDescent="0.15">
      <c r="A1676" s="828" t="s">
        <v>2392</v>
      </c>
      <c r="B1676" s="4"/>
      <c r="C1676" s="828" t="s">
        <v>2527</v>
      </c>
      <c r="D1676" s="828" t="s">
        <v>2496</v>
      </c>
      <c r="E1676" s="828" t="s">
        <v>2509</v>
      </c>
      <c r="F1676" s="828" t="s">
        <v>2266</v>
      </c>
      <c r="G1676" s="10" t="str">
        <f>G1666</f>
        <v>员工1</v>
      </c>
      <c r="H1676" s="829" t="s">
        <v>2546</v>
      </c>
      <c r="I1676" s="10" t="s">
        <v>17</v>
      </c>
      <c r="J1676" s="123" t="s">
        <v>29</v>
      </c>
      <c r="K1676" s="4"/>
      <c r="L1676" s="10" t="s">
        <v>18</v>
      </c>
    </row>
    <row r="1677" spans="1:12" x14ac:dyDescent="0.15">
      <c r="A1677" s="828" t="s">
        <v>2392</v>
      </c>
      <c r="B1677" s="4"/>
      <c r="C1677" s="828" t="s">
        <v>2528</v>
      </c>
      <c r="D1677" s="828" t="s">
        <v>2496</v>
      </c>
      <c r="E1677" s="828" t="s">
        <v>2510</v>
      </c>
      <c r="F1677" s="828" t="s">
        <v>2266</v>
      </c>
      <c r="G1677" s="10" t="str">
        <f>G1666</f>
        <v>员工1</v>
      </c>
      <c r="H1677" s="829" t="s">
        <v>2546</v>
      </c>
      <c r="I1677" s="10" t="s">
        <v>17</v>
      </c>
      <c r="J1677" s="124" t="s">
        <v>29</v>
      </c>
      <c r="K1677" s="4"/>
      <c r="L1677" s="10" t="s">
        <v>18</v>
      </c>
    </row>
    <row r="1678" spans="1:12" x14ac:dyDescent="0.15">
      <c r="A1678" s="828" t="s">
        <v>2392</v>
      </c>
      <c r="B1678" s="4"/>
      <c r="C1678" s="828" t="s">
        <v>2529</v>
      </c>
      <c r="D1678" s="828" t="s">
        <v>2496</v>
      </c>
      <c r="E1678" s="828" t="s">
        <v>2511</v>
      </c>
      <c r="F1678" s="828" t="s">
        <v>2266</v>
      </c>
      <c r="G1678" s="10" t="str">
        <f>G1666</f>
        <v>员工1</v>
      </c>
      <c r="H1678" s="829" t="s">
        <v>2547</v>
      </c>
      <c r="I1678" s="10" t="s">
        <v>17</v>
      </c>
      <c r="J1678" s="125" t="s">
        <v>29</v>
      </c>
      <c r="K1678" s="4"/>
      <c r="L1678" s="10" t="s">
        <v>18</v>
      </c>
    </row>
    <row r="1679" spans="1:12" x14ac:dyDescent="0.15">
      <c r="A1679" s="828" t="s">
        <v>2392</v>
      </c>
      <c r="B1679" s="4"/>
      <c r="C1679" s="828" t="s">
        <v>2530</v>
      </c>
      <c r="D1679" s="828" t="s">
        <v>2496</v>
      </c>
      <c r="E1679" s="828" t="s">
        <v>2512</v>
      </c>
      <c r="F1679" s="828" t="s">
        <v>2266</v>
      </c>
      <c r="G1679" s="10" t="str">
        <f>G1666</f>
        <v>员工1</v>
      </c>
      <c r="H1679" s="829" t="s">
        <v>2548</v>
      </c>
      <c r="I1679" s="10" t="s">
        <v>17</v>
      </c>
      <c r="J1679" s="126" t="s">
        <v>29</v>
      </c>
      <c r="K1679" s="4"/>
      <c r="L1679" s="10" t="s">
        <v>18</v>
      </c>
    </row>
    <row r="1680" spans="1:12" x14ac:dyDescent="0.15">
      <c r="A1680" s="828" t="s">
        <v>2392</v>
      </c>
      <c r="B1680" s="4"/>
      <c r="C1680" s="828" t="s">
        <v>2531</v>
      </c>
      <c r="D1680" s="828" t="s">
        <v>2496</v>
      </c>
      <c r="E1680" s="828" t="s">
        <v>2513</v>
      </c>
      <c r="F1680" s="828" t="s">
        <v>2266</v>
      </c>
      <c r="G1680" s="10" t="str">
        <f>G1666</f>
        <v>员工1</v>
      </c>
      <c r="H1680" s="829" t="s">
        <v>2538</v>
      </c>
      <c r="I1680" s="10" t="s">
        <v>17</v>
      </c>
      <c r="J1680" s="127" t="s">
        <v>29</v>
      </c>
      <c r="K1680" s="4"/>
      <c r="L1680" s="10" t="s">
        <v>18</v>
      </c>
    </row>
    <row r="1681" spans="1:12" x14ac:dyDescent="0.15">
      <c r="A1681" s="828" t="s">
        <v>2392</v>
      </c>
      <c r="B1681" s="4"/>
      <c r="C1681" s="828" t="s">
        <v>2532</v>
      </c>
      <c r="D1681" s="828" t="s">
        <v>2496</v>
      </c>
      <c r="E1681" s="828" t="s">
        <v>2514</v>
      </c>
      <c r="F1681" s="828" t="s">
        <v>2266</v>
      </c>
      <c r="G1681" s="10" t="str">
        <f>G1666</f>
        <v>员工1</v>
      </c>
      <c r="H1681" s="829" t="s">
        <v>2545</v>
      </c>
      <c r="I1681" s="10" t="s">
        <v>17</v>
      </c>
      <c r="J1681" s="128" t="s">
        <v>29</v>
      </c>
      <c r="K1681" s="4"/>
      <c r="L1681" s="10" t="s">
        <v>18</v>
      </c>
    </row>
    <row r="1682" spans="1:12" x14ac:dyDescent="0.15">
      <c r="A1682" s="828" t="s">
        <v>2392</v>
      </c>
      <c r="B1682" s="4"/>
      <c r="C1682" s="828" t="s">
        <v>2533</v>
      </c>
      <c r="D1682" s="828" t="s">
        <v>2496</v>
      </c>
      <c r="E1682" s="828" t="s">
        <v>2515</v>
      </c>
      <c r="F1682" s="828" t="s">
        <v>2266</v>
      </c>
      <c r="G1682" s="10" t="str">
        <f>G1666</f>
        <v>员工1</v>
      </c>
      <c r="H1682" s="829" t="s">
        <v>2545</v>
      </c>
      <c r="I1682" s="10" t="s">
        <v>17</v>
      </c>
      <c r="J1682" s="129" t="s">
        <v>29</v>
      </c>
      <c r="K1682" s="4"/>
      <c r="L1682" s="10" t="s">
        <v>18</v>
      </c>
    </row>
    <row r="1683" spans="1:12" x14ac:dyDescent="0.15">
      <c r="A1683" s="828" t="s">
        <v>2392</v>
      </c>
      <c r="B1683" s="4"/>
      <c r="C1683" s="828" t="s">
        <v>2534</v>
      </c>
      <c r="D1683" s="828" t="s">
        <v>2496</v>
      </c>
      <c r="E1683" s="828" t="s">
        <v>2516</v>
      </c>
      <c r="F1683" s="828" t="s">
        <v>2266</v>
      </c>
      <c r="G1683" s="10" t="str">
        <f>G1666</f>
        <v>员工1</v>
      </c>
      <c r="H1683" s="829" t="s">
        <v>2549</v>
      </c>
      <c r="I1683" s="10" t="s">
        <v>17</v>
      </c>
      <c r="J1683" s="130" t="s">
        <v>29</v>
      </c>
      <c r="K1683" s="4"/>
      <c r="L1683" s="10" t="s">
        <v>18</v>
      </c>
    </row>
    <row r="1684" spans="1:12" x14ac:dyDescent="0.15">
      <c r="A1684" s="828" t="s">
        <v>2392</v>
      </c>
      <c r="B1684" s="4"/>
      <c r="C1684" s="828" t="s">
        <v>2535</v>
      </c>
      <c r="D1684" s="828" t="s">
        <v>2496</v>
      </c>
      <c r="E1684" s="828" t="s">
        <v>2517</v>
      </c>
      <c r="F1684" s="828" t="s">
        <v>2266</v>
      </c>
      <c r="G1684" s="10" t="str">
        <f>G1666</f>
        <v>员工1</v>
      </c>
      <c r="H1684" s="829" t="s">
        <v>2550</v>
      </c>
      <c r="I1684" s="10" t="s">
        <v>17</v>
      </c>
      <c r="J1684" s="131" t="s">
        <v>29</v>
      </c>
      <c r="K1684" s="4"/>
      <c r="L1684" s="10" t="s">
        <v>18</v>
      </c>
    </row>
    <row r="1685" spans="1:12" x14ac:dyDescent="0.15">
      <c r="A1685" s="828" t="s">
        <v>2392</v>
      </c>
      <c r="B1685" s="4"/>
      <c r="C1685" s="828" t="s">
        <v>2536</v>
      </c>
      <c r="D1685" s="828" t="s">
        <v>2496</v>
      </c>
      <c r="E1685" s="828" t="s">
        <v>2518</v>
      </c>
      <c r="F1685" s="828" t="s">
        <v>2266</v>
      </c>
      <c r="G1685" s="10" t="str">
        <f>G1666</f>
        <v>员工1</v>
      </c>
      <c r="H1685" s="829" t="s">
        <v>2561</v>
      </c>
      <c r="I1685" s="10" t="s">
        <v>17</v>
      </c>
      <c r="J1685" s="132" t="s">
        <v>29</v>
      </c>
      <c r="K1685" s="4"/>
      <c r="L1685" s="10" t="s">
        <v>18</v>
      </c>
    </row>
    <row r="1686" spans="1:12" x14ac:dyDescent="0.15">
      <c r="A1686" s="828" t="s">
        <v>2392</v>
      </c>
      <c r="B1686" s="4"/>
      <c r="C1686" s="828" t="s">
        <v>2556</v>
      </c>
      <c r="D1686" s="828" t="s">
        <v>2496</v>
      </c>
      <c r="E1686" s="828" t="s">
        <v>2551</v>
      </c>
      <c r="F1686" s="828" t="s">
        <v>2266</v>
      </c>
      <c r="G1686" s="10" t="str">
        <f ref="G1686:G1690" si="8" t="shared">G1667</f>
        <v>员工1</v>
      </c>
      <c r="H1686" s="829" t="s">
        <v>2562</v>
      </c>
      <c r="I1686" s="10" t="s">
        <v>17</v>
      </c>
      <c r="J1686" s="133" t="s">
        <v>29</v>
      </c>
      <c r="K1686" s="4"/>
      <c r="L1686" s="10" t="s">
        <v>18</v>
      </c>
    </row>
    <row r="1687" spans="1:12" x14ac:dyDescent="0.15">
      <c r="A1687" s="828" t="s">
        <v>2392</v>
      </c>
      <c r="B1687" s="4"/>
      <c r="C1687" s="828" t="s">
        <v>2557</v>
      </c>
      <c r="D1687" s="828" t="s">
        <v>2496</v>
      </c>
      <c r="E1687" s="828" t="s">
        <v>2552</v>
      </c>
      <c r="F1687" s="828" t="s">
        <v>2266</v>
      </c>
      <c r="G1687" s="10" t="str">
        <f si="8" t="shared"/>
        <v>员工1</v>
      </c>
      <c r="H1687" s="829" t="s">
        <v>2563</v>
      </c>
      <c r="I1687" s="10" t="s">
        <v>17</v>
      </c>
      <c r="J1687" s="134" t="s">
        <v>29</v>
      </c>
      <c r="K1687" s="4"/>
      <c r="L1687" s="10" t="s">
        <v>18</v>
      </c>
    </row>
    <row r="1688" spans="1:12" x14ac:dyDescent="0.15">
      <c r="A1688" s="828" t="s">
        <v>2392</v>
      </c>
      <c r="B1688" s="4"/>
      <c r="C1688" s="828" t="s">
        <v>2558</v>
      </c>
      <c r="D1688" s="828" t="s">
        <v>2496</v>
      </c>
      <c r="E1688" s="828" t="s">
        <v>2553</v>
      </c>
      <c r="F1688" s="828" t="s">
        <v>2266</v>
      </c>
      <c r="G1688" s="10" t="str">
        <f si="8" t="shared"/>
        <v>员工1</v>
      </c>
      <c r="H1688" s="829" t="s">
        <v>2564</v>
      </c>
      <c r="I1688" s="10" t="s">
        <v>17</v>
      </c>
      <c r="J1688" s="135" t="s">
        <v>29</v>
      </c>
      <c r="K1688" s="4"/>
      <c r="L1688" s="10" t="s">
        <v>18</v>
      </c>
    </row>
    <row r="1689" spans="1:12" x14ac:dyDescent="0.15">
      <c r="A1689" s="828" t="s">
        <v>2392</v>
      </c>
      <c r="B1689" s="4"/>
      <c r="C1689" s="828" t="s">
        <v>2559</v>
      </c>
      <c r="D1689" s="828" t="s">
        <v>2496</v>
      </c>
      <c r="E1689" s="828" t="s">
        <v>2554</v>
      </c>
      <c r="F1689" s="828" t="s">
        <v>2266</v>
      </c>
      <c r="G1689" s="10" t="str">
        <f si="8" t="shared"/>
        <v>员工1</v>
      </c>
      <c r="H1689" s="829" t="s">
        <v>2565</v>
      </c>
      <c r="I1689" s="10" t="s">
        <v>17</v>
      </c>
      <c r="J1689" s="136" t="s">
        <v>29</v>
      </c>
      <c r="K1689" s="4"/>
      <c r="L1689" s="10" t="s">
        <v>18</v>
      </c>
    </row>
    <row r="1690" spans="1:12" x14ac:dyDescent="0.15">
      <c r="A1690" s="828" t="s">
        <v>2392</v>
      </c>
      <c r="B1690" s="4"/>
      <c r="C1690" s="828" t="s">
        <v>2560</v>
      </c>
      <c r="D1690" s="828" t="s">
        <v>2496</v>
      </c>
      <c r="E1690" s="828" t="s">
        <v>2555</v>
      </c>
      <c r="F1690" s="828" t="s">
        <v>2266</v>
      </c>
      <c r="G1690" s="10" t="str">
        <f si="8" t="shared"/>
        <v>员工1</v>
      </c>
      <c r="H1690" s="829" t="s">
        <v>2566</v>
      </c>
      <c r="I1690" s="10" t="s">
        <v>17</v>
      </c>
      <c r="J1690" s="137" t="s">
        <v>29</v>
      </c>
      <c r="K1690" s="4"/>
      <c r="L1690" s="10" t="s">
        <v>18</v>
      </c>
    </row>
    <row r="1691" spans="1:12" x14ac:dyDescent="0.15">
      <c r="A1691" s="828" t="s">
        <v>2392</v>
      </c>
      <c r="B1691" s="4"/>
      <c r="C1691" s="828" t="s">
        <v>2289</v>
      </c>
      <c r="D1691" s="828" t="s">
        <v>2180</v>
      </c>
      <c r="E1691" s="4"/>
      <c r="F1691" s="828" t="s">
        <v>2182</v>
      </c>
      <c r="G1691" s="832" t="s">
        <v>2290</v>
      </c>
      <c r="H1691" s="829"/>
      <c r="I1691" s="10" t="s">
        <v>17</v>
      </c>
      <c r="J1691" s="138" t="s">
        <v>29</v>
      </c>
      <c r="K1691" s="4"/>
      <c r="L1691" s="10" t="s">
        <v>18</v>
      </c>
    </row>
    <row r="1692" spans="1:12" x14ac:dyDescent="0.15">
      <c r="A1692" s="828" t="s">
        <v>2392</v>
      </c>
      <c r="B1692" s="4"/>
      <c r="C1692" s="828" t="s">
        <v>2393</v>
      </c>
      <c r="D1692" s="828" t="s">
        <v>2265</v>
      </c>
      <c r="E1692" s="828" t="s">
        <v>2395</v>
      </c>
      <c r="F1692" s="828" t="s">
        <v>2394</v>
      </c>
      <c r="G1692" s="832" t="s">
        <v>2567</v>
      </c>
      <c r="H1692" s="829"/>
      <c r="I1692" s="10" t="s">
        <v>17</v>
      </c>
      <c r="J1692" s="139" t="s">
        <v>29</v>
      </c>
      <c r="K1692" s="4"/>
      <c r="L1692" s="10" t="s">
        <v>18</v>
      </c>
    </row>
    <row r="1693" spans="1:12" x14ac:dyDescent="0.15">
      <c r="A1693" s="828" t="s">
        <v>2392</v>
      </c>
      <c r="B1693" s="4"/>
      <c r="C1693" s="828" t="s">
        <v>2402</v>
      </c>
      <c r="D1693" s="828" t="s">
        <v>2403</v>
      </c>
      <c r="E1693" s="828" t="s">
        <v>2282</v>
      </c>
      <c r="F1693" s="828" t="s">
        <v>2273</v>
      </c>
      <c r="G1693" s="832" t="s">
        <v>2404</v>
      </c>
      <c r="H1693" s="22">
        <v>5000</v>
      </c>
      <c r="I1693" s="10" t="s">
        <v>17</v>
      </c>
      <c r="J1693" s="140" t="s">
        <v>29</v>
      </c>
      <c r="K1693" s="4"/>
      <c r="L1693" s="10" t="s">
        <v>18</v>
      </c>
    </row>
    <row r="1694" spans="1:12" x14ac:dyDescent="0.15">
      <c r="A1694" s="828" t="s">
        <v>2392</v>
      </c>
      <c r="B1694" s="4"/>
      <c r="C1694" s="828" t="s">
        <v>2405</v>
      </c>
      <c r="D1694" s="828" t="s">
        <v>2403</v>
      </c>
      <c r="E1694" s="828" t="s">
        <v>2282</v>
      </c>
      <c r="F1694" s="828" t="s">
        <v>2273</v>
      </c>
      <c r="G1694" s="832" t="s">
        <v>2406</v>
      </c>
      <c r="H1694" s="22">
        <v>1000</v>
      </c>
      <c r="I1694" s="10" t="s">
        <v>17</v>
      </c>
      <c r="J1694" s="141" t="s">
        <v>29</v>
      </c>
      <c r="K1694" s="4"/>
      <c r="L1694" s="10" t="s">
        <v>18</v>
      </c>
    </row>
    <row r="1695" spans="1:12" x14ac:dyDescent="0.15">
      <c r="A1695" s="828" t="s">
        <v>2392</v>
      </c>
      <c r="B1695" s="4"/>
      <c r="C1695" s="828" t="s">
        <v>2407</v>
      </c>
      <c r="D1695" s="828" t="s">
        <v>2403</v>
      </c>
      <c r="E1695" s="828" t="s">
        <v>2282</v>
      </c>
      <c r="F1695" s="828" t="s">
        <v>2273</v>
      </c>
      <c r="G1695" s="832" t="s">
        <v>2408</v>
      </c>
      <c r="H1695" s="22">
        <v>2000</v>
      </c>
      <c r="I1695" s="10" t="s">
        <v>17</v>
      </c>
      <c r="J1695" s="142" t="s">
        <v>29</v>
      </c>
      <c r="K1695" s="4"/>
      <c r="L1695" s="10" t="s">
        <v>18</v>
      </c>
    </row>
    <row r="1696" spans="1:12" x14ac:dyDescent="0.15">
      <c r="A1696" s="828" t="s">
        <v>2392</v>
      </c>
      <c r="B1696" s="4"/>
      <c r="C1696" s="828" t="s">
        <v>2409</v>
      </c>
      <c r="D1696" s="828" t="s">
        <v>2403</v>
      </c>
      <c r="E1696" s="828" t="s">
        <v>2282</v>
      </c>
      <c r="F1696" s="828" t="s">
        <v>2273</v>
      </c>
      <c r="G1696" s="832" t="s">
        <v>2410</v>
      </c>
      <c r="H1696" s="22">
        <v>500</v>
      </c>
      <c r="I1696" s="10" t="s">
        <v>17</v>
      </c>
      <c r="J1696" s="143" t="s">
        <v>29</v>
      </c>
      <c r="K1696" s="4"/>
      <c r="L1696" s="10" t="s">
        <v>18</v>
      </c>
    </row>
    <row r="1697" spans="1:12" x14ac:dyDescent="0.15">
      <c r="A1697" s="828" t="s">
        <v>2392</v>
      </c>
      <c r="B1697" s="4"/>
      <c r="C1697" s="828" t="s">
        <v>2411</v>
      </c>
      <c r="D1697" s="828" t="s">
        <v>2403</v>
      </c>
      <c r="E1697" s="828" t="s">
        <v>2282</v>
      </c>
      <c r="F1697" s="828" t="s">
        <v>2433</v>
      </c>
      <c r="G1697" s="832" t="s">
        <v>2412</v>
      </c>
      <c r="H1697" s="22">
        <v>7500</v>
      </c>
      <c r="I1697" s="10" t="s">
        <v>17</v>
      </c>
      <c r="J1697" s="144" t="s">
        <v>29</v>
      </c>
      <c r="K1697" s="4"/>
      <c r="L1697" s="10" t="s">
        <v>18</v>
      </c>
    </row>
    <row r="1698" spans="1:12" x14ac:dyDescent="0.15">
      <c r="A1698" s="828" t="s">
        <v>2392</v>
      </c>
      <c r="B1698" s="4"/>
      <c r="C1698" s="1448" t="s">
        <v>2568</v>
      </c>
      <c r="D1698" s="1243" t="s">
        <v>235</v>
      </c>
      <c r="E1698" s="1448" t="s">
        <v>2570</v>
      </c>
      <c r="F1698" s="1448" t="s">
        <v>2389</v>
      </c>
      <c r="G1698" s="14"/>
      <c r="H1698" s="10"/>
      <c r="I1698" s="10" t="s">
        <v>17</v>
      </c>
      <c r="J1698" s="145" t="s">
        <v>29</v>
      </c>
      <c r="K1698" s="4"/>
      <c r="L1698" s="10" t="s">
        <v>18</v>
      </c>
    </row>
    <row r="1699" spans="1:12" x14ac:dyDescent="0.15">
      <c r="A1699" s="828" t="s">
        <v>2392</v>
      </c>
      <c r="B1699" s="4"/>
      <c r="C1699" s="1448" t="s">
        <v>2569</v>
      </c>
      <c r="D1699" s="1243" t="s">
        <v>235</v>
      </c>
      <c r="E1699" s="1448" t="s">
        <v>2571</v>
      </c>
      <c r="F1699" s="1448" t="s">
        <v>2389</v>
      </c>
      <c r="G1699" s="14"/>
      <c r="H1699" s="10"/>
      <c r="I1699" s="10" t="s">
        <v>17</v>
      </c>
      <c r="J1699" s="146" t="s">
        <v>29</v>
      </c>
      <c r="K1699" s="4"/>
      <c r="L1699" s="10" t="s">
        <v>18</v>
      </c>
    </row>
    <row r="1700" spans="1:12" x14ac:dyDescent="0.15">
      <c r="A1700" s="828" t="s">
        <v>2392</v>
      </c>
      <c r="B1700" s="4"/>
      <c r="C1700" s="828" t="s">
        <v>2473</v>
      </c>
      <c r="D1700" s="1243" t="s">
        <v>428</v>
      </c>
      <c r="E1700" s="1244"/>
      <c r="F1700" s="1243" t="s">
        <v>75</v>
      </c>
      <c r="G1700" s="1248" t="s">
        <v>2474</v>
      </c>
      <c r="H1700" s="10"/>
      <c r="I1700" s="10" t="s">
        <v>17</v>
      </c>
      <c r="J1700" s="147" t="s">
        <v>29</v>
      </c>
      <c r="K1700" s="4"/>
      <c r="L1700" s="10" t="s">
        <v>18</v>
      </c>
    </row>
    <row r="1701" spans="1:12" x14ac:dyDescent="0.15">
      <c r="A1701" s="828" t="s">
        <v>2392</v>
      </c>
      <c r="B1701" s="4"/>
      <c r="C1701" s="828" t="s">
        <v>2572</v>
      </c>
      <c r="D1701" s="828" t="s">
        <v>2403</v>
      </c>
      <c r="E1701" s="828" t="s">
        <v>2282</v>
      </c>
      <c r="F1701" s="828" t="s">
        <v>2574</v>
      </c>
      <c r="G1701" s="839" t="s">
        <v>2575</v>
      </c>
      <c r="H1701" s="22">
        <v>7500</v>
      </c>
      <c r="I1701" s="10" t="s">
        <v>17</v>
      </c>
      <c r="J1701" s="148" t="s">
        <v>29</v>
      </c>
      <c r="K1701" s="4"/>
      <c r="L1701" s="10" t="s">
        <v>18</v>
      </c>
    </row>
    <row r="1702" spans="1:12" x14ac:dyDescent="0.15">
      <c r="A1702" s="828" t="s">
        <v>2392</v>
      </c>
      <c r="B1702" s="4"/>
      <c r="C1702" s="828" t="s">
        <v>2477</v>
      </c>
      <c r="D1702" s="828" t="s">
        <v>2403</v>
      </c>
      <c r="E1702" s="828" t="s">
        <v>2282</v>
      </c>
      <c r="F1702" s="828" t="s">
        <v>2574</v>
      </c>
      <c r="G1702" s="839" t="s">
        <v>2576</v>
      </c>
      <c r="H1702" s="22">
        <v>1200</v>
      </c>
      <c r="I1702" s="10" t="s">
        <v>17</v>
      </c>
      <c r="J1702" s="149" t="s">
        <v>29</v>
      </c>
      <c r="K1702" s="4"/>
      <c r="L1702" s="10" t="s">
        <v>18</v>
      </c>
    </row>
    <row r="1703" spans="1:12" x14ac:dyDescent="0.15">
      <c r="A1703" s="828" t="s">
        <v>2392</v>
      </c>
      <c r="B1703" s="4"/>
      <c r="C1703" s="828" t="s">
        <v>2573</v>
      </c>
      <c r="D1703" s="828" t="s">
        <v>2403</v>
      </c>
      <c r="E1703" s="828" t="s">
        <v>2282</v>
      </c>
      <c r="F1703" s="828" t="s">
        <v>2574</v>
      </c>
      <c r="G1703" s="839" t="s">
        <v>2480</v>
      </c>
      <c r="H1703" s="22">
        <v>6300</v>
      </c>
      <c r="I1703" s="10" t="s">
        <v>17</v>
      </c>
      <c r="J1703" s="150" t="s">
        <v>29</v>
      </c>
      <c r="K1703" s="4"/>
      <c r="L1703" s="10" t="s">
        <v>18</v>
      </c>
    </row>
    <row r="1704" spans="1:12" x14ac:dyDescent="0.15">
      <c r="A1704" s="828" t="s">
        <v>2392</v>
      </c>
      <c r="B1704" s="4"/>
      <c r="C1704" s="828" t="s">
        <v>2481</v>
      </c>
      <c r="D1704" s="1243" t="s">
        <v>428</v>
      </c>
      <c r="E1704" s="1244"/>
      <c r="F1704" s="1243" t="s">
        <v>75</v>
      </c>
      <c r="G1704" s="1248" t="s">
        <v>2482</v>
      </c>
      <c r="H1704" s="10"/>
      <c r="I1704" s="10" t="s">
        <v>17</v>
      </c>
      <c r="J1704" s="151" t="s">
        <v>29</v>
      </c>
      <c r="K1704" s="4"/>
      <c r="L1704" s="10" t="s">
        <v>18</v>
      </c>
    </row>
    <row r="1705" spans="1:12" x14ac:dyDescent="0.15">
      <c r="A1705" s="828" t="s">
        <v>2392</v>
      </c>
      <c r="B1705" s="4"/>
      <c r="C1705" s="828" t="s">
        <v>2495</v>
      </c>
      <c r="D1705" s="828" t="s">
        <v>2496</v>
      </c>
      <c r="E1705" s="828" t="s">
        <v>2497</v>
      </c>
      <c r="F1705" s="828" t="s">
        <v>2266</v>
      </c>
      <c r="G1705" s="14" t="str">
        <f>G1664</f>
        <v>实发工资</v>
      </c>
      <c r="H1705" s="829" t="s">
        <v>2577</v>
      </c>
      <c r="I1705" s="10" t="s">
        <v>17</v>
      </c>
      <c r="J1705" s="152" t="s">
        <v>29</v>
      </c>
      <c r="K1705" s="4"/>
      <c r="L1705" s="10" t="s">
        <v>18</v>
      </c>
    </row>
    <row r="1706" spans="1:12" x14ac:dyDescent="0.15">
      <c r="A1706" s="828" t="s">
        <v>2392</v>
      </c>
      <c r="B1706" s="4"/>
      <c r="C1706" s="828" t="s">
        <v>2499</v>
      </c>
      <c r="D1706" s="828" t="s">
        <v>2496</v>
      </c>
      <c r="E1706" s="828" t="s">
        <v>2500</v>
      </c>
      <c r="F1706" s="828" t="s">
        <v>2266</v>
      </c>
      <c r="G1706" s="14" t="str">
        <f>G1705</f>
        <v>实发工资</v>
      </c>
      <c r="H1706" s="829" t="s">
        <v>2538</v>
      </c>
      <c r="I1706" s="10" t="s">
        <v>17</v>
      </c>
      <c r="J1706" s="153" t="s">
        <v>29</v>
      </c>
      <c r="K1706" s="4"/>
      <c r="L1706" s="10" t="s">
        <v>18</v>
      </c>
    </row>
    <row r="1707" spans="1:12" x14ac:dyDescent="0.15">
      <c r="A1707" s="828" t="s">
        <v>2392</v>
      </c>
      <c r="B1707" s="4"/>
      <c r="C1707" s="828" t="s">
        <v>2519</v>
      </c>
      <c r="D1707" s="828" t="s">
        <v>2496</v>
      </c>
      <c r="E1707" s="828" t="s">
        <v>2501</v>
      </c>
      <c r="F1707" s="828" t="s">
        <v>2266</v>
      </c>
      <c r="G1707" s="14" t="str">
        <f>G1705</f>
        <v>实发工资</v>
      </c>
      <c r="H1707" s="829" t="s">
        <v>2548</v>
      </c>
      <c r="I1707" s="10" t="s">
        <v>17</v>
      </c>
      <c r="J1707" s="154" t="s">
        <v>29</v>
      </c>
      <c r="K1707" s="4"/>
      <c r="L1707" s="10" t="s">
        <v>18</v>
      </c>
    </row>
    <row r="1708" spans="1:12" x14ac:dyDescent="0.15">
      <c r="A1708" s="828" t="s">
        <v>2392</v>
      </c>
      <c r="B1708" s="4"/>
      <c r="C1708" s="828" t="s">
        <v>2520</v>
      </c>
      <c r="D1708" s="828" t="s">
        <v>2496</v>
      </c>
      <c r="E1708" s="828" t="s">
        <v>2502</v>
      </c>
      <c r="F1708" s="828" t="s">
        <v>2266</v>
      </c>
      <c r="G1708" s="14" t="str">
        <f>G1705</f>
        <v>实发工资</v>
      </c>
      <c r="H1708" s="829" t="s">
        <v>2537</v>
      </c>
      <c r="I1708" s="10" t="s">
        <v>17</v>
      </c>
      <c r="J1708" s="155" t="s">
        <v>29</v>
      </c>
      <c r="K1708" s="4"/>
      <c r="L1708" s="10" t="s">
        <v>18</v>
      </c>
    </row>
    <row r="1709" spans="1:12" x14ac:dyDescent="0.15">
      <c r="A1709" s="828" t="s">
        <v>2392</v>
      </c>
      <c r="B1709" s="4"/>
      <c r="C1709" s="828" t="s">
        <v>2521</v>
      </c>
      <c r="D1709" s="828" t="s">
        <v>2496</v>
      </c>
      <c r="E1709" s="828" t="s">
        <v>2503</v>
      </c>
      <c r="F1709" s="828" t="s">
        <v>2266</v>
      </c>
      <c r="G1709" s="10" t="str">
        <f>G1705</f>
        <v>实发工资</v>
      </c>
      <c r="H1709" s="829" t="s">
        <v>2578</v>
      </c>
      <c r="I1709" s="10" t="s">
        <v>17</v>
      </c>
      <c r="J1709" s="156" t="s">
        <v>29</v>
      </c>
      <c r="K1709" s="4"/>
      <c r="L1709" s="10" t="s">
        <v>18</v>
      </c>
    </row>
    <row r="1710" spans="1:12" x14ac:dyDescent="0.15">
      <c r="A1710" s="828" t="s">
        <v>2392</v>
      </c>
      <c r="B1710" s="4"/>
      <c r="C1710" s="828" t="s">
        <v>2558</v>
      </c>
      <c r="D1710" s="828" t="s">
        <v>2496</v>
      </c>
      <c r="E1710" s="828" t="s">
        <v>2553</v>
      </c>
      <c r="F1710" s="828" t="s">
        <v>2266</v>
      </c>
      <c r="G1710" s="10" t="str">
        <f ref="G1710:G1712" si="9" t="shared">G1691</f>
        <v>劳务报酬</v>
      </c>
      <c r="H1710" s="829" t="s">
        <v>2578</v>
      </c>
      <c r="I1710" s="10" t="s">
        <v>17</v>
      </c>
      <c r="J1710" s="157" t="s">
        <v>29</v>
      </c>
      <c r="K1710" s="4"/>
      <c r="L1710" s="10" t="s">
        <v>18</v>
      </c>
    </row>
    <row r="1711" spans="1:12" x14ac:dyDescent="0.15">
      <c r="A1711" s="828" t="s">
        <v>2392</v>
      </c>
      <c r="B1711" s="4"/>
      <c r="C1711" s="828" t="s">
        <v>2559</v>
      </c>
      <c r="D1711" s="828" t="s">
        <v>2496</v>
      </c>
      <c r="E1711" s="828" t="s">
        <v>2554</v>
      </c>
      <c r="F1711" s="828" t="s">
        <v>2266</v>
      </c>
      <c r="G1711" s="10" t="str">
        <f si="9" t="shared"/>
        <v>雇员1</v>
      </c>
      <c r="H1711" s="829" t="s">
        <v>2579</v>
      </c>
      <c r="I1711" s="10" t="s">
        <v>17</v>
      </c>
      <c r="J1711" s="158" t="s">
        <v>29</v>
      </c>
      <c r="K1711" s="4"/>
      <c r="L1711" s="10" t="s">
        <v>18</v>
      </c>
    </row>
    <row r="1712" spans="1:12" x14ac:dyDescent="0.15">
      <c r="A1712" s="828" t="s">
        <v>2392</v>
      </c>
      <c r="B1712" s="4"/>
      <c r="C1712" s="828" t="s">
        <v>2560</v>
      </c>
      <c r="D1712" s="828" t="s">
        <v>2496</v>
      </c>
      <c r="E1712" s="828" t="s">
        <v>2555</v>
      </c>
      <c r="F1712" s="828" t="s">
        <v>2266</v>
      </c>
      <c r="G1712" s="10" t="str">
        <f si="9" t="shared"/>
        <v>基本工资</v>
      </c>
      <c r="H1712" s="829" t="s">
        <v>2580</v>
      </c>
      <c r="I1712" s="10" t="s">
        <v>17</v>
      </c>
      <c r="J1712" s="159" t="s">
        <v>29</v>
      </c>
      <c r="K1712" s="4"/>
      <c r="L1712" s="10" t="s">
        <v>18</v>
      </c>
    </row>
    <row r="1713" spans="1:12" x14ac:dyDescent="0.15">
      <c r="A1713" s="828" t="s">
        <v>2588</v>
      </c>
      <c r="B1713" s="4"/>
      <c r="C1713" s="4"/>
      <c r="D1713" s="4"/>
      <c r="E1713" s="4"/>
      <c r="F1713" s="4"/>
      <c r="G1713" s="10"/>
      <c r="H1713" s="10"/>
      <c r="I1713" s="10" t="s">
        <v>17</v>
      </c>
      <c r="J1713" s="160" t="s">
        <v>29</v>
      </c>
      <c r="K1713" s="4"/>
      <c r="L1713" s="10" t="s">
        <v>18</v>
      </c>
    </row>
    <row r="1714" spans="1:12" x14ac:dyDescent="0.15">
      <c r="A1714" s="4"/>
      <c r="B1714" s="4"/>
      <c r="C1714" s="4"/>
      <c r="D1714" s="4"/>
      <c r="E1714" s="4"/>
      <c r="F1714" s="4"/>
      <c r="G1714" s="14"/>
      <c r="H1714" s="10"/>
      <c r="I1714" s="10" t="s">
        <v>17</v>
      </c>
      <c r="J1714" s="161" t="s">
        <v>29</v>
      </c>
      <c r="K1714" s="4"/>
      <c r="L1714" s="10" t="s">
        <v>18</v>
      </c>
    </row>
    <row r="1715" spans="1:12" x14ac:dyDescent="0.15">
      <c r="A1715" s="4"/>
      <c r="B1715" s="4"/>
      <c r="C1715" s="4"/>
      <c r="D1715" s="4"/>
      <c r="E1715" s="4"/>
      <c r="F1715" s="4"/>
      <c r="G1715" s="14"/>
      <c r="H1715" s="10"/>
      <c r="I1715" s="10" t="s">
        <v>17</v>
      </c>
      <c r="J1715" s="162" t="s">
        <v>29</v>
      </c>
      <c r="K1715" s="4"/>
      <c r="L1715" s="10" t="s">
        <v>18</v>
      </c>
    </row>
    <row r="1716" spans="1:12" x14ac:dyDescent="0.15">
      <c r="A1716" s="4"/>
      <c r="B1716" s="4"/>
      <c r="C1716" s="4"/>
      <c r="D1716" s="4"/>
      <c r="E1716" s="4"/>
      <c r="F1716" s="4"/>
      <c r="G1716" s="14"/>
      <c r="H1716" s="10"/>
      <c r="I1716" s="10" t="s">
        <v>17</v>
      </c>
      <c r="J1716" s="163" t="s">
        <v>29</v>
      </c>
      <c r="K1716" s="4"/>
      <c r="L1716" s="10" t="s">
        <v>18</v>
      </c>
    </row>
    <row r="1717" spans="1:12" x14ac:dyDescent="0.15">
      <c r="A1717" s="4"/>
      <c r="B1717" s="4"/>
      <c r="C1717" s="4"/>
      <c r="D1717" s="4"/>
      <c r="E1717" s="4"/>
      <c r="F1717" s="4"/>
      <c r="G1717" s="14"/>
      <c r="H1717" s="10"/>
      <c r="I1717" s="10" t="s">
        <v>17</v>
      </c>
      <c r="J1717" s="164" t="s">
        <v>29</v>
      </c>
      <c r="K1717" s="4"/>
      <c r="L1717" s="10" t="s">
        <v>18</v>
      </c>
    </row>
    <row r="1718" spans="1:12" x14ac:dyDescent="0.15">
      <c r="A1718" s="4"/>
      <c r="B1718" s="4"/>
      <c r="C1718" s="4"/>
      <c r="D1718" s="4"/>
      <c r="E1718" s="4"/>
      <c r="F1718" s="4"/>
      <c r="G1718" s="14"/>
      <c r="H1718" s="10"/>
      <c r="I1718" s="10" t="s">
        <v>17</v>
      </c>
      <c r="J1718" s="165" t="s">
        <v>29</v>
      </c>
      <c r="K1718" s="4"/>
      <c r="L1718" s="10" t="s">
        <v>18</v>
      </c>
    </row>
    <row r="1719" spans="1:12" x14ac:dyDescent="0.15">
      <c r="A1719" s="4"/>
      <c r="B1719" s="4"/>
      <c r="C1719" s="4"/>
      <c r="D1719" s="4"/>
      <c r="E1719" s="4"/>
      <c r="F1719" s="4"/>
      <c r="G1719" s="14"/>
      <c r="H1719" s="10"/>
      <c r="I1719" s="10" t="s">
        <v>17</v>
      </c>
      <c r="J1719" s="166" t="s">
        <v>29</v>
      </c>
      <c r="K1719" s="4"/>
      <c r="L1719" s="10" t="s">
        <v>18</v>
      </c>
    </row>
    <row r="1720" spans="1:12" x14ac:dyDescent="0.15">
      <c r="A1720" s="4"/>
      <c r="B1720" s="4"/>
      <c r="C1720" s="4"/>
      <c r="D1720" s="4"/>
      <c r="E1720" s="4"/>
      <c r="F1720" s="4"/>
      <c r="G1720" s="14"/>
      <c r="H1720" s="10"/>
      <c r="I1720" s="10" t="s">
        <v>17</v>
      </c>
      <c r="J1720" s="167" t="s">
        <v>29</v>
      </c>
      <c r="K1720" s="4"/>
      <c r="L1720" s="10" t="s">
        <v>18</v>
      </c>
    </row>
    <row r="1721" spans="1:12" x14ac:dyDescent="0.15">
      <c r="A1721" s="4"/>
      <c r="B1721" s="4"/>
      <c r="C1721" s="4"/>
      <c r="D1721" s="4"/>
      <c r="E1721" s="4"/>
      <c r="F1721" s="4"/>
      <c r="G1721" s="14"/>
      <c r="H1721" s="10"/>
      <c r="I1721" s="10" t="s">
        <v>17</v>
      </c>
      <c r="J1721" s="168" t="s">
        <v>29</v>
      </c>
      <c r="K1721" s="4"/>
      <c r="L1721" s="10" t="s">
        <v>18</v>
      </c>
    </row>
    <row r="1722" spans="1:12" x14ac:dyDescent="0.15">
      <c r="A1722" s="4"/>
      <c r="B1722" s="4"/>
      <c r="C1722" s="4"/>
      <c r="D1722" s="4"/>
      <c r="E1722" s="4"/>
      <c r="F1722" s="4"/>
      <c r="G1722" s="22"/>
      <c r="H1722" s="10"/>
      <c r="I1722" s="10" t="s">
        <v>17</v>
      </c>
      <c r="J1722" s="169" t="s">
        <v>29</v>
      </c>
      <c r="K1722" s="4"/>
      <c r="L1722" s="10" t="s">
        <v>18</v>
      </c>
    </row>
    <row r="1723" spans="1:12" x14ac:dyDescent="0.15">
      <c r="A1723" s="4"/>
      <c r="B1723" s="4"/>
      <c r="C1723" s="4"/>
      <c r="D1723" s="4"/>
      <c r="E1723" s="4"/>
      <c r="F1723" s="4"/>
      <c r="G1723" s="22"/>
      <c r="H1723" s="10"/>
      <c r="I1723" s="10" t="s">
        <v>17</v>
      </c>
      <c r="J1723" s="170" t="s">
        <v>29</v>
      </c>
      <c r="K1723" s="4"/>
      <c r="L1723" s="10" t="s">
        <v>18</v>
      </c>
    </row>
    <row r="1724" spans="1:12" x14ac:dyDescent="0.15">
      <c r="A1724" s="4"/>
      <c r="B1724" s="4"/>
      <c r="C1724" s="4"/>
      <c r="D1724" s="4"/>
      <c r="E1724" s="4"/>
      <c r="F1724" s="4"/>
      <c r="G1724" s="22"/>
      <c r="H1724" s="10"/>
      <c r="I1724" s="10" t="s">
        <v>17</v>
      </c>
      <c r="J1724" s="171" t="s">
        <v>29</v>
      </c>
      <c r="K1724" s="4"/>
      <c r="L1724" s="10" t="s">
        <v>18</v>
      </c>
    </row>
    <row r="1725" spans="1:12" x14ac:dyDescent="0.15">
      <c r="A1725" s="4"/>
      <c r="B1725" s="4"/>
      <c r="C1725" s="4"/>
      <c r="D1725" s="4"/>
      <c r="E1725" s="4"/>
      <c r="F1725" s="4"/>
      <c r="G1725" s="22"/>
      <c r="H1725" s="10"/>
      <c r="I1725" s="10" t="s">
        <v>17</v>
      </c>
      <c r="J1725" s="172" t="s">
        <v>29</v>
      </c>
      <c r="K1725" s="4"/>
      <c r="L1725" s="10" t="s">
        <v>18</v>
      </c>
    </row>
    <row r="1726" spans="1:12" x14ac:dyDescent="0.15">
      <c r="A1726" s="4"/>
      <c r="B1726" s="4"/>
      <c r="C1726" s="4"/>
      <c r="D1726" s="4"/>
      <c r="E1726" s="4"/>
      <c r="F1726" s="4"/>
      <c r="G1726" s="10"/>
      <c r="H1726" s="10"/>
      <c r="I1726" s="10" t="s">
        <v>17</v>
      </c>
      <c r="J1726" s="173" t="s">
        <v>29</v>
      </c>
      <c r="K1726" s="4"/>
      <c r="L1726" s="10" t="s">
        <v>18</v>
      </c>
    </row>
    <row r="1727" spans="1:12" x14ac:dyDescent="0.15">
      <c r="A1727" s="4"/>
      <c r="B1727" s="4"/>
      <c r="C1727" s="4"/>
      <c r="D1727" s="4"/>
      <c r="E1727" s="4"/>
      <c r="F1727" s="4"/>
      <c r="G1727" s="22"/>
      <c r="H1727" s="10"/>
      <c r="I1727" s="10" t="s">
        <v>17</v>
      </c>
      <c r="J1727" s="174" t="s">
        <v>29</v>
      </c>
      <c r="K1727" s="4"/>
      <c r="L1727" s="10" t="s">
        <v>18</v>
      </c>
    </row>
    <row r="1728" spans="1:12" x14ac:dyDescent="0.15">
      <c r="A1728" s="4"/>
      <c r="B1728" s="4"/>
      <c r="C1728" s="4"/>
      <c r="D1728" s="4"/>
      <c r="E1728" s="4"/>
      <c r="F1728" s="4"/>
      <c r="G1728" s="14"/>
      <c r="H1728" s="10"/>
      <c r="I1728" s="10" t="s">
        <v>17</v>
      </c>
      <c r="J1728" s="175" t="s">
        <v>29</v>
      </c>
      <c r="K1728" s="4"/>
      <c r="L1728" s="10" t="s">
        <v>18</v>
      </c>
    </row>
    <row r="1729" spans="1:12" x14ac:dyDescent="0.15">
      <c r="A1729" s="4"/>
      <c r="B1729" s="4"/>
      <c r="C1729" s="4"/>
      <c r="D1729" s="4"/>
      <c r="E1729" s="4"/>
      <c r="F1729" s="4"/>
      <c r="G1729" s="22"/>
      <c r="H1729" s="10"/>
      <c r="I1729" s="10" t="s">
        <v>17</v>
      </c>
      <c r="J1729" s="176" t="s">
        <v>29</v>
      </c>
      <c r="K1729" s="4"/>
      <c r="L1729" s="10" t="s">
        <v>18</v>
      </c>
    </row>
    <row r="1730" spans="1:12" x14ac:dyDescent="0.15">
      <c r="A1730" s="4"/>
      <c r="B1730" s="4"/>
      <c r="C1730" s="4"/>
      <c r="D1730" s="4"/>
      <c r="E1730" s="4"/>
      <c r="F1730" s="4"/>
      <c r="G1730" s="14"/>
      <c r="H1730" s="10"/>
      <c r="I1730" s="10" t="s">
        <v>17</v>
      </c>
      <c r="J1730" s="177" t="s">
        <v>29</v>
      </c>
      <c r="K1730" s="4"/>
      <c r="L1730" s="10" t="s">
        <v>18</v>
      </c>
    </row>
    <row r="1731" spans="1:12" x14ac:dyDescent="0.15">
      <c r="A1731" s="4"/>
      <c r="B1731" s="4"/>
      <c r="C1731" s="4"/>
      <c r="D1731" s="4"/>
      <c r="E1731" s="4"/>
      <c r="F1731" s="4"/>
      <c r="G1731" s="14"/>
      <c r="H1731" s="10"/>
      <c r="I1731" s="10" t="s">
        <v>17</v>
      </c>
      <c r="J1731" s="178" t="s">
        <v>29</v>
      </c>
      <c r="K1731" s="4"/>
      <c r="L1731" s="10" t="s">
        <v>18</v>
      </c>
    </row>
    <row r="1732" spans="1:12" x14ac:dyDescent="0.15">
      <c r="A1732" s="4"/>
      <c r="B1732" s="4"/>
      <c r="C1732" s="4"/>
      <c r="D1732" s="4"/>
      <c r="E1732" s="4"/>
      <c r="F1732" s="4"/>
      <c r="G1732" s="14"/>
      <c r="H1732" s="10"/>
      <c r="I1732" s="10" t="s">
        <v>17</v>
      </c>
      <c r="J1732" s="179" t="s">
        <v>29</v>
      </c>
      <c r="K1732" s="4"/>
      <c r="L1732" s="10" t="s">
        <v>18</v>
      </c>
    </row>
    <row r="1733" spans="1:12" x14ac:dyDescent="0.15">
      <c r="A1733" s="4"/>
      <c r="B1733" s="4"/>
      <c r="C1733" s="4"/>
      <c r="D1733" s="4"/>
      <c r="E1733" s="4"/>
      <c r="F1733" s="4"/>
      <c r="G1733" s="14"/>
      <c r="H1733" s="10"/>
      <c r="I1733" s="10" t="s">
        <v>17</v>
      </c>
      <c r="J1733" s="180" t="s">
        <v>29</v>
      </c>
      <c r="K1733" s="4"/>
      <c r="L1733" s="10" t="s">
        <v>18</v>
      </c>
    </row>
    <row r="1734" spans="1:12" x14ac:dyDescent="0.15">
      <c r="A1734" s="4"/>
      <c r="B1734" s="4"/>
      <c r="C1734" s="4"/>
      <c r="D1734" s="4"/>
      <c r="E1734" s="4"/>
      <c r="F1734" s="4"/>
      <c r="G1734" s="14"/>
      <c r="H1734" s="10"/>
      <c r="I1734" s="10" t="s">
        <v>17</v>
      </c>
      <c r="J1734" s="181" t="s">
        <v>29</v>
      </c>
      <c r="K1734" s="4"/>
      <c r="L1734" s="10" t="s">
        <v>18</v>
      </c>
    </row>
    <row r="1735" spans="1:12" x14ac:dyDescent="0.15">
      <c r="A1735" s="4"/>
      <c r="B1735" s="4"/>
      <c r="C1735" s="4"/>
      <c r="D1735" s="4"/>
      <c r="E1735" s="4"/>
      <c r="F1735" s="4"/>
      <c r="G1735" s="22"/>
      <c r="H1735" s="10"/>
      <c r="I1735" s="10" t="s">
        <v>17</v>
      </c>
      <c r="J1735" s="182" t="s">
        <v>29</v>
      </c>
      <c r="K1735" s="4"/>
      <c r="L1735" s="10" t="s">
        <v>18</v>
      </c>
    </row>
    <row r="1736" spans="1:12" x14ac:dyDescent="0.15">
      <c r="A1736" s="4"/>
      <c r="B1736" s="4"/>
      <c r="C1736" s="4"/>
      <c r="D1736" s="4"/>
      <c r="E1736" s="4"/>
      <c r="F1736" s="4"/>
      <c r="G1736" s="14"/>
      <c r="H1736" s="10"/>
      <c r="I1736" s="10" t="s">
        <v>17</v>
      </c>
      <c r="J1736" s="183" t="s">
        <v>29</v>
      </c>
      <c r="K1736" s="4"/>
      <c r="L1736" s="10" t="s">
        <v>18</v>
      </c>
    </row>
    <row r="1737" spans="1:12" x14ac:dyDescent="0.15">
      <c r="A1737" s="4"/>
      <c r="B1737" s="4"/>
      <c r="C1737" s="4"/>
      <c r="D1737" s="4"/>
      <c r="E1737" s="4"/>
      <c r="F1737" s="4"/>
      <c r="G1737" s="14"/>
      <c r="H1737" s="10"/>
      <c r="I1737" s="10" t="s">
        <v>17</v>
      </c>
      <c r="J1737" s="184" t="s">
        <v>29</v>
      </c>
      <c r="K1737" s="4"/>
      <c r="L1737" s="10" t="s">
        <v>18</v>
      </c>
    </row>
    <row r="1738" spans="1:12" x14ac:dyDescent="0.15">
      <c r="A1738" s="4"/>
      <c r="B1738" s="4"/>
      <c r="C1738" s="4"/>
      <c r="D1738" s="4"/>
      <c r="E1738" s="4"/>
      <c r="F1738" s="4"/>
      <c r="G1738" s="14"/>
      <c r="H1738" s="10"/>
      <c r="I1738" s="10" t="s">
        <v>17</v>
      </c>
      <c r="J1738" s="185" t="s">
        <v>29</v>
      </c>
      <c r="K1738" s="4"/>
      <c r="L1738" s="10" t="s">
        <v>18</v>
      </c>
    </row>
    <row r="1739" spans="1:12" x14ac:dyDescent="0.15">
      <c r="A1739" s="4"/>
      <c r="B1739" s="4"/>
      <c r="C1739" s="4"/>
      <c r="D1739" s="4"/>
      <c r="E1739" s="4"/>
      <c r="F1739" s="4"/>
      <c r="G1739" s="830"/>
      <c r="H1739" s="10"/>
      <c r="I1739" s="10" t="s">
        <v>17</v>
      </c>
      <c r="J1739" s="186" t="s">
        <v>29</v>
      </c>
      <c r="K1739" s="4"/>
      <c r="L1739" s="10" t="s">
        <v>18</v>
      </c>
    </row>
    <row r="1740" spans="1:12" x14ac:dyDescent="0.15">
      <c r="A1740" s="4"/>
      <c r="B1740" s="4"/>
      <c r="C1740" s="4"/>
      <c r="D1740" s="4"/>
      <c r="E1740" s="4"/>
      <c r="F1740" s="4"/>
      <c r="G1740" s="15"/>
      <c r="H1740" s="10"/>
      <c r="I1740" s="10" t="s">
        <v>17</v>
      </c>
      <c r="J1740" s="187" t="s">
        <v>29</v>
      </c>
      <c r="K1740" s="4"/>
      <c r="L1740" s="10" t="s">
        <v>18</v>
      </c>
    </row>
    <row r="1741" spans="1:12" x14ac:dyDescent="0.15">
      <c r="A1741" s="4"/>
      <c r="B1741" s="4"/>
      <c r="C1741" s="4"/>
      <c r="D1741" s="4"/>
      <c r="E1741" s="4"/>
      <c r="F1741" s="4"/>
      <c r="G1741" s="14"/>
      <c r="H1741" s="10"/>
      <c r="I1741" s="10" t="s">
        <v>17</v>
      </c>
      <c r="J1741" s="188" t="s">
        <v>29</v>
      </c>
      <c r="K1741" s="4"/>
      <c r="L1741" s="10" t="s">
        <v>18</v>
      </c>
    </row>
    <row r="1742" spans="1:12" x14ac:dyDescent="0.15">
      <c r="A1742" s="4"/>
      <c r="B1742" s="4"/>
      <c r="C1742" s="4"/>
      <c r="D1742" s="4"/>
      <c r="E1742" s="4"/>
      <c r="F1742" s="4"/>
      <c r="G1742" s="14"/>
      <c r="H1742" s="10"/>
      <c r="I1742" s="10" t="s">
        <v>17</v>
      </c>
      <c r="J1742" s="189" t="s">
        <v>29</v>
      </c>
      <c r="K1742" s="4"/>
      <c r="L1742" s="10" t="s">
        <v>18</v>
      </c>
    </row>
    <row r="1743" spans="1:12" x14ac:dyDescent="0.15">
      <c r="A1743" s="4"/>
      <c r="B1743" s="4"/>
      <c r="C1743" s="4"/>
      <c r="D1743" s="4"/>
      <c r="E1743" s="4"/>
      <c r="F1743" s="4"/>
      <c r="G1743" s="14"/>
      <c r="H1743" s="10"/>
      <c r="I1743" s="10" t="s">
        <v>17</v>
      </c>
      <c r="J1743" s="190" t="s">
        <v>29</v>
      </c>
      <c r="K1743" s="4"/>
      <c r="L1743" s="10" t="s">
        <v>18</v>
      </c>
    </row>
    <row r="1744" spans="1:12" x14ac:dyDescent="0.15">
      <c r="A1744" s="4"/>
      <c r="B1744" s="4"/>
      <c r="C1744" s="4"/>
      <c r="D1744" s="4"/>
      <c r="E1744" s="4"/>
      <c r="F1744" s="4"/>
      <c r="G1744" s="14"/>
      <c r="H1744" s="10"/>
      <c r="I1744" s="10" t="s">
        <v>17</v>
      </c>
      <c r="J1744" s="191" t="s">
        <v>29</v>
      </c>
      <c r="K1744" s="4"/>
      <c r="L1744" s="10" t="s">
        <v>18</v>
      </c>
    </row>
    <row r="1745" spans="1:12" x14ac:dyDescent="0.15">
      <c r="A1745" s="4"/>
      <c r="B1745" s="4"/>
      <c r="C1745" s="4"/>
      <c r="D1745" s="4"/>
      <c r="E1745" s="4"/>
      <c r="F1745" s="14"/>
      <c r="G1745" s="15"/>
      <c r="H1745" s="10"/>
      <c r="I1745" s="10" t="s">
        <v>17</v>
      </c>
      <c r="J1745" s="192" t="s">
        <v>29</v>
      </c>
      <c r="K1745" s="4"/>
      <c r="L1745" s="10" t="s">
        <v>18</v>
      </c>
    </row>
    <row r="1746" spans="1:12" x14ac:dyDescent="0.15">
      <c r="A1746" s="4"/>
      <c r="B1746" s="4"/>
      <c r="C1746" s="4"/>
      <c r="D1746" s="4"/>
      <c r="E1746" s="4"/>
      <c r="F1746" s="4"/>
      <c r="G1746" s="14"/>
      <c r="H1746" s="10"/>
      <c r="I1746" s="10" t="s">
        <v>17</v>
      </c>
      <c r="J1746" s="193" t="s">
        <v>29</v>
      </c>
      <c r="K1746" s="4"/>
      <c r="L1746" s="10" t="s">
        <v>18</v>
      </c>
    </row>
    <row r="1747" spans="1:12" x14ac:dyDescent="0.15">
      <c r="A1747" s="4"/>
      <c r="B1747" s="4"/>
      <c r="C1747" s="4"/>
      <c r="D1747" s="4"/>
      <c r="E1747" s="4"/>
      <c r="F1747" s="4"/>
      <c r="G1747" s="15"/>
      <c r="H1747" s="10"/>
      <c r="I1747" s="10" t="s">
        <v>17</v>
      </c>
      <c r="J1747" s="194" t="s">
        <v>29</v>
      </c>
      <c r="K1747" s="4"/>
      <c r="L1747" s="10" t="s">
        <v>18</v>
      </c>
    </row>
    <row r="1748" spans="1:12" x14ac:dyDescent="0.15">
      <c r="A1748" s="4"/>
      <c r="B1748" s="4"/>
      <c r="C1748" s="4"/>
      <c r="D1748" s="4"/>
      <c r="E1748" s="4"/>
      <c r="F1748" s="4"/>
      <c r="G1748" s="14"/>
      <c r="H1748" s="10"/>
      <c r="I1748" s="10" t="s">
        <v>17</v>
      </c>
      <c r="J1748" s="195" t="s">
        <v>29</v>
      </c>
      <c r="K1748" s="4"/>
      <c r="L1748" s="10" t="s">
        <v>18</v>
      </c>
    </row>
    <row r="1749" spans="1:12" x14ac:dyDescent="0.15">
      <c r="A1749" s="4"/>
      <c r="B1749" s="4"/>
      <c r="C1749" s="4"/>
      <c r="D1749" s="4"/>
      <c r="E1749" s="4"/>
      <c r="F1749" s="4"/>
      <c r="G1749" s="14"/>
      <c r="H1749" s="10"/>
      <c r="I1749" s="10" t="s">
        <v>17</v>
      </c>
      <c r="J1749" s="196" t="s">
        <v>29</v>
      </c>
      <c r="K1749" s="4"/>
      <c r="L1749" s="10" t="s">
        <v>18</v>
      </c>
    </row>
    <row r="1750" spans="1:12" x14ac:dyDescent="0.15">
      <c r="A1750" s="4"/>
      <c r="B1750" s="4"/>
      <c r="C1750" s="4"/>
      <c r="D1750" s="4"/>
      <c r="E1750" s="4"/>
      <c r="F1750" s="4"/>
      <c r="G1750" s="22"/>
      <c r="H1750" s="10"/>
      <c r="I1750" s="10" t="s">
        <v>17</v>
      </c>
      <c r="J1750" s="197" t="s">
        <v>29</v>
      </c>
      <c r="K1750" s="4"/>
      <c r="L1750" s="10" t="s">
        <v>18</v>
      </c>
    </row>
    <row r="1751" spans="1:12" x14ac:dyDescent="0.15">
      <c r="A1751" s="4"/>
      <c r="B1751" s="4"/>
      <c r="C1751" s="4"/>
      <c r="D1751" s="4"/>
      <c r="E1751" s="4"/>
      <c r="F1751" s="4"/>
      <c r="G1751" s="14"/>
      <c r="H1751" s="10"/>
      <c r="I1751" s="10" t="s">
        <v>17</v>
      </c>
      <c r="J1751" s="198" t="s">
        <v>29</v>
      </c>
      <c r="K1751" s="4"/>
      <c r="L1751" s="10" t="s">
        <v>18</v>
      </c>
    </row>
    <row r="1752" spans="1:12" x14ac:dyDescent="0.15">
      <c r="A1752" s="4"/>
      <c r="B1752" s="4"/>
      <c r="C1752" s="4"/>
      <c r="D1752" s="4"/>
      <c r="E1752" s="4"/>
      <c r="F1752" s="4"/>
      <c r="G1752" s="14"/>
      <c r="H1752" s="10"/>
      <c r="I1752" s="10" t="s">
        <v>17</v>
      </c>
      <c r="J1752" s="199" t="s">
        <v>29</v>
      </c>
      <c r="K1752" s="4"/>
      <c r="L1752" s="10" t="s">
        <v>18</v>
      </c>
    </row>
    <row r="1753" spans="1:12" x14ac:dyDescent="0.15">
      <c r="A1753" s="4"/>
      <c r="B1753" s="4"/>
      <c r="C1753" s="4"/>
      <c r="D1753" s="4"/>
      <c r="E1753" s="4"/>
      <c r="F1753" s="4"/>
      <c r="G1753" s="830"/>
      <c r="H1753" s="10"/>
      <c r="I1753" s="10" t="s">
        <v>17</v>
      </c>
      <c r="J1753" s="200" t="s">
        <v>29</v>
      </c>
      <c r="K1753" s="4"/>
      <c r="L1753" s="10" t="s">
        <v>18</v>
      </c>
    </row>
    <row r="1754" spans="1:12" x14ac:dyDescent="0.15">
      <c r="A1754" s="4"/>
      <c r="B1754" s="4"/>
      <c r="C1754" s="4"/>
      <c r="D1754" s="4"/>
      <c r="E1754" s="4"/>
      <c r="F1754" s="4"/>
      <c r="G1754" s="15"/>
      <c r="H1754" s="10"/>
      <c r="I1754" s="10" t="s">
        <v>17</v>
      </c>
      <c r="J1754" s="201" t="s">
        <v>29</v>
      </c>
      <c r="K1754" s="4"/>
      <c r="L1754" s="10" t="s">
        <v>18</v>
      </c>
    </row>
    <row r="1755" spans="1:12" x14ac:dyDescent="0.15">
      <c r="A1755" s="4"/>
      <c r="B1755" s="4"/>
      <c r="C1755" s="4"/>
      <c r="D1755" s="4"/>
      <c r="E1755" s="4"/>
      <c r="F1755" s="4"/>
      <c r="G1755" s="14"/>
      <c r="H1755" s="10"/>
      <c r="I1755" s="10" t="s">
        <v>17</v>
      </c>
      <c r="J1755" s="202" t="s">
        <v>29</v>
      </c>
      <c r="K1755" s="4"/>
      <c r="L1755" s="10" t="s">
        <v>18</v>
      </c>
    </row>
    <row r="1756" spans="1:12" x14ac:dyDescent="0.15">
      <c r="A1756" s="4"/>
      <c r="B1756" s="4"/>
      <c r="C1756" s="4"/>
      <c r="D1756" s="4"/>
      <c r="E1756" s="4"/>
      <c r="F1756" s="4"/>
      <c r="G1756" s="14"/>
      <c r="H1756" s="10"/>
      <c r="I1756" s="10" t="s">
        <v>17</v>
      </c>
      <c r="J1756" s="203" t="s">
        <v>29</v>
      </c>
      <c r="K1756" s="4"/>
      <c r="L1756" s="10" t="s">
        <v>18</v>
      </c>
    </row>
    <row r="1757" spans="1:12" x14ac:dyDescent="0.15">
      <c r="A1757" s="4"/>
      <c r="B1757" s="4"/>
      <c r="C1757" s="4"/>
      <c r="D1757" s="4"/>
      <c r="E1757" s="4"/>
      <c r="F1757" s="4"/>
      <c r="G1757" s="14"/>
      <c r="H1757" s="10"/>
      <c r="I1757" s="10" t="s">
        <v>17</v>
      </c>
      <c r="J1757" s="204" t="s">
        <v>29</v>
      </c>
      <c r="K1757" s="4"/>
      <c r="L1757" s="10" t="s">
        <v>18</v>
      </c>
    </row>
    <row r="1758" spans="1:12" x14ac:dyDescent="0.15">
      <c r="A1758" s="4"/>
      <c r="B1758" s="4"/>
      <c r="C1758" s="4"/>
      <c r="D1758" s="4"/>
      <c r="E1758" s="4"/>
      <c r="F1758" s="4"/>
      <c r="G1758" s="14"/>
      <c r="H1758" s="10"/>
      <c r="I1758" s="10" t="s">
        <v>17</v>
      </c>
      <c r="J1758" s="205" t="s">
        <v>29</v>
      </c>
      <c r="K1758" s="4"/>
      <c r="L1758" s="10" t="s">
        <v>18</v>
      </c>
    </row>
    <row r="1759" spans="1:12" x14ac:dyDescent="0.15">
      <c r="A1759" s="4"/>
      <c r="B1759" s="4"/>
      <c r="C1759" s="4"/>
      <c r="D1759" s="4"/>
      <c r="E1759" s="4"/>
      <c r="F1759" s="14"/>
      <c r="G1759" s="15"/>
      <c r="H1759" s="10"/>
      <c r="I1759" s="10" t="s">
        <v>17</v>
      </c>
      <c r="J1759" s="206" t="s">
        <v>29</v>
      </c>
      <c r="K1759" s="4"/>
      <c r="L1759" s="10" t="s">
        <v>18</v>
      </c>
    </row>
    <row r="1760" spans="1:12" x14ac:dyDescent="0.15">
      <c r="A1760" s="4"/>
      <c r="B1760" s="4"/>
      <c r="C1760" s="4"/>
      <c r="D1760" s="4"/>
      <c r="E1760" s="4"/>
      <c r="F1760" s="4"/>
      <c r="G1760" s="14"/>
      <c r="H1760" s="10"/>
      <c r="I1760" s="10" t="s">
        <v>17</v>
      </c>
      <c r="J1760" s="207" t="s">
        <v>29</v>
      </c>
      <c r="K1760" s="4"/>
      <c r="L1760" s="10" t="s">
        <v>18</v>
      </c>
    </row>
    <row r="1761" spans="1:12" x14ac:dyDescent="0.15">
      <c r="A1761" s="4"/>
      <c r="B1761" s="4"/>
      <c r="C1761" s="4"/>
      <c r="D1761" s="4"/>
      <c r="E1761" s="4"/>
      <c r="F1761" s="4"/>
      <c r="G1761" s="15"/>
      <c r="H1761" s="10"/>
      <c r="I1761" s="10" t="s">
        <v>17</v>
      </c>
      <c r="J1761" s="208" t="s">
        <v>29</v>
      </c>
      <c r="K1761" s="4"/>
      <c r="L1761" s="10" t="s">
        <v>18</v>
      </c>
    </row>
    <row r="1762" spans="1:12" x14ac:dyDescent="0.15">
      <c r="A1762" s="4"/>
      <c r="B1762" s="4"/>
      <c r="C1762" s="4"/>
      <c r="D1762" s="4"/>
      <c r="E1762" s="4"/>
      <c r="F1762" s="4"/>
      <c r="G1762" s="14"/>
      <c r="H1762" s="10"/>
      <c r="I1762" s="10" t="s">
        <v>17</v>
      </c>
      <c r="J1762" s="209" t="s">
        <v>29</v>
      </c>
      <c r="K1762" s="4"/>
      <c r="L1762" s="10" t="s">
        <v>18</v>
      </c>
    </row>
    <row r="1763" spans="1:12" x14ac:dyDescent="0.15">
      <c r="A1763" s="4"/>
      <c r="B1763" s="4"/>
      <c r="C1763" s="4"/>
      <c r="D1763" s="4"/>
      <c r="E1763" s="4"/>
      <c r="F1763" s="4"/>
      <c r="G1763" s="14"/>
      <c r="H1763" s="10"/>
      <c r="I1763" s="10" t="s">
        <v>17</v>
      </c>
      <c r="J1763" s="210" t="s">
        <v>29</v>
      </c>
      <c r="K1763" s="4"/>
      <c r="L1763" s="10" t="s">
        <v>18</v>
      </c>
    </row>
    <row r="1764" spans="1:12" x14ac:dyDescent="0.15">
      <c r="A1764" s="4"/>
      <c r="B1764" s="4"/>
      <c r="C1764" s="4"/>
      <c r="D1764" s="4"/>
      <c r="E1764" s="4"/>
      <c r="F1764" s="4"/>
      <c r="G1764" s="22"/>
      <c r="H1764" s="10"/>
      <c r="I1764" s="10" t="s">
        <v>17</v>
      </c>
      <c r="J1764" s="211" t="s">
        <v>29</v>
      </c>
      <c r="K1764" s="4"/>
      <c r="L1764" s="10" t="s">
        <v>18</v>
      </c>
    </row>
    <row r="1765" spans="1:12" x14ac:dyDescent="0.15">
      <c r="A1765" s="4"/>
      <c r="B1765" s="4"/>
      <c r="C1765" s="4"/>
      <c r="D1765" s="4"/>
      <c r="E1765" s="4"/>
      <c r="F1765" s="4"/>
      <c r="G1765" s="14"/>
      <c r="H1765" s="10"/>
      <c r="I1765" s="10" t="s">
        <v>17</v>
      </c>
      <c r="J1765" s="212" t="s">
        <v>29</v>
      </c>
      <c r="K1765" s="4"/>
      <c r="L1765" s="10" t="s">
        <v>18</v>
      </c>
    </row>
    <row r="1766" spans="1:12" x14ac:dyDescent="0.15">
      <c r="A1766" s="4"/>
      <c r="B1766" s="4"/>
      <c r="C1766" s="4"/>
      <c r="D1766" s="4"/>
      <c r="E1766" s="4"/>
      <c r="F1766" s="4"/>
      <c r="G1766" s="14"/>
      <c r="H1766" s="10"/>
      <c r="I1766" s="10" t="s">
        <v>17</v>
      </c>
      <c r="J1766" s="213" t="s">
        <v>29</v>
      </c>
      <c r="K1766" s="4"/>
      <c r="L1766" s="10" t="s">
        <v>18</v>
      </c>
    </row>
    <row r="1767" spans="1:12" x14ac:dyDescent="0.15">
      <c r="A1767" s="4"/>
      <c r="B1767" s="4"/>
      <c r="C1767" s="4"/>
      <c r="D1767" s="4"/>
      <c r="E1767" s="4"/>
      <c r="F1767" s="4"/>
      <c r="G1767" s="14"/>
      <c r="H1767" s="10"/>
      <c r="I1767" s="10" t="s">
        <v>17</v>
      </c>
      <c r="J1767" s="214" t="s">
        <v>29</v>
      </c>
      <c r="K1767" s="4"/>
      <c r="L1767" s="10" t="s">
        <v>18</v>
      </c>
    </row>
    <row r="1768" spans="1:12" x14ac:dyDescent="0.15">
      <c r="A1768" s="4"/>
      <c r="B1768" s="4"/>
      <c r="C1768" s="4"/>
      <c r="D1768" s="4"/>
      <c r="E1768" s="4"/>
      <c r="F1768" s="4"/>
      <c r="G1768" s="14"/>
      <c r="H1768" s="10"/>
      <c r="I1768" s="10" t="s">
        <v>17</v>
      </c>
      <c r="J1768" s="215" t="s">
        <v>29</v>
      </c>
      <c r="K1768" s="4"/>
      <c r="L1768" s="10" t="s">
        <v>18</v>
      </c>
    </row>
    <row r="1769" spans="1:12" x14ac:dyDescent="0.15">
      <c r="A1769" s="4"/>
      <c r="B1769" s="4"/>
      <c r="C1769" s="4"/>
      <c r="D1769" s="4"/>
      <c r="E1769" s="4"/>
      <c r="F1769" s="4"/>
      <c r="G1769" s="14"/>
      <c r="H1769" s="10"/>
      <c r="I1769" s="10" t="s">
        <v>17</v>
      </c>
      <c r="J1769" s="216" t="s">
        <v>29</v>
      </c>
      <c r="K1769" s="4"/>
      <c r="L1769" s="10" t="s">
        <v>18</v>
      </c>
    </row>
    <row r="1770" spans="1:12" x14ac:dyDescent="0.15">
      <c r="A1770" s="4"/>
      <c r="B1770" s="4"/>
      <c r="C1770" s="4"/>
      <c r="D1770" s="4"/>
      <c r="E1770" s="4"/>
      <c r="F1770" s="4"/>
      <c r="G1770" s="22"/>
      <c r="H1770" s="10"/>
      <c r="I1770" s="10" t="s">
        <v>17</v>
      </c>
      <c r="J1770" s="217" t="s">
        <v>29</v>
      </c>
      <c r="K1770" s="4"/>
      <c r="L1770" s="10" t="s">
        <v>18</v>
      </c>
    </row>
    <row r="1771" spans="1:12" x14ac:dyDescent="0.15">
      <c r="A1771" s="4"/>
      <c r="B1771" s="4"/>
      <c r="C1771" s="4"/>
      <c r="D1771" s="4"/>
      <c r="E1771" s="4"/>
      <c r="F1771" s="4"/>
      <c r="G1771" s="14"/>
      <c r="H1771" s="10"/>
      <c r="I1771" s="10" t="s">
        <v>17</v>
      </c>
      <c r="J1771" s="218" t="s">
        <v>29</v>
      </c>
      <c r="K1771" s="4"/>
      <c r="L1771" s="10" t="s">
        <v>18</v>
      </c>
    </row>
    <row r="1772" spans="1:12" x14ac:dyDescent="0.15">
      <c r="A1772" s="4"/>
      <c r="B1772" s="4"/>
      <c r="C1772" s="4"/>
      <c r="D1772" s="4"/>
      <c r="E1772" s="4"/>
      <c r="F1772" s="4"/>
      <c r="G1772" s="14"/>
      <c r="H1772" s="10"/>
      <c r="I1772" s="10" t="s">
        <v>17</v>
      </c>
      <c r="J1772" s="219" t="s">
        <v>29</v>
      </c>
      <c r="K1772" s="4"/>
      <c r="L1772" s="10" t="s">
        <v>18</v>
      </c>
    </row>
    <row r="1773" spans="1:12" x14ac:dyDescent="0.15">
      <c r="A1773" s="4"/>
      <c r="B1773" s="4"/>
      <c r="C1773" s="4"/>
      <c r="D1773" s="4"/>
      <c r="E1773" s="4"/>
      <c r="F1773" s="4"/>
      <c r="G1773" s="14"/>
      <c r="H1773" s="10"/>
      <c r="I1773" s="10" t="s">
        <v>17</v>
      </c>
      <c r="J1773" s="220" t="s">
        <v>29</v>
      </c>
      <c r="K1773" s="4"/>
      <c r="L1773" s="10" t="s">
        <v>18</v>
      </c>
    </row>
    <row r="1774" spans="1:12" x14ac:dyDescent="0.15">
      <c r="A1774" s="4"/>
      <c r="B1774" s="4"/>
      <c r="C1774" s="4"/>
      <c r="D1774" s="4"/>
      <c r="E1774" s="4"/>
      <c r="F1774" s="4"/>
      <c r="G1774" s="22"/>
      <c r="H1774" s="10"/>
      <c r="I1774" s="10" t="s">
        <v>17</v>
      </c>
      <c r="J1774" s="221" t="s">
        <v>29</v>
      </c>
      <c r="K1774" s="4"/>
      <c r="L1774" s="10" t="s">
        <v>18</v>
      </c>
    </row>
    <row r="1775" spans="1:12" x14ac:dyDescent="0.15">
      <c r="A1775" s="4"/>
      <c r="B1775" s="4"/>
      <c r="C1775" s="4"/>
      <c r="D1775" s="4"/>
      <c r="E1775" s="4"/>
      <c r="F1775" s="4"/>
      <c r="G1775" s="14"/>
      <c r="H1775" s="10"/>
      <c r="I1775" s="10" t="s">
        <v>17</v>
      </c>
      <c r="J1775" s="222" t="s">
        <v>29</v>
      </c>
      <c r="K1775" s="4"/>
      <c r="L1775" s="10" t="s">
        <v>18</v>
      </c>
    </row>
    <row r="1776" spans="1:12" x14ac:dyDescent="0.15">
      <c r="A1776" s="4"/>
      <c r="B1776" s="4"/>
      <c r="C1776" s="4"/>
      <c r="D1776" s="4"/>
      <c r="E1776" s="4"/>
      <c r="F1776" s="4"/>
      <c r="G1776" s="14"/>
      <c r="H1776" s="10"/>
      <c r="I1776" s="10" t="s">
        <v>17</v>
      </c>
      <c r="J1776" s="223" t="s">
        <v>29</v>
      </c>
      <c r="K1776" s="4"/>
      <c r="L1776" s="10" t="s">
        <v>18</v>
      </c>
    </row>
    <row r="1777" spans="1:12" x14ac:dyDescent="0.15">
      <c r="A1777" s="4"/>
      <c r="B1777" s="4"/>
      <c r="C1777" s="4"/>
      <c r="D1777" s="4"/>
      <c r="E1777" s="4"/>
      <c r="F1777" s="4"/>
      <c r="G1777" s="14"/>
      <c r="H1777" s="10"/>
      <c r="I1777" s="10" t="s">
        <v>17</v>
      </c>
      <c r="J1777" s="224" t="s">
        <v>29</v>
      </c>
      <c r="K1777" s="4"/>
      <c r="L1777" s="10" t="s">
        <v>18</v>
      </c>
    </row>
    <row r="1778" spans="1:12" x14ac:dyDescent="0.15">
      <c r="A1778" s="4"/>
      <c r="B1778" s="4"/>
      <c r="C1778" s="4"/>
      <c r="D1778" s="4"/>
      <c r="E1778" s="4"/>
      <c r="F1778" s="4"/>
      <c r="G1778" s="14"/>
      <c r="H1778" s="10"/>
      <c r="I1778" s="10" t="s">
        <v>17</v>
      </c>
      <c r="J1778" s="225" t="s">
        <v>29</v>
      </c>
      <c r="K1778" s="4"/>
      <c r="L1778" s="10" t="s">
        <v>18</v>
      </c>
    </row>
    <row r="1779" spans="1:12" x14ac:dyDescent="0.15">
      <c r="A1779" s="4"/>
      <c r="B1779" s="4"/>
      <c r="C1779" s="4"/>
      <c r="D1779" s="4"/>
      <c r="E1779" s="4"/>
      <c r="F1779" s="4"/>
      <c r="G1779" s="14"/>
      <c r="H1779" s="10"/>
      <c r="I1779" s="10" t="s">
        <v>17</v>
      </c>
      <c r="J1779" s="226" t="s">
        <v>29</v>
      </c>
      <c r="K1779" s="4"/>
      <c r="L1779" s="10" t="s">
        <v>18</v>
      </c>
    </row>
    <row r="1780" spans="1:12" x14ac:dyDescent="0.15">
      <c r="A1780" s="4"/>
      <c r="B1780" s="4"/>
      <c r="C1780" s="4"/>
      <c r="D1780" s="4"/>
      <c r="E1780" s="4"/>
      <c r="F1780" s="4"/>
      <c r="G1780" s="14"/>
      <c r="H1780" s="10"/>
      <c r="I1780" s="10" t="s">
        <v>17</v>
      </c>
      <c r="J1780" s="227" t="s">
        <v>29</v>
      </c>
      <c r="K1780" s="4"/>
      <c r="L1780" s="10" t="s">
        <v>18</v>
      </c>
    </row>
    <row r="1781" spans="1:12" x14ac:dyDescent="0.15">
      <c r="A1781" s="4"/>
      <c r="B1781" s="4"/>
      <c r="C1781" s="4"/>
      <c r="D1781" s="4"/>
      <c r="E1781" s="4"/>
      <c r="F1781" s="4"/>
      <c r="G1781" s="14"/>
      <c r="H1781" s="10"/>
      <c r="I1781" s="10" t="s">
        <v>17</v>
      </c>
      <c r="J1781" s="228" t="s">
        <v>29</v>
      </c>
      <c r="K1781" s="4"/>
      <c r="L1781" s="10" t="s">
        <v>18</v>
      </c>
    </row>
    <row r="1782" spans="1:12" x14ac:dyDescent="0.15">
      <c r="A1782" s="4"/>
      <c r="B1782" s="4"/>
      <c r="C1782" s="4"/>
      <c r="D1782" s="4"/>
      <c r="E1782" s="4"/>
      <c r="F1782" s="4"/>
      <c r="G1782" s="14"/>
      <c r="H1782" s="10"/>
      <c r="I1782" s="10" t="s">
        <v>17</v>
      </c>
      <c r="J1782" s="229" t="s">
        <v>29</v>
      </c>
      <c r="K1782" s="4"/>
      <c r="L1782" s="10" t="s">
        <v>18</v>
      </c>
    </row>
    <row r="1783" spans="1:12" x14ac:dyDescent="0.15">
      <c r="A1783" s="4"/>
      <c r="B1783" s="4"/>
      <c r="C1783" s="4"/>
      <c r="D1783" s="4"/>
      <c r="E1783" s="4"/>
      <c r="F1783" s="4"/>
      <c r="G1783" s="14"/>
      <c r="H1783" s="10"/>
      <c r="I1783" s="10" t="s">
        <v>17</v>
      </c>
      <c r="J1783" s="230" t="s">
        <v>29</v>
      </c>
      <c r="K1783" s="4"/>
      <c r="L1783" s="10" t="s">
        <v>18</v>
      </c>
    </row>
    <row r="1784" spans="1:12" x14ac:dyDescent="0.15">
      <c r="A1784" s="4"/>
      <c r="B1784" s="4"/>
      <c r="C1784" s="4"/>
      <c r="D1784" s="4"/>
      <c r="E1784" s="4"/>
      <c r="F1784" s="4"/>
      <c r="G1784" s="14"/>
      <c r="H1784" s="10"/>
      <c r="I1784" s="10" t="s">
        <v>17</v>
      </c>
      <c r="J1784" s="231" t="s">
        <v>29</v>
      </c>
      <c r="K1784" s="4"/>
      <c r="L1784" s="10" t="s">
        <v>18</v>
      </c>
    </row>
    <row r="1785" spans="1:12" x14ac:dyDescent="0.15">
      <c r="A1785" s="4"/>
      <c r="B1785" s="4"/>
      <c r="C1785" s="4"/>
      <c r="D1785" s="4"/>
      <c r="E1785" s="4"/>
      <c r="F1785" s="4"/>
      <c r="G1785" s="22"/>
      <c r="H1785" s="10"/>
      <c r="I1785" s="10" t="s">
        <v>17</v>
      </c>
      <c r="J1785" s="232" t="s">
        <v>29</v>
      </c>
      <c r="K1785" s="4"/>
      <c r="L1785" s="10" t="s">
        <v>18</v>
      </c>
    </row>
    <row r="1786" spans="1:12" x14ac:dyDescent="0.15">
      <c r="A1786" s="4"/>
      <c r="B1786" s="4"/>
      <c r="C1786" s="4"/>
      <c r="D1786" s="4"/>
      <c r="E1786" s="4"/>
      <c r="F1786" s="4"/>
      <c r="G1786" s="14"/>
      <c r="H1786" s="10"/>
      <c r="I1786" s="10" t="s">
        <v>17</v>
      </c>
      <c r="J1786" s="233" t="s">
        <v>29</v>
      </c>
      <c r="K1786" s="4"/>
      <c r="L1786" s="10" t="s">
        <v>18</v>
      </c>
    </row>
    <row r="1787" spans="1:12" x14ac:dyDescent="0.15">
      <c r="A1787" s="4"/>
      <c r="B1787" s="4"/>
      <c r="C1787" s="4"/>
      <c r="D1787" s="4"/>
      <c r="E1787" s="4"/>
      <c r="F1787" s="4"/>
      <c r="G1787" s="14"/>
      <c r="H1787" s="10"/>
      <c r="I1787" s="10" t="s">
        <v>17</v>
      </c>
      <c r="J1787" s="234" t="s">
        <v>29</v>
      </c>
      <c r="K1787" s="4"/>
      <c r="L1787" s="10" t="s">
        <v>18</v>
      </c>
    </row>
    <row r="1788" spans="1:12" x14ac:dyDescent="0.15">
      <c r="A1788" s="4"/>
      <c r="B1788" s="4"/>
      <c r="C1788" s="4"/>
      <c r="D1788" s="4"/>
      <c r="E1788" s="4"/>
      <c r="F1788" s="4"/>
      <c r="G1788" s="14"/>
      <c r="H1788" s="10"/>
      <c r="I1788" s="10" t="s">
        <v>17</v>
      </c>
      <c r="J1788" s="235" t="s">
        <v>29</v>
      </c>
      <c r="K1788" s="4"/>
      <c r="L1788" s="10" t="s">
        <v>18</v>
      </c>
    </row>
    <row r="1789" spans="1:12" x14ac:dyDescent="0.15">
      <c r="A1789" s="4"/>
      <c r="B1789" s="4"/>
      <c r="C1789" s="4"/>
      <c r="D1789" s="4"/>
      <c r="E1789" s="4"/>
      <c r="F1789" s="4"/>
      <c r="G1789" s="14"/>
      <c r="H1789" s="10"/>
      <c r="I1789" s="10" t="s">
        <v>17</v>
      </c>
      <c r="J1789" s="236" t="s">
        <v>29</v>
      </c>
      <c r="K1789" s="4"/>
      <c r="L1789" s="10" t="s">
        <v>18</v>
      </c>
    </row>
    <row r="1790" spans="1:12" x14ac:dyDescent="0.15">
      <c r="A1790" s="4"/>
      <c r="B1790" s="4"/>
      <c r="C1790" s="4"/>
      <c r="D1790" s="4"/>
      <c r="E1790" s="4"/>
      <c r="F1790" s="4"/>
      <c r="G1790" s="22"/>
      <c r="H1790" s="10"/>
      <c r="I1790" s="10" t="s">
        <v>17</v>
      </c>
      <c r="J1790" s="237" t="s">
        <v>29</v>
      </c>
      <c r="K1790" s="4"/>
      <c r="L1790" s="10" t="s">
        <v>18</v>
      </c>
    </row>
    <row r="1791" spans="1:12" x14ac:dyDescent="0.15">
      <c r="A1791" s="4"/>
      <c r="B1791" s="4"/>
      <c r="C1791" s="4"/>
      <c r="D1791" s="4"/>
      <c r="E1791" s="4"/>
      <c r="F1791" s="4"/>
      <c r="G1791" s="14"/>
      <c r="H1791" s="10"/>
      <c r="I1791" s="10" t="s">
        <v>17</v>
      </c>
      <c r="J1791" s="238" t="s">
        <v>29</v>
      </c>
      <c r="K1791" s="4"/>
      <c r="L1791" s="10" t="s">
        <v>18</v>
      </c>
    </row>
    <row r="1792" spans="1:12" x14ac:dyDescent="0.15">
      <c r="A1792" s="4"/>
      <c r="B1792" s="4"/>
      <c r="C1792" s="4"/>
      <c r="D1792" s="4"/>
      <c r="E1792" s="4"/>
      <c r="F1792" s="4"/>
      <c r="G1792" s="14"/>
      <c r="H1792" s="10"/>
      <c r="I1792" s="10" t="s">
        <v>17</v>
      </c>
      <c r="J1792" s="239" t="s">
        <v>29</v>
      </c>
      <c r="K1792" s="4"/>
      <c r="L1792" s="10" t="s">
        <v>18</v>
      </c>
    </row>
    <row r="1793" spans="1:12" x14ac:dyDescent="0.15">
      <c r="A1793" s="4"/>
      <c r="B1793" s="4"/>
      <c r="C1793" s="4"/>
      <c r="D1793" s="4"/>
      <c r="E1793" s="4"/>
      <c r="F1793" s="4"/>
      <c r="G1793" s="22"/>
      <c r="H1793" s="10"/>
      <c r="I1793" s="10" t="s">
        <v>17</v>
      </c>
      <c r="J1793" s="240" t="s">
        <v>29</v>
      </c>
      <c r="K1793" s="4"/>
      <c r="L1793" s="10" t="s">
        <v>18</v>
      </c>
    </row>
    <row r="1794" spans="1:12" x14ac:dyDescent="0.15">
      <c r="A1794" s="4"/>
      <c r="B1794" s="4"/>
      <c r="C1794" s="4"/>
      <c r="D1794" s="4"/>
      <c r="E1794" s="4"/>
      <c r="F1794" s="4"/>
      <c r="G1794" s="10"/>
      <c r="H1794" s="10"/>
      <c r="I1794" s="10" t="s">
        <v>17</v>
      </c>
      <c r="J1794" s="241" t="s">
        <v>29</v>
      </c>
      <c r="K1794" s="4"/>
      <c r="L1794" s="10" t="s">
        <v>18</v>
      </c>
    </row>
    <row r="1795" spans="1:12" x14ac:dyDescent="0.15">
      <c r="A1795" s="4"/>
      <c r="B1795" s="4"/>
      <c r="C1795" s="4"/>
      <c r="D1795" s="4"/>
      <c r="E1795" s="4"/>
      <c r="F1795" s="4"/>
      <c r="G1795" s="14"/>
      <c r="H1795" s="10"/>
      <c r="I1795" s="10" t="s">
        <v>17</v>
      </c>
      <c r="J1795" s="242" t="s">
        <v>29</v>
      </c>
      <c r="K1795" s="4"/>
      <c r="L1795" s="10" t="s">
        <v>18</v>
      </c>
    </row>
    <row r="1796" spans="1:12" x14ac:dyDescent="0.15">
      <c r="A1796" s="4"/>
      <c r="B1796" s="4"/>
      <c r="C1796" s="4"/>
      <c r="D1796" s="4"/>
      <c r="E1796" s="4"/>
      <c r="F1796" s="4"/>
      <c r="G1796" s="14"/>
      <c r="H1796" s="10"/>
      <c r="I1796" s="10" t="s">
        <v>17</v>
      </c>
      <c r="J1796" s="243" t="s">
        <v>29</v>
      </c>
      <c r="K1796" s="4"/>
      <c r="L1796" s="10" t="s">
        <v>18</v>
      </c>
    </row>
    <row r="1797" spans="1:12" x14ac:dyDescent="0.15">
      <c r="A1797" s="4"/>
      <c r="B1797" s="4"/>
      <c r="C1797" s="4"/>
      <c r="D1797" s="4"/>
      <c r="E1797" s="4"/>
      <c r="F1797" s="4"/>
      <c r="G1797" s="14"/>
      <c r="H1797" s="10"/>
      <c r="I1797" s="10" t="s">
        <v>17</v>
      </c>
      <c r="J1797" s="244" t="s">
        <v>29</v>
      </c>
      <c r="K1797" s="4"/>
      <c r="L1797" s="10" t="s">
        <v>18</v>
      </c>
    </row>
    <row r="1798" spans="1:12" x14ac:dyDescent="0.15">
      <c r="A1798" s="4"/>
      <c r="B1798" s="4"/>
      <c r="C1798" s="4"/>
      <c r="D1798" s="4"/>
      <c r="E1798" s="4"/>
      <c r="F1798" s="4"/>
      <c r="G1798" s="15"/>
      <c r="H1798" s="10"/>
      <c r="I1798" s="10" t="s">
        <v>17</v>
      </c>
      <c r="J1798" s="245" t="s">
        <v>29</v>
      </c>
      <c r="K1798" s="4"/>
      <c r="L1798" s="10" t="s">
        <v>18</v>
      </c>
    </row>
    <row r="1799" spans="1:12" x14ac:dyDescent="0.15">
      <c r="A1799" s="4"/>
      <c r="B1799" s="4"/>
      <c r="C1799" s="4"/>
      <c r="D1799" s="4"/>
      <c r="E1799" s="4"/>
      <c r="F1799" s="4"/>
      <c r="G1799" s="10"/>
      <c r="H1799" s="10"/>
      <c r="I1799" s="10" t="s">
        <v>17</v>
      </c>
      <c r="J1799" s="246" t="s">
        <v>29</v>
      </c>
      <c r="K1799" s="4"/>
      <c r="L1799" s="10" t="s">
        <v>18</v>
      </c>
    </row>
    <row r="1800" spans="1:12" x14ac:dyDescent="0.15">
      <c r="A1800" s="4"/>
      <c r="B1800" s="4"/>
      <c r="C1800" s="4"/>
      <c r="D1800" s="4"/>
      <c r="E1800" s="4"/>
      <c r="F1800" s="4"/>
      <c r="G1800" s="10"/>
      <c r="H1800" s="10"/>
      <c r="I1800" s="10" t="s">
        <v>17</v>
      </c>
      <c r="J1800" s="247" t="s">
        <v>29</v>
      </c>
      <c r="K1800" s="4"/>
      <c r="L1800" s="10" t="s">
        <v>18</v>
      </c>
    </row>
    <row r="1801" spans="1:12" x14ac:dyDescent="0.15">
      <c r="A1801" s="4"/>
      <c r="B1801" s="4"/>
      <c r="C1801" s="4"/>
      <c r="D1801" s="4"/>
      <c r="E1801" s="4"/>
      <c r="F1801" s="4"/>
      <c r="G1801" s="10"/>
      <c r="H1801" s="10"/>
      <c r="I1801" s="10" t="s">
        <v>17</v>
      </c>
      <c r="J1801" s="248" t="s">
        <v>29</v>
      </c>
      <c r="K1801" s="4"/>
      <c r="L1801" s="10" t="s">
        <v>18</v>
      </c>
    </row>
    <row r="1802" spans="1:12" x14ac:dyDescent="0.15">
      <c r="A1802" s="4"/>
      <c r="B1802" s="4"/>
      <c r="C1802" s="4"/>
      <c r="D1802" s="4"/>
      <c r="E1802" s="4"/>
      <c r="F1802" s="4"/>
      <c r="G1802" s="10"/>
      <c r="H1802" s="10"/>
      <c r="I1802" s="10" t="s">
        <v>17</v>
      </c>
      <c r="J1802" s="249" t="s">
        <v>29</v>
      </c>
      <c r="K1802" s="4"/>
      <c r="L1802" s="10" t="s">
        <v>18</v>
      </c>
    </row>
    <row r="1803" spans="1:12" x14ac:dyDescent="0.15">
      <c r="A1803" s="4"/>
      <c r="B1803" s="4"/>
      <c r="C1803" s="4"/>
      <c r="D1803" s="4"/>
      <c r="E1803" s="4"/>
      <c r="F1803" s="4"/>
      <c r="G1803" s="10"/>
      <c r="H1803" s="10"/>
      <c r="I1803" s="10" t="s">
        <v>17</v>
      </c>
      <c r="J1803" s="250" t="s">
        <v>29</v>
      </c>
      <c r="K1803" s="4"/>
      <c r="L1803" s="10" t="s">
        <v>18</v>
      </c>
    </row>
    <row r="1804" spans="1:12" x14ac:dyDescent="0.15">
      <c r="A1804" s="4"/>
      <c r="B1804" s="4"/>
      <c r="C1804" s="4"/>
      <c r="D1804" s="4"/>
      <c r="E1804" s="4"/>
      <c r="F1804" s="4"/>
      <c r="G1804" s="10"/>
      <c r="H1804" s="10"/>
      <c r="I1804" s="10" t="s">
        <v>17</v>
      </c>
      <c r="J1804" s="251" t="s">
        <v>29</v>
      </c>
      <c r="K1804" s="4"/>
      <c r="L1804" s="10" t="s">
        <v>18</v>
      </c>
    </row>
    <row r="1805" spans="1:12" x14ac:dyDescent="0.15">
      <c r="A1805" s="4"/>
      <c r="B1805" s="4"/>
      <c r="C1805" s="4"/>
      <c r="D1805" s="4"/>
      <c r="E1805" s="4"/>
      <c r="F1805" s="4"/>
      <c r="G1805" s="22"/>
      <c r="H1805" s="10"/>
      <c r="I1805" s="10" t="s">
        <v>17</v>
      </c>
      <c r="J1805" s="252" t="s">
        <v>29</v>
      </c>
      <c r="K1805" s="4"/>
      <c r="L1805" s="10" t="s">
        <v>18</v>
      </c>
    </row>
    <row r="1806" spans="1:12" x14ac:dyDescent="0.15">
      <c r="A1806" s="4"/>
      <c r="B1806" s="4"/>
      <c r="C1806" s="4"/>
      <c r="D1806" s="4"/>
      <c r="E1806" s="4"/>
      <c r="F1806" s="4"/>
      <c r="G1806" s="14"/>
      <c r="H1806" s="10"/>
      <c r="I1806" s="10" t="s">
        <v>17</v>
      </c>
      <c r="J1806" s="253" t="s">
        <v>29</v>
      </c>
      <c r="K1806" s="4"/>
      <c r="L1806" s="10" t="s">
        <v>18</v>
      </c>
    </row>
    <row r="1807" spans="1:12" x14ac:dyDescent="0.15">
      <c r="A1807" s="4"/>
      <c r="B1807" s="4"/>
      <c r="C1807" s="4"/>
      <c r="D1807" s="4"/>
      <c r="E1807" s="4"/>
      <c r="F1807" s="4"/>
      <c r="G1807" s="14"/>
      <c r="H1807" s="10"/>
      <c r="I1807" s="10" t="s">
        <v>17</v>
      </c>
      <c r="J1807" s="254" t="s">
        <v>29</v>
      </c>
      <c r="K1807" s="4"/>
      <c r="L1807" s="10" t="s">
        <v>18</v>
      </c>
    </row>
    <row r="1808" spans="1:12" x14ac:dyDescent="0.15">
      <c r="A1808" s="4"/>
      <c r="B1808" s="4"/>
      <c r="C1808" s="4"/>
      <c r="D1808" s="4"/>
      <c r="E1808" s="4"/>
      <c r="F1808" s="4"/>
      <c r="G1808" s="10"/>
      <c r="H1808" s="10"/>
      <c r="I1808" s="10" t="s">
        <v>17</v>
      </c>
      <c r="J1808" s="255" t="s">
        <v>29</v>
      </c>
      <c r="K1808" s="4"/>
      <c r="L1808" s="10" t="s">
        <v>18</v>
      </c>
    </row>
    <row r="1809" spans="1:12" x14ac:dyDescent="0.15">
      <c r="A1809" s="4"/>
      <c r="B1809" s="4"/>
      <c r="C1809" s="4"/>
      <c r="D1809" s="4"/>
      <c r="E1809" s="4"/>
      <c r="F1809" s="4"/>
      <c r="G1809" s="15"/>
      <c r="H1809" s="10"/>
      <c r="I1809" s="10" t="s">
        <v>17</v>
      </c>
      <c r="J1809" s="256" t="s">
        <v>29</v>
      </c>
      <c r="K1809" s="4"/>
      <c r="L1809" s="10" t="s">
        <v>18</v>
      </c>
    </row>
    <row r="1810" spans="1:12" x14ac:dyDescent="0.15">
      <c r="A1810" s="4"/>
      <c r="B1810" s="4"/>
      <c r="C1810" s="4"/>
      <c r="D1810" s="4"/>
      <c r="E1810" s="4"/>
      <c r="F1810" s="4"/>
      <c r="G1810" s="22"/>
      <c r="H1810" s="10"/>
      <c r="I1810" s="10" t="s">
        <v>17</v>
      </c>
      <c r="J1810" s="257" t="s">
        <v>29</v>
      </c>
      <c r="K1810" s="4"/>
      <c r="L1810" s="10" t="s">
        <v>18</v>
      </c>
    </row>
    <row r="1811" spans="1:12" x14ac:dyDescent="0.15">
      <c r="A1811" s="4"/>
      <c r="B1811" s="4"/>
      <c r="C1811" s="4"/>
      <c r="D1811" s="4"/>
      <c r="E1811" s="4"/>
      <c r="F1811" s="4"/>
      <c r="G1811" s="14"/>
      <c r="H1811" s="10"/>
      <c r="I1811" s="10" t="s">
        <v>17</v>
      </c>
      <c r="J1811" s="258" t="s">
        <v>29</v>
      </c>
      <c r="K1811" s="4"/>
      <c r="L1811" s="10" t="s">
        <v>18</v>
      </c>
    </row>
    <row r="1812" spans="1:12" x14ac:dyDescent="0.15">
      <c r="A1812" s="4"/>
      <c r="B1812" s="4"/>
      <c r="C1812" s="4"/>
      <c r="D1812" s="4"/>
      <c r="E1812" s="4"/>
      <c r="F1812" s="4"/>
      <c r="G1812" s="14"/>
      <c r="H1812" s="10"/>
      <c r="I1812" s="10" t="s">
        <v>17</v>
      </c>
      <c r="J1812" s="259" t="s">
        <v>29</v>
      </c>
      <c r="K1812" s="4"/>
      <c r="L1812" s="10" t="s">
        <v>18</v>
      </c>
    </row>
    <row r="1813" spans="1:12" x14ac:dyDescent="0.15">
      <c r="A1813" s="4"/>
      <c r="B1813" s="4"/>
      <c r="C1813" s="4"/>
      <c r="D1813" s="4"/>
      <c r="E1813" s="4"/>
      <c r="F1813" s="4"/>
      <c r="G1813" s="14"/>
      <c r="H1813" s="10"/>
      <c r="I1813" s="10" t="s">
        <v>17</v>
      </c>
      <c r="J1813" s="260" t="s">
        <v>29</v>
      </c>
      <c r="K1813" s="4"/>
      <c r="L1813" s="10" t="s">
        <v>18</v>
      </c>
    </row>
    <row r="1814" spans="1:12" x14ac:dyDescent="0.15">
      <c r="A1814" s="4"/>
      <c r="B1814" s="4"/>
      <c r="C1814" s="4"/>
      <c r="D1814" s="4"/>
      <c r="E1814" s="4"/>
      <c r="F1814" s="4"/>
      <c r="G1814" s="15"/>
      <c r="H1814" s="10"/>
      <c r="I1814" s="10" t="s">
        <v>17</v>
      </c>
      <c r="J1814" s="261" t="s">
        <v>29</v>
      </c>
      <c r="K1814" s="4"/>
      <c r="L1814" s="10" t="s">
        <v>18</v>
      </c>
    </row>
    <row r="1815" spans="1:12" x14ac:dyDescent="0.15">
      <c r="A1815" s="4"/>
      <c r="B1815" s="4"/>
      <c r="C1815" s="4"/>
      <c r="D1815" s="4"/>
      <c r="E1815" s="4"/>
      <c r="F1815" s="4"/>
      <c r="G1815" s="14"/>
      <c r="H1815" s="10"/>
      <c r="I1815" s="10" t="s">
        <v>17</v>
      </c>
      <c r="J1815" s="262" t="s">
        <v>29</v>
      </c>
      <c r="K1815" s="4"/>
      <c r="L1815" s="10" t="s">
        <v>18</v>
      </c>
    </row>
    <row r="1816" spans="1:12" x14ac:dyDescent="0.15">
      <c r="A1816" s="4"/>
      <c r="B1816" s="4"/>
      <c r="C1816" s="4"/>
      <c r="D1816" s="4"/>
      <c r="E1816" s="4"/>
      <c r="F1816" s="4"/>
      <c r="G1816" s="14"/>
      <c r="H1816" s="10"/>
      <c r="I1816" s="10" t="s">
        <v>17</v>
      </c>
      <c r="J1816" s="263" t="s">
        <v>29</v>
      </c>
      <c r="K1816" s="4"/>
      <c r="L1816" s="10" t="s">
        <v>18</v>
      </c>
    </row>
    <row r="1817" spans="1:12" x14ac:dyDescent="0.15">
      <c r="A1817" s="4"/>
      <c r="B1817" s="4"/>
      <c r="C1817" s="4"/>
      <c r="D1817" s="4"/>
      <c r="E1817" s="4"/>
      <c r="F1817" s="4"/>
      <c r="G1817" s="14"/>
      <c r="H1817" s="10"/>
      <c r="I1817" s="10" t="s">
        <v>17</v>
      </c>
      <c r="J1817" s="264" t="s">
        <v>29</v>
      </c>
      <c r="K1817" s="4"/>
      <c r="L1817" s="10" t="s">
        <v>18</v>
      </c>
    </row>
    <row r="1818" spans="1:12" x14ac:dyDescent="0.15">
      <c r="A1818" s="4"/>
      <c r="B1818" s="4"/>
      <c r="C1818" s="4"/>
      <c r="D1818" s="4"/>
      <c r="E1818" s="4"/>
      <c r="F1818" s="4"/>
      <c r="G1818" s="14"/>
      <c r="H1818" s="10"/>
      <c r="I1818" s="10" t="s">
        <v>17</v>
      </c>
      <c r="J1818" s="265" t="s">
        <v>29</v>
      </c>
      <c r="K1818" s="4"/>
      <c r="L1818" s="10" t="s">
        <v>18</v>
      </c>
    </row>
    <row r="1819" spans="1:12" x14ac:dyDescent="0.15">
      <c r="A1819" s="4"/>
      <c r="B1819" s="4"/>
      <c r="C1819" s="4"/>
      <c r="D1819" s="4"/>
      <c r="E1819" s="4"/>
      <c r="F1819" s="4"/>
      <c r="G1819" s="14"/>
      <c r="H1819" s="14"/>
      <c r="I1819" s="10" t="s">
        <v>17</v>
      </c>
      <c r="J1819" s="266" t="s">
        <v>29</v>
      </c>
      <c r="K1819" s="4"/>
      <c r="L1819" s="10" t="s">
        <v>18</v>
      </c>
    </row>
    <row r="1820" spans="1:12" x14ac:dyDescent="0.15">
      <c r="A1820" s="4"/>
      <c r="B1820" s="4"/>
      <c r="C1820" s="4"/>
      <c r="D1820" s="4"/>
      <c r="E1820" s="4"/>
      <c r="F1820" s="4"/>
      <c r="G1820" s="14"/>
      <c r="H1820" s="10"/>
      <c r="I1820" s="10" t="s">
        <v>17</v>
      </c>
      <c r="J1820" s="267" t="s">
        <v>29</v>
      </c>
      <c r="K1820" s="4"/>
      <c r="L1820" s="10" t="s">
        <v>18</v>
      </c>
    </row>
    <row r="1821" spans="1:12" x14ac:dyDescent="0.15">
      <c r="A1821" s="4"/>
      <c r="B1821" s="4"/>
      <c r="C1821" s="4"/>
      <c r="D1821" s="4"/>
      <c r="E1821" s="4"/>
      <c r="F1821" s="4"/>
      <c r="G1821" s="14"/>
      <c r="H1821" s="14"/>
      <c r="I1821" s="10" t="s">
        <v>17</v>
      </c>
      <c r="J1821" s="268" t="s">
        <v>29</v>
      </c>
      <c r="K1821" s="4"/>
      <c r="L1821" s="10" t="s">
        <v>18</v>
      </c>
    </row>
    <row r="1822" spans="1:12" x14ac:dyDescent="0.15">
      <c r="A1822" s="4"/>
      <c r="B1822" s="4"/>
      <c r="C1822" s="4"/>
      <c r="D1822" s="4"/>
      <c r="E1822" s="4"/>
      <c r="F1822" s="4"/>
      <c r="G1822" s="14"/>
      <c r="H1822" s="14"/>
      <c r="I1822" s="10" t="s">
        <v>17</v>
      </c>
      <c r="J1822" s="269" t="s">
        <v>29</v>
      </c>
      <c r="K1822" s="4"/>
      <c r="L1822" s="10" t="s">
        <v>18</v>
      </c>
    </row>
    <row r="1823" spans="1:12" x14ac:dyDescent="0.15">
      <c r="A1823" s="4"/>
      <c r="B1823" s="4"/>
      <c r="C1823" s="4"/>
      <c r="D1823" s="4"/>
      <c r="E1823" s="4"/>
      <c r="F1823" s="4"/>
      <c r="G1823" s="10"/>
      <c r="H1823" s="14"/>
      <c r="I1823" s="10" t="s">
        <v>17</v>
      </c>
      <c r="J1823" s="270" t="s">
        <v>29</v>
      </c>
      <c r="K1823" s="4"/>
      <c r="L1823" s="10" t="s">
        <v>18</v>
      </c>
    </row>
    <row r="1824" spans="1:12" x14ac:dyDescent="0.15">
      <c r="A1824" s="4"/>
      <c r="B1824" s="4"/>
      <c r="C1824" s="4"/>
      <c r="D1824" s="4"/>
      <c r="E1824" s="4"/>
      <c r="F1824" s="4"/>
      <c r="G1824" s="22"/>
      <c r="H1824" s="10"/>
      <c r="I1824" s="10" t="s">
        <v>17</v>
      </c>
      <c r="J1824" s="271" t="s">
        <v>29</v>
      </c>
      <c r="K1824" s="4"/>
      <c r="L1824" s="10" t="s">
        <v>18</v>
      </c>
    </row>
    <row r="1825" spans="1:12" x14ac:dyDescent="0.15">
      <c r="A1825" s="4"/>
      <c r="B1825" s="4"/>
      <c r="C1825" s="4"/>
      <c r="D1825" s="4"/>
      <c r="E1825" s="4"/>
      <c r="F1825" s="4"/>
      <c r="G1825" s="14"/>
      <c r="H1825" s="14"/>
      <c r="I1825" s="10" t="s">
        <v>17</v>
      </c>
      <c r="J1825" s="272" t="s">
        <v>29</v>
      </c>
      <c r="K1825" s="4"/>
      <c r="L1825" s="10" t="s">
        <v>18</v>
      </c>
    </row>
    <row r="1826" spans="1:12" x14ac:dyDescent="0.15">
      <c r="A1826" s="4"/>
      <c r="B1826" s="4"/>
      <c r="C1826" s="4"/>
      <c r="D1826" s="4"/>
      <c r="E1826" s="4"/>
      <c r="F1826" s="4"/>
      <c r="G1826" s="14"/>
      <c r="H1826" s="10"/>
      <c r="I1826" s="10" t="s">
        <v>17</v>
      </c>
      <c r="J1826" s="273" t="s">
        <v>29</v>
      </c>
      <c r="K1826" s="4"/>
      <c r="L1826" s="10" t="s">
        <v>18</v>
      </c>
    </row>
    <row r="1827" spans="1:12" x14ac:dyDescent="0.15">
      <c r="A1827" s="4"/>
      <c r="B1827" s="4"/>
      <c r="C1827" s="4"/>
      <c r="D1827" s="4"/>
      <c r="E1827" s="4"/>
      <c r="F1827" s="4"/>
      <c r="G1827" s="14"/>
      <c r="H1827" s="14"/>
      <c r="I1827" s="10" t="s">
        <v>17</v>
      </c>
      <c r="J1827" s="274" t="s">
        <v>29</v>
      </c>
      <c r="K1827" s="4"/>
      <c r="L1827" s="10" t="s">
        <v>18</v>
      </c>
    </row>
    <row r="1828" spans="1:12" x14ac:dyDescent="0.15">
      <c r="A1828" s="4"/>
      <c r="B1828" s="4"/>
      <c r="C1828" s="4"/>
      <c r="D1828" s="4"/>
      <c r="E1828" s="4"/>
      <c r="F1828" s="4"/>
      <c r="G1828" s="14"/>
      <c r="H1828" s="14"/>
      <c r="I1828" s="10" t="s">
        <v>17</v>
      </c>
      <c r="J1828" s="275" t="s">
        <v>29</v>
      </c>
      <c r="K1828" s="4"/>
      <c r="L1828" s="10" t="s">
        <v>18</v>
      </c>
    </row>
    <row r="1829" spans="1:12" x14ac:dyDescent="0.15">
      <c r="A1829" s="4"/>
      <c r="B1829" s="4"/>
      <c r="C1829" s="4"/>
      <c r="D1829" s="4"/>
      <c r="E1829" s="4"/>
      <c r="F1829" s="4"/>
      <c r="G1829" s="10"/>
      <c r="H1829" s="14"/>
      <c r="I1829" s="10" t="s">
        <v>17</v>
      </c>
      <c r="J1829" s="276" t="s">
        <v>29</v>
      </c>
      <c r="K1829" s="4"/>
      <c r="L1829" s="10" t="s">
        <v>18</v>
      </c>
    </row>
    <row r="1830" spans="1:12" x14ac:dyDescent="0.15">
      <c r="A1830" s="4"/>
      <c r="B1830" s="4"/>
      <c r="C1830" s="4"/>
      <c r="D1830" s="4"/>
      <c r="E1830" s="4"/>
      <c r="F1830" s="4"/>
      <c r="G1830" s="22"/>
      <c r="H1830" s="10"/>
      <c r="I1830" s="10" t="s">
        <v>17</v>
      </c>
      <c r="J1830" s="277" t="s">
        <v>29</v>
      </c>
      <c r="K1830" s="4"/>
      <c r="L1830" s="10" t="s">
        <v>18</v>
      </c>
    </row>
    <row r="1831" spans="1:12" x14ac:dyDescent="0.15">
      <c r="A1831" s="4"/>
      <c r="B1831" s="4"/>
      <c r="C1831" s="4"/>
      <c r="D1831" s="4"/>
      <c r="E1831" s="4"/>
      <c r="F1831" s="4"/>
      <c r="G1831" s="14"/>
      <c r="H1831" s="14"/>
      <c r="I1831" s="10" t="s">
        <v>17</v>
      </c>
      <c r="J1831" s="278" t="s">
        <v>29</v>
      </c>
      <c r="K1831" s="4"/>
      <c r="L1831" s="10" t="s">
        <v>18</v>
      </c>
    </row>
    <row r="1832" spans="1:12" x14ac:dyDescent="0.15">
      <c r="A1832" s="4"/>
      <c r="B1832" s="4"/>
      <c r="C1832" s="4"/>
      <c r="D1832" s="4"/>
      <c r="E1832" s="4"/>
      <c r="F1832" s="4"/>
      <c r="G1832" s="14"/>
      <c r="H1832" s="10"/>
      <c r="I1832" s="10" t="s">
        <v>17</v>
      </c>
      <c r="J1832" s="279" t="s">
        <v>29</v>
      </c>
      <c r="K1832" s="4"/>
      <c r="L1832" s="10" t="s">
        <v>18</v>
      </c>
    </row>
    <row r="1833" spans="1:12" x14ac:dyDescent="0.15">
      <c r="A1833" s="4"/>
      <c r="B1833" s="4"/>
      <c r="C1833" s="4"/>
      <c r="D1833" s="4"/>
      <c r="E1833" s="4"/>
      <c r="F1833" s="4"/>
      <c r="G1833" s="14"/>
      <c r="H1833" s="14"/>
      <c r="I1833" s="10" t="s">
        <v>17</v>
      </c>
      <c r="J1833" s="280" t="s">
        <v>29</v>
      </c>
      <c r="K1833" s="4"/>
      <c r="L1833" s="10" t="s">
        <v>18</v>
      </c>
    </row>
    <row r="1834" spans="1:12" x14ac:dyDescent="0.15">
      <c r="A1834" s="4"/>
      <c r="B1834" s="4"/>
      <c r="C1834" s="4"/>
      <c r="D1834" s="4"/>
      <c r="E1834" s="4"/>
      <c r="F1834" s="4"/>
      <c r="G1834" s="14"/>
      <c r="H1834" s="14"/>
      <c r="I1834" s="10" t="s">
        <v>17</v>
      </c>
      <c r="J1834" s="281" t="s">
        <v>29</v>
      </c>
      <c r="K1834" s="4"/>
      <c r="L1834" s="10" t="s">
        <v>18</v>
      </c>
    </row>
    <row r="1835" spans="1:12" x14ac:dyDescent="0.15">
      <c r="A1835" s="4"/>
      <c r="B1835" s="4"/>
      <c r="C1835" s="4"/>
      <c r="D1835" s="4"/>
      <c r="E1835" s="4"/>
      <c r="F1835" s="4"/>
      <c r="G1835" s="10"/>
      <c r="H1835" s="14"/>
      <c r="I1835" s="10" t="s">
        <v>17</v>
      </c>
      <c r="J1835" s="282" t="s">
        <v>29</v>
      </c>
      <c r="K1835" s="4"/>
      <c r="L1835" s="10" t="s">
        <v>18</v>
      </c>
    </row>
    <row r="1836" spans="1:12" x14ac:dyDescent="0.15">
      <c r="A1836" s="4"/>
      <c r="B1836" s="4"/>
      <c r="C1836" s="4"/>
      <c r="D1836" s="4"/>
      <c r="E1836" s="4"/>
      <c r="F1836" s="4"/>
      <c r="G1836" s="22"/>
      <c r="H1836" s="10"/>
      <c r="I1836" s="10" t="s">
        <v>17</v>
      </c>
      <c r="J1836" s="283" t="s">
        <v>29</v>
      </c>
      <c r="K1836" s="4"/>
      <c r="L1836" s="10" t="s">
        <v>18</v>
      </c>
    </row>
    <row r="1837" spans="1:12" x14ac:dyDescent="0.15">
      <c r="A1837" s="4"/>
      <c r="B1837" s="4"/>
      <c r="C1837" s="4"/>
      <c r="D1837" s="4"/>
      <c r="E1837" s="4"/>
      <c r="F1837" s="4"/>
      <c r="G1837" s="14"/>
      <c r="H1837" s="14"/>
      <c r="I1837" s="10" t="s">
        <v>17</v>
      </c>
      <c r="J1837" s="284" t="s">
        <v>29</v>
      </c>
      <c r="K1837" s="4"/>
      <c r="L1837" s="10" t="s">
        <v>18</v>
      </c>
    </row>
    <row r="1838" spans="1:12" x14ac:dyDescent="0.15">
      <c r="A1838" s="4"/>
      <c r="B1838" s="4"/>
      <c r="C1838" s="4"/>
      <c r="D1838" s="4"/>
      <c r="E1838" s="4"/>
      <c r="F1838" s="4"/>
      <c r="G1838" s="14"/>
      <c r="H1838" s="10"/>
      <c r="I1838" s="10" t="s">
        <v>17</v>
      </c>
      <c r="J1838" s="285" t="s">
        <v>29</v>
      </c>
      <c r="K1838" s="4"/>
      <c r="L1838" s="10" t="s">
        <v>18</v>
      </c>
    </row>
    <row r="1839" spans="1:12" x14ac:dyDescent="0.15">
      <c r="A1839" s="4"/>
      <c r="B1839" s="4"/>
      <c r="C1839" s="4"/>
      <c r="D1839" s="4"/>
      <c r="E1839" s="4"/>
      <c r="F1839" s="4"/>
      <c r="G1839" s="14"/>
      <c r="H1839" s="14"/>
      <c r="I1839" s="10" t="s">
        <v>17</v>
      </c>
      <c r="J1839" s="286" t="s">
        <v>29</v>
      </c>
      <c r="K1839" s="4"/>
      <c r="L1839" s="10" t="s">
        <v>18</v>
      </c>
    </row>
    <row r="1840" spans="1:12" x14ac:dyDescent="0.15">
      <c r="A1840" s="4"/>
      <c r="B1840" s="4"/>
      <c r="C1840" s="4"/>
      <c r="D1840" s="4"/>
      <c r="E1840" s="4"/>
      <c r="F1840" s="4"/>
      <c r="G1840" s="14"/>
      <c r="H1840" s="14"/>
      <c r="I1840" s="10" t="s">
        <v>17</v>
      </c>
      <c r="J1840" s="287" t="s">
        <v>29</v>
      </c>
      <c r="K1840" s="4"/>
      <c r="L1840" s="10" t="s">
        <v>18</v>
      </c>
    </row>
    <row r="1841" spans="1:12" x14ac:dyDescent="0.15">
      <c r="A1841" s="4"/>
      <c r="B1841" s="4"/>
      <c r="C1841" s="4"/>
      <c r="D1841" s="4"/>
      <c r="E1841" s="4"/>
      <c r="F1841" s="4"/>
      <c r="G1841" s="10"/>
      <c r="H1841" s="14"/>
      <c r="I1841" s="10" t="s">
        <v>17</v>
      </c>
      <c r="J1841" s="288" t="s">
        <v>29</v>
      </c>
      <c r="K1841" s="4"/>
      <c r="L1841" s="10" t="s">
        <v>18</v>
      </c>
    </row>
    <row r="1842" spans="1:12" x14ac:dyDescent="0.15">
      <c r="A1842" s="4"/>
      <c r="B1842" s="4"/>
      <c r="C1842" s="4"/>
      <c r="D1842" s="4"/>
      <c r="E1842" s="4"/>
      <c r="F1842" s="4"/>
      <c r="G1842" s="22"/>
      <c r="H1842" s="10"/>
      <c r="I1842" s="10" t="s">
        <v>17</v>
      </c>
      <c r="J1842" s="289" t="s">
        <v>29</v>
      </c>
      <c r="K1842" s="4"/>
      <c r="L1842" s="10" t="s">
        <v>18</v>
      </c>
    </row>
    <row r="1843" spans="1:12" x14ac:dyDescent="0.15">
      <c r="A1843" s="4"/>
      <c r="B1843" s="4"/>
      <c r="C1843" s="4"/>
      <c r="D1843" s="4"/>
      <c r="E1843" s="4"/>
      <c r="F1843" s="4"/>
      <c r="G1843" s="14"/>
      <c r="H1843" s="14"/>
      <c r="I1843" s="10" t="s">
        <v>17</v>
      </c>
      <c r="J1843" s="290" t="s">
        <v>29</v>
      </c>
      <c r="K1843" s="4"/>
      <c r="L1843" s="10" t="s">
        <v>18</v>
      </c>
    </row>
    <row r="1844" spans="1:12" x14ac:dyDescent="0.15">
      <c r="A1844" s="4"/>
      <c r="B1844" s="4"/>
      <c r="C1844" s="4"/>
      <c r="D1844" s="4"/>
      <c r="E1844" s="4"/>
      <c r="F1844" s="4"/>
      <c r="G1844" s="14"/>
      <c r="H1844" s="10"/>
      <c r="I1844" s="10" t="s">
        <v>17</v>
      </c>
      <c r="J1844" s="291" t="s">
        <v>29</v>
      </c>
      <c r="K1844" s="4"/>
      <c r="L1844" s="10" t="s">
        <v>18</v>
      </c>
    </row>
    <row r="1845" spans="1:12" x14ac:dyDescent="0.15">
      <c r="A1845" s="4"/>
      <c r="B1845" s="4"/>
      <c r="C1845" s="4"/>
      <c r="D1845" s="4"/>
      <c r="E1845" s="4"/>
      <c r="F1845" s="4"/>
      <c r="G1845" s="14"/>
      <c r="H1845" s="14"/>
      <c r="I1845" s="10" t="s">
        <v>17</v>
      </c>
      <c r="J1845" s="292" t="s">
        <v>29</v>
      </c>
      <c r="K1845" s="4"/>
      <c r="L1845" s="10" t="s">
        <v>18</v>
      </c>
    </row>
    <row r="1846" spans="1:12" x14ac:dyDescent="0.15">
      <c r="A1846" s="4"/>
      <c r="B1846" s="4"/>
      <c r="C1846" s="4"/>
      <c r="D1846" s="4"/>
      <c r="E1846" s="4"/>
      <c r="F1846" s="4"/>
      <c r="G1846" s="14"/>
      <c r="H1846" s="14"/>
      <c r="I1846" s="10" t="s">
        <v>17</v>
      </c>
      <c r="J1846" s="293" t="s">
        <v>29</v>
      </c>
      <c r="K1846" s="4"/>
      <c r="L1846" s="10" t="s">
        <v>18</v>
      </c>
    </row>
    <row r="1847" spans="1:12" x14ac:dyDescent="0.15">
      <c r="A1847" s="4"/>
      <c r="B1847" s="4"/>
      <c r="C1847" s="4"/>
      <c r="D1847" s="4"/>
      <c r="E1847" s="4"/>
      <c r="F1847" s="4"/>
      <c r="G1847" s="14"/>
      <c r="H1847" s="14"/>
      <c r="I1847" s="10" t="s">
        <v>17</v>
      </c>
      <c r="J1847" s="294" t="s">
        <v>29</v>
      </c>
      <c r="K1847" s="4"/>
      <c r="L1847" s="10" t="s">
        <v>18</v>
      </c>
    </row>
    <row r="1848" spans="1:12" x14ac:dyDescent="0.15">
      <c r="A1848" s="4"/>
      <c r="B1848" s="4"/>
      <c r="C1848" s="4"/>
      <c r="D1848" s="4"/>
      <c r="E1848" s="4"/>
      <c r="F1848" s="4"/>
      <c r="G1848" s="22"/>
      <c r="H1848" s="10"/>
      <c r="I1848" s="10" t="s">
        <v>17</v>
      </c>
      <c r="J1848" s="295" t="s">
        <v>29</v>
      </c>
      <c r="K1848" s="4"/>
      <c r="L1848" s="10" t="s">
        <v>18</v>
      </c>
    </row>
    <row r="1849" spans="1:12" x14ac:dyDescent="0.15">
      <c r="A1849" s="4"/>
      <c r="B1849" s="4"/>
      <c r="C1849" s="4"/>
      <c r="D1849" s="4"/>
      <c r="E1849" s="4"/>
      <c r="F1849" s="4"/>
      <c r="G1849" s="14"/>
      <c r="H1849" s="14"/>
      <c r="I1849" s="10" t="s">
        <v>17</v>
      </c>
      <c r="J1849" s="296" t="s">
        <v>29</v>
      </c>
      <c r="K1849" s="4"/>
      <c r="L1849" s="10" t="s">
        <v>18</v>
      </c>
    </row>
    <row r="1850" spans="1:12" x14ac:dyDescent="0.15">
      <c r="A1850" s="4"/>
      <c r="B1850" s="4"/>
      <c r="C1850" s="4"/>
      <c r="D1850" s="4"/>
      <c r="E1850" s="4"/>
      <c r="F1850" s="4"/>
      <c r="G1850" s="14"/>
      <c r="H1850" s="10"/>
      <c r="I1850" s="10" t="s">
        <v>17</v>
      </c>
      <c r="J1850" s="297" t="s">
        <v>29</v>
      </c>
      <c r="K1850" s="4"/>
      <c r="L1850" s="10" t="s">
        <v>18</v>
      </c>
    </row>
    <row r="1851" spans="1:12" x14ac:dyDescent="0.15">
      <c r="A1851" s="4"/>
      <c r="B1851" s="4"/>
      <c r="C1851" s="4"/>
      <c r="D1851" s="4"/>
      <c r="E1851" s="4"/>
      <c r="F1851" s="4"/>
      <c r="G1851" s="14"/>
      <c r="H1851" s="14"/>
      <c r="I1851" s="10" t="s">
        <v>17</v>
      </c>
      <c r="J1851" s="298" t="s">
        <v>29</v>
      </c>
      <c r="K1851" s="4"/>
      <c r="L1851" s="10" t="s">
        <v>18</v>
      </c>
    </row>
    <row r="1852" spans="1:12" x14ac:dyDescent="0.15">
      <c r="A1852" s="4"/>
      <c r="B1852" s="4"/>
      <c r="C1852" s="4"/>
      <c r="D1852" s="4"/>
      <c r="E1852" s="4"/>
      <c r="F1852" s="4"/>
      <c r="G1852" s="14"/>
      <c r="H1852" s="14"/>
      <c r="I1852" s="10" t="s">
        <v>17</v>
      </c>
      <c r="J1852" s="299" t="s">
        <v>29</v>
      </c>
      <c r="K1852" s="4"/>
      <c r="L1852" s="10" t="s">
        <v>18</v>
      </c>
    </row>
    <row r="1853" spans="1:12" x14ac:dyDescent="0.15">
      <c r="A1853" s="4"/>
      <c r="B1853" s="4"/>
      <c r="C1853" s="4"/>
      <c r="D1853" s="4"/>
      <c r="E1853" s="4"/>
      <c r="F1853" s="4"/>
      <c r="G1853" s="10"/>
      <c r="H1853" s="14"/>
      <c r="I1853" s="10" t="s">
        <v>17</v>
      </c>
      <c r="J1853" s="300" t="s">
        <v>29</v>
      </c>
      <c r="K1853" s="4"/>
      <c r="L1853" s="10" t="s">
        <v>18</v>
      </c>
    </row>
    <row r="1854" spans="1:12" x14ac:dyDescent="0.15">
      <c r="A1854" s="4"/>
      <c r="B1854" s="4"/>
      <c r="C1854" s="4"/>
      <c r="D1854" s="4"/>
      <c r="E1854" s="4"/>
      <c r="F1854" s="4"/>
      <c r="G1854" s="22"/>
      <c r="H1854" s="10"/>
      <c r="I1854" s="10" t="s">
        <v>17</v>
      </c>
      <c r="J1854" s="301" t="s">
        <v>29</v>
      </c>
      <c r="K1854" s="4"/>
      <c r="L1854" s="10" t="s">
        <v>18</v>
      </c>
    </row>
    <row r="1855" spans="1:12" x14ac:dyDescent="0.15">
      <c r="A1855" s="4"/>
      <c r="B1855" s="4"/>
      <c r="C1855" s="4"/>
      <c r="D1855" s="4"/>
      <c r="E1855" s="4"/>
      <c r="F1855" s="4"/>
      <c r="G1855" s="14"/>
      <c r="H1855" s="14"/>
      <c r="I1855" s="10" t="s">
        <v>17</v>
      </c>
      <c r="J1855" s="302" t="s">
        <v>29</v>
      </c>
      <c r="K1855" s="4"/>
      <c r="L1855" s="10" t="s">
        <v>18</v>
      </c>
    </row>
    <row r="1856" spans="1:12" x14ac:dyDescent="0.15">
      <c r="A1856" s="4"/>
      <c r="B1856" s="4"/>
      <c r="C1856" s="4"/>
      <c r="D1856" s="4"/>
      <c r="E1856" s="4"/>
      <c r="F1856" s="4"/>
      <c r="G1856" s="14"/>
      <c r="H1856" s="10"/>
      <c r="I1856" s="10" t="s">
        <v>17</v>
      </c>
      <c r="J1856" s="303" t="s">
        <v>29</v>
      </c>
      <c r="K1856" s="4"/>
      <c r="L1856" s="10" t="s">
        <v>18</v>
      </c>
    </row>
    <row r="1857" spans="1:12" x14ac:dyDescent="0.15">
      <c r="A1857" s="4"/>
      <c r="B1857" s="4"/>
      <c r="C1857" s="4"/>
      <c r="D1857" s="4"/>
      <c r="E1857" s="4"/>
      <c r="F1857" s="4"/>
      <c r="G1857" s="14"/>
      <c r="H1857" s="14"/>
      <c r="I1857" s="10" t="s">
        <v>17</v>
      </c>
      <c r="J1857" s="304" t="s">
        <v>29</v>
      </c>
      <c r="K1857" s="4"/>
      <c r="L1857" s="10" t="s">
        <v>18</v>
      </c>
    </row>
    <row r="1858" spans="1:12" x14ac:dyDescent="0.15">
      <c r="A1858" s="4"/>
      <c r="B1858" s="4"/>
      <c r="C1858" s="4"/>
      <c r="D1858" s="4"/>
      <c r="E1858" s="4"/>
      <c r="F1858" s="4"/>
      <c r="G1858" s="14"/>
      <c r="H1858" s="14"/>
      <c r="I1858" s="10" t="s">
        <v>17</v>
      </c>
      <c r="J1858" s="305" t="s">
        <v>29</v>
      </c>
      <c r="K1858" s="4"/>
      <c r="L1858" s="10" t="s">
        <v>18</v>
      </c>
    </row>
    <row r="1859" spans="1:12" x14ac:dyDescent="0.15">
      <c r="A1859" s="4"/>
      <c r="B1859" s="4"/>
      <c r="C1859" s="4"/>
      <c r="D1859" s="4"/>
      <c r="E1859" s="4"/>
      <c r="F1859" s="4"/>
      <c r="G1859" s="10"/>
      <c r="H1859" s="14"/>
      <c r="I1859" s="10" t="s">
        <v>17</v>
      </c>
      <c r="J1859" s="306" t="s">
        <v>29</v>
      </c>
      <c r="K1859" s="4"/>
      <c r="L1859" s="10" t="s">
        <v>18</v>
      </c>
    </row>
    <row r="1860" spans="1:12" x14ac:dyDescent="0.15">
      <c r="A1860" s="4"/>
      <c r="B1860" s="4"/>
      <c r="C1860" s="4"/>
      <c r="D1860" s="4"/>
      <c r="E1860" s="4"/>
      <c r="F1860" s="4"/>
      <c r="G1860" s="22"/>
      <c r="H1860" s="10"/>
      <c r="I1860" s="10" t="s">
        <v>17</v>
      </c>
      <c r="J1860" s="307" t="s">
        <v>29</v>
      </c>
      <c r="K1860" s="4"/>
      <c r="L1860" s="10" t="s">
        <v>18</v>
      </c>
    </row>
    <row r="1861" spans="1:12" x14ac:dyDescent="0.15">
      <c r="A1861" s="4"/>
      <c r="B1861" s="4"/>
      <c r="C1861" s="4"/>
      <c r="D1861" s="4"/>
      <c r="E1861" s="4"/>
      <c r="F1861" s="4"/>
      <c r="G1861" s="14"/>
      <c r="H1861" s="14"/>
      <c r="I1861" s="10" t="s">
        <v>17</v>
      </c>
      <c r="J1861" s="308" t="s">
        <v>29</v>
      </c>
      <c r="K1861" s="4"/>
      <c r="L1861" s="10" t="s">
        <v>18</v>
      </c>
    </row>
    <row r="1862" spans="1:12" x14ac:dyDescent="0.15">
      <c r="A1862" s="4"/>
      <c r="B1862" s="4"/>
      <c r="C1862" s="4"/>
      <c r="D1862" s="4"/>
      <c r="E1862" s="4"/>
      <c r="F1862" s="4"/>
      <c r="G1862" s="14"/>
      <c r="H1862" s="14"/>
      <c r="I1862" s="10" t="s">
        <v>17</v>
      </c>
      <c r="J1862" s="309" t="s">
        <v>29</v>
      </c>
      <c r="K1862" s="4"/>
      <c r="L1862" s="10" t="s">
        <v>18</v>
      </c>
    </row>
    <row r="1863" spans="1:12" x14ac:dyDescent="0.15">
      <c r="A1863" s="4"/>
      <c r="B1863" s="4"/>
      <c r="C1863" s="4"/>
      <c r="D1863" s="4"/>
      <c r="E1863" s="4"/>
      <c r="F1863" s="4"/>
      <c r="G1863" s="14"/>
      <c r="H1863" s="10"/>
      <c r="I1863" s="10" t="s">
        <v>17</v>
      </c>
      <c r="J1863" s="310" t="s">
        <v>29</v>
      </c>
      <c r="K1863" s="4"/>
      <c r="L1863" s="10" t="s">
        <v>18</v>
      </c>
    </row>
    <row r="1864" spans="1:12" x14ac:dyDescent="0.15">
      <c r="A1864" s="4"/>
      <c r="B1864" s="4"/>
      <c r="C1864" s="4"/>
      <c r="D1864" s="4"/>
      <c r="E1864" s="4"/>
      <c r="F1864" s="4"/>
      <c r="G1864" s="14"/>
      <c r="H1864" s="14"/>
      <c r="I1864" s="10" t="s">
        <v>17</v>
      </c>
      <c r="J1864" s="311" t="s">
        <v>29</v>
      </c>
      <c r="K1864" s="4"/>
      <c r="L1864" s="10" t="s">
        <v>18</v>
      </c>
    </row>
    <row r="1865" spans="1:12" x14ac:dyDescent="0.15">
      <c r="A1865" s="4"/>
      <c r="B1865" s="4"/>
      <c r="C1865" s="4"/>
      <c r="D1865" s="4"/>
      <c r="E1865" s="4"/>
      <c r="F1865" s="4"/>
      <c r="G1865" s="14"/>
      <c r="H1865" s="14"/>
      <c r="I1865" s="10" t="s">
        <v>17</v>
      </c>
      <c r="J1865" s="312" t="s">
        <v>29</v>
      </c>
      <c r="K1865" s="4"/>
      <c r="L1865" s="10" t="s">
        <v>18</v>
      </c>
    </row>
    <row r="1866" spans="1:12" x14ac:dyDescent="0.15">
      <c r="A1866" s="4"/>
      <c r="B1866" s="4"/>
      <c r="C1866" s="4"/>
      <c r="D1866" s="4"/>
      <c r="E1866" s="4"/>
      <c r="F1866" s="4"/>
      <c r="G1866" s="14"/>
      <c r="H1866" s="10"/>
      <c r="I1866" s="10" t="s">
        <v>17</v>
      </c>
      <c r="J1866" s="313" t="s">
        <v>29</v>
      </c>
      <c r="K1866" s="4"/>
      <c r="L1866" s="10" t="s">
        <v>18</v>
      </c>
    </row>
    <row r="1867" spans="1:12" x14ac:dyDescent="0.15">
      <c r="A1867" s="4"/>
      <c r="B1867" s="4"/>
      <c r="C1867" s="4"/>
      <c r="D1867" s="4"/>
      <c r="E1867" s="4"/>
      <c r="F1867" s="4"/>
      <c r="G1867" s="14"/>
      <c r="H1867" s="14"/>
      <c r="I1867" s="10" t="s">
        <v>17</v>
      </c>
      <c r="J1867" s="314" t="s">
        <v>29</v>
      </c>
      <c r="K1867" s="4"/>
      <c r="L1867" s="10" t="s">
        <v>18</v>
      </c>
    </row>
    <row r="1868" spans="1:12" x14ac:dyDescent="0.15">
      <c r="A1868" s="4"/>
      <c r="B1868" s="4"/>
      <c r="C1868" s="4"/>
      <c r="D1868" s="4"/>
      <c r="E1868" s="4"/>
      <c r="F1868" s="4"/>
      <c r="G1868" s="14"/>
      <c r="H1868" s="10"/>
      <c r="I1868" s="10" t="s">
        <v>17</v>
      </c>
      <c r="J1868" s="315" t="s">
        <v>29</v>
      </c>
      <c r="K1868" s="4"/>
      <c r="L1868" s="10" t="s">
        <v>18</v>
      </c>
    </row>
    <row r="1869" spans="1:12" x14ac:dyDescent="0.15">
      <c r="A1869" s="4"/>
      <c r="B1869" s="4"/>
      <c r="C1869" s="4"/>
      <c r="D1869" s="4"/>
      <c r="E1869" s="4"/>
      <c r="F1869" s="4"/>
      <c r="G1869" s="14"/>
      <c r="H1869" s="14"/>
      <c r="I1869" s="10" t="s">
        <v>17</v>
      </c>
      <c r="J1869" s="316" t="s">
        <v>29</v>
      </c>
      <c r="K1869" s="4"/>
      <c r="L1869" s="10" t="s">
        <v>18</v>
      </c>
    </row>
    <row r="1870" spans="1:12" x14ac:dyDescent="0.15">
      <c r="A1870" s="4"/>
      <c r="B1870" s="4"/>
      <c r="C1870" s="4"/>
      <c r="D1870" s="4"/>
      <c r="E1870" s="4"/>
      <c r="F1870" s="4"/>
      <c r="G1870" s="14"/>
      <c r="H1870" s="10"/>
      <c r="I1870" s="10" t="s">
        <v>17</v>
      </c>
      <c r="J1870" s="317" t="s">
        <v>29</v>
      </c>
      <c r="K1870" s="4"/>
      <c r="L1870" s="10" t="s">
        <v>18</v>
      </c>
    </row>
    <row r="1871" spans="1:12" x14ac:dyDescent="0.15">
      <c r="A1871" s="4"/>
      <c r="B1871" s="4"/>
      <c r="C1871" s="4"/>
      <c r="D1871" s="4"/>
      <c r="E1871" s="4"/>
      <c r="F1871" s="4"/>
      <c r="G1871" s="14"/>
      <c r="H1871" s="14"/>
      <c r="I1871" s="10" t="s">
        <v>17</v>
      </c>
      <c r="J1871" s="318" t="s">
        <v>29</v>
      </c>
      <c r="K1871" s="4"/>
      <c r="L1871" s="10" t="s">
        <v>18</v>
      </c>
    </row>
    <row r="1872" spans="1:12" x14ac:dyDescent="0.15">
      <c r="A1872" s="4"/>
      <c r="B1872" s="4"/>
      <c r="C1872" s="4"/>
      <c r="D1872" s="4"/>
      <c r="E1872" s="4"/>
      <c r="F1872" s="4"/>
      <c r="G1872" s="14"/>
      <c r="H1872" s="14"/>
      <c r="I1872" s="10" t="s">
        <v>17</v>
      </c>
      <c r="J1872" s="319" t="s">
        <v>29</v>
      </c>
      <c r="K1872" s="4"/>
      <c r="L1872" s="10" t="s">
        <v>18</v>
      </c>
    </row>
    <row r="1873" spans="1:12" x14ac:dyDescent="0.15">
      <c r="A1873" s="4"/>
      <c r="B1873" s="4"/>
      <c r="C1873" s="4"/>
      <c r="D1873" s="4"/>
      <c r="E1873" s="4"/>
      <c r="F1873" s="4"/>
      <c r="G1873" s="14"/>
      <c r="H1873" s="14"/>
      <c r="I1873" s="10" t="s">
        <v>17</v>
      </c>
      <c r="J1873" s="320" t="s">
        <v>29</v>
      </c>
      <c r="K1873" s="4"/>
      <c r="L1873" s="10" t="s">
        <v>18</v>
      </c>
    </row>
    <row r="1874" spans="1:12" x14ac:dyDescent="0.15">
      <c r="A1874" s="4"/>
      <c r="B1874" s="4"/>
      <c r="C1874" s="4"/>
      <c r="D1874" s="4"/>
      <c r="E1874" s="4"/>
      <c r="F1874" s="4"/>
      <c r="G1874" s="14"/>
      <c r="H1874" s="10"/>
      <c r="I1874" s="10" t="s">
        <v>17</v>
      </c>
      <c r="J1874" s="321" t="s">
        <v>29</v>
      </c>
      <c r="K1874" s="4"/>
      <c r="L1874" s="10" t="s">
        <v>18</v>
      </c>
    </row>
    <row r="1875" spans="1:12" x14ac:dyDescent="0.15">
      <c r="A1875" s="4"/>
      <c r="B1875" s="4"/>
      <c r="C1875" s="4"/>
      <c r="D1875" s="4"/>
      <c r="E1875" s="4"/>
      <c r="F1875" s="4"/>
      <c r="G1875" s="14"/>
      <c r="H1875" s="10"/>
      <c r="I1875" s="10" t="s">
        <v>17</v>
      </c>
      <c r="J1875" s="322" t="s">
        <v>29</v>
      </c>
      <c r="K1875" s="4"/>
      <c r="L1875" s="10" t="s">
        <v>18</v>
      </c>
    </row>
    <row r="1876" spans="1:12" x14ac:dyDescent="0.15">
      <c r="A1876" s="4"/>
      <c r="B1876" s="4"/>
      <c r="C1876" s="4"/>
      <c r="D1876" s="4"/>
      <c r="E1876" s="4"/>
      <c r="F1876" s="4"/>
      <c r="G1876" s="15"/>
      <c r="H1876" s="10"/>
      <c r="I1876" s="10" t="s">
        <v>17</v>
      </c>
      <c r="J1876" s="323" t="s">
        <v>29</v>
      </c>
      <c r="K1876" s="4"/>
      <c r="L1876" s="10" t="s">
        <v>18</v>
      </c>
    </row>
    <row r="1877" spans="1:12" x14ac:dyDescent="0.15">
      <c r="A1877" s="4"/>
      <c r="B1877" s="4"/>
      <c r="C1877" s="4"/>
      <c r="D1877" s="4"/>
      <c r="E1877" s="4"/>
      <c r="F1877" s="4"/>
      <c r="G1877" s="14"/>
      <c r="H1877" s="14"/>
      <c r="I1877" s="10" t="s">
        <v>17</v>
      </c>
      <c r="J1877" s="324" t="s">
        <v>29</v>
      </c>
      <c r="K1877" s="4"/>
      <c r="L1877" s="10" t="s">
        <v>18</v>
      </c>
    </row>
    <row r="1878" spans="1:12" x14ac:dyDescent="0.15">
      <c r="A1878" s="4"/>
      <c r="B1878" s="4"/>
      <c r="C1878" s="4"/>
      <c r="D1878" s="4"/>
      <c r="E1878" s="4"/>
      <c r="F1878" s="4"/>
      <c r="G1878" s="14"/>
      <c r="H1878" s="10"/>
      <c r="I1878" s="10" t="s">
        <v>17</v>
      </c>
      <c r="J1878" s="325" t="s">
        <v>29</v>
      </c>
      <c r="K1878" s="4"/>
      <c r="L1878" s="10" t="s">
        <v>18</v>
      </c>
    </row>
    <row r="1879" spans="1:12" x14ac:dyDescent="0.15">
      <c r="A1879" s="4"/>
      <c r="B1879" s="4"/>
      <c r="C1879" s="4"/>
      <c r="D1879" s="4"/>
      <c r="E1879" s="4"/>
      <c r="F1879" s="4"/>
      <c r="G1879" s="14"/>
      <c r="H1879" s="14"/>
      <c r="I1879" s="10" t="s">
        <v>17</v>
      </c>
      <c r="J1879" s="326" t="s">
        <v>29</v>
      </c>
      <c r="K1879" s="4"/>
      <c r="L1879" s="10" t="s">
        <v>18</v>
      </c>
    </row>
    <row r="1880" spans="1:12" x14ac:dyDescent="0.15">
      <c r="A1880" s="4"/>
      <c r="B1880" s="4"/>
      <c r="C1880" s="4"/>
      <c r="D1880" s="4"/>
      <c r="E1880" s="4"/>
      <c r="F1880" s="4"/>
      <c r="G1880" s="14"/>
      <c r="H1880" s="14"/>
      <c r="I1880" s="10" t="s">
        <v>17</v>
      </c>
      <c r="J1880" s="327" t="s">
        <v>29</v>
      </c>
      <c r="K1880" s="4"/>
      <c r="L1880" s="10" t="s">
        <v>18</v>
      </c>
    </row>
    <row r="1881" spans="1:12" x14ac:dyDescent="0.15">
      <c r="A1881" s="4"/>
      <c r="B1881" s="4"/>
      <c r="C1881" s="4"/>
      <c r="D1881" s="4"/>
      <c r="E1881" s="4"/>
      <c r="F1881" s="4"/>
      <c r="G1881" s="10"/>
      <c r="H1881" s="14"/>
      <c r="I1881" s="10" t="s">
        <v>17</v>
      </c>
      <c r="J1881" s="328" t="s">
        <v>29</v>
      </c>
      <c r="K1881" s="4"/>
      <c r="L1881" s="10" t="s">
        <v>18</v>
      </c>
    </row>
    <row r="1882" spans="1:12" x14ac:dyDescent="0.15">
      <c r="A1882" s="4"/>
      <c r="B1882" s="4"/>
      <c r="C1882" s="4"/>
      <c r="D1882" s="4"/>
      <c r="E1882" s="4"/>
      <c r="F1882" s="4"/>
      <c r="G1882" s="22"/>
      <c r="H1882" s="10"/>
      <c r="I1882" s="10" t="s">
        <v>17</v>
      </c>
      <c r="J1882" s="329" t="s">
        <v>29</v>
      </c>
      <c r="K1882" s="4"/>
      <c r="L1882" s="10" t="s">
        <v>18</v>
      </c>
    </row>
    <row r="1883" spans="1:12" x14ac:dyDescent="0.15">
      <c r="A1883" s="4"/>
      <c r="B1883" s="4"/>
      <c r="C1883" s="4"/>
      <c r="D1883" s="4"/>
      <c r="E1883" s="4"/>
      <c r="F1883" s="4"/>
      <c r="G1883" s="14"/>
      <c r="H1883" s="14"/>
      <c r="I1883" s="10" t="s">
        <v>17</v>
      </c>
      <c r="J1883" s="330" t="s">
        <v>29</v>
      </c>
      <c r="K1883" s="4"/>
      <c r="L1883" s="10" t="s">
        <v>18</v>
      </c>
    </row>
    <row r="1884" spans="1:12" x14ac:dyDescent="0.15">
      <c r="A1884" s="4"/>
      <c r="B1884" s="4"/>
      <c r="C1884" s="4"/>
      <c r="D1884" s="4"/>
      <c r="E1884" s="4"/>
      <c r="F1884" s="4"/>
      <c r="G1884" s="14"/>
      <c r="H1884" s="10"/>
      <c r="I1884" s="10" t="s">
        <v>17</v>
      </c>
      <c r="J1884" s="331" t="s">
        <v>29</v>
      </c>
      <c r="K1884" s="4"/>
      <c r="L1884" s="10" t="s">
        <v>18</v>
      </c>
    </row>
    <row r="1885" spans="1:12" x14ac:dyDescent="0.15">
      <c r="A1885" s="4"/>
      <c r="B1885" s="4"/>
      <c r="C1885" s="4"/>
      <c r="D1885" s="4"/>
      <c r="E1885" s="4"/>
      <c r="F1885" s="4"/>
      <c r="G1885" s="14"/>
      <c r="H1885" s="14"/>
      <c r="I1885" s="10" t="s">
        <v>17</v>
      </c>
      <c r="J1885" s="332" t="s">
        <v>29</v>
      </c>
      <c r="K1885" s="4"/>
      <c r="L1885" s="10" t="s">
        <v>18</v>
      </c>
    </row>
    <row r="1886" spans="1:12" x14ac:dyDescent="0.15">
      <c r="A1886" s="4"/>
      <c r="B1886" s="4"/>
      <c r="C1886" s="4"/>
      <c r="D1886" s="4"/>
      <c r="E1886" s="4"/>
      <c r="F1886" s="4"/>
      <c r="G1886" s="14"/>
      <c r="H1886" s="14"/>
      <c r="I1886" s="10" t="s">
        <v>17</v>
      </c>
      <c r="J1886" s="333" t="s">
        <v>29</v>
      </c>
      <c r="K1886" s="4"/>
      <c r="L1886" s="10" t="s">
        <v>18</v>
      </c>
    </row>
    <row r="1887" spans="1:12" x14ac:dyDescent="0.15">
      <c r="A1887" s="4"/>
      <c r="B1887" s="4"/>
      <c r="C1887" s="4"/>
      <c r="D1887" s="4"/>
      <c r="E1887" s="4"/>
      <c r="F1887" s="4"/>
      <c r="G1887" s="10"/>
      <c r="H1887" s="14"/>
      <c r="I1887" s="10" t="s">
        <v>17</v>
      </c>
      <c r="J1887" s="334" t="s">
        <v>29</v>
      </c>
      <c r="K1887" s="4"/>
      <c r="L1887" s="10" t="s">
        <v>18</v>
      </c>
    </row>
    <row r="1888" spans="1:12" x14ac:dyDescent="0.15">
      <c r="A1888" s="4"/>
      <c r="B1888" s="4"/>
      <c r="C1888" s="4"/>
      <c r="D1888" s="4"/>
      <c r="E1888" s="4"/>
      <c r="F1888" s="4"/>
      <c r="G1888" s="22"/>
      <c r="H1888" s="10"/>
      <c r="I1888" s="10" t="s">
        <v>17</v>
      </c>
      <c r="J1888" s="335" t="s">
        <v>29</v>
      </c>
      <c r="K1888" s="4"/>
      <c r="L1888" s="10" t="s">
        <v>18</v>
      </c>
    </row>
    <row r="1889" spans="1:12" x14ac:dyDescent="0.15">
      <c r="A1889" s="4"/>
      <c r="B1889" s="4"/>
      <c r="C1889" s="4"/>
      <c r="D1889" s="4"/>
      <c r="E1889" s="4"/>
      <c r="F1889" s="4"/>
      <c r="G1889" s="14"/>
      <c r="H1889" s="10"/>
      <c r="I1889" s="10" t="s">
        <v>17</v>
      </c>
      <c r="J1889" s="336" t="s">
        <v>29</v>
      </c>
      <c r="K1889" s="4"/>
      <c r="L1889" s="10" t="s">
        <v>18</v>
      </c>
    </row>
    <row r="1890" spans="1:12" x14ac:dyDescent="0.15">
      <c r="A1890" s="4"/>
      <c r="B1890" s="4"/>
      <c r="C1890" s="4"/>
      <c r="D1890" s="4"/>
      <c r="E1890" s="4"/>
      <c r="F1890" s="4"/>
      <c r="G1890" s="14"/>
      <c r="H1890" s="14"/>
      <c r="I1890" s="10" t="s">
        <v>17</v>
      </c>
      <c r="J1890" s="337" t="s">
        <v>29</v>
      </c>
      <c r="K1890" s="4"/>
      <c r="L1890" s="10" t="s">
        <v>18</v>
      </c>
    </row>
    <row r="1891" spans="1:12" x14ac:dyDescent="0.15">
      <c r="A1891" s="4"/>
      <c r="B1891" s="4"/>
      <c r="C1891" s="4"/>
      <c r="D1891" s="4"/>
      <c r="E1891" s="4"/>
      <c r="F1891" s="4"/>
      <c r="G1891" s="14"/>
      <c r="H1891" s="10"/>
      <c r="I1891" s="10" t="s">
        <v>17</v>
      </c>
      <c r="J1891" s="338" t="s">
        <v>29</v>
      </c>
      <c r="K1891" s="4"/>
      <c r="L1891" s="10" t="s">
        <v>18</v>
      </c>
    </row>
    <row r="1892" spans="1:12" x14ac:dyDescent="0.15">
      <c r="A1892" s="4"/>
      <c r="B1892" s="4"/>
      <c r="C1892" s="4"/>
      <c r="D1892" s="4"/>
      <c r="E1892" s="4"/>
      <c r="F1892" s="4"/>
      <c r="G1892" s="14"/>
      <c r="H1892" s="14"/>
      <c r="I1892" s="10" t="s">
        <v>17</v>
      </c>
      <c r="J1892" s="339" t="s">
        <v>29</v>
      </c>
      <c r="K1892" s="4"/>
      <c r="L1892" s="10" t="s">
        <v>18</v>
      </c>
    </row>
    <row r="1893" spans="1:12" x14ac:dyDescent="0.15">
      <c r="A1893" s="4"/>
      <c r="B1893" s="4"/>
      <c r="C1893" s="4"/>
      <c r="D1893" s="4"/>
      <c r="E1893" s="4"/>
      <c r="F1893" s="4"/>
      <c r="G1893" s="14"/>
      <c r="H1893" s="14"/>
      <c r="I1893" s="10" t="s">
        <v>17</v>
      </c>
      <c r="J1893" s="340" t="s">
        <v>29</v>
      </c>
      <c r="K1893" s="4"/>
      <c r="L1893" s="10" t="s">
        <v>18</v>
      </c>
    </row>
    <row r="1894" spans="1:12" x14ac:dyDescent="0.15">
      <c r="A1894" s="4"/>
      <c r="B1894" s="4"/>
      <c r="C1894" s="4"/>
      <c r="D1894" s="4"/>
      <c r="E1894" s="4"/>
      <c r="F1894" s="4"/>
      <c r="G1894" s="10"/>
      <c r="H1894" s="14"/>
      <c r="I1894" s="10" t="s">
        <v>17</v>
      </c>
      <c r="J1894" s="341" t="s">
        <v>29</v>
      </c>
      <c r="K1894" s="4"/>
      <c r="L1894" s="10" t="s">
        <v>18</v>
      </c>
    </row>
    <row r="1895" spans="1:12" x14ac:dyDescent="0.15">
      <c r="A1895" s="4"/>
      <c r="B1895" s="4"/>
      <c r="C1895" s="4"/>
      <c r="D1895" s="4"/>
      <c r="E1895" s="4"/>
      <c r="F1895" s="4"/>
      <c r="G1895" s="22"/>
      <c r="H1895" s="10"/>
      <c r="I1895" s="10" t="s">
        <v>17</v>
      </c>
      <c r="J1895" s="342" t="s">
        <v>29</v>
      </c>
      <c r="K1895" s="4"/>
      <c r="L1895" s="10" t="s">
        <v>18</v>
      </c>
    </row>
    <row r="1896" spans="1:12" x14ac:dyDescent="0.15">
      <c r="A1896" s="4"/>
      <c r="B1896" s="4"/>
      <c r="C1896" s="4"/>
      <c r="D1896" s="4"/>
      <c r="E1896" s="4"/>
      <c r="F1896" s="4"/>
      <c r="G1896" s="14"/>
      <c r="H1896" s="14"/>
      <c r="I1896" s="10" t="s">
        <v>17</v>
      </c>
      <c r="J1896" s="343" t="s">
        <v>29</v>
      </c>
      <c r="K1896" s="4"/>
      <c r="L1896" s="10" t="s">
        <v>18</v>
      </c>
    </row>
    <row r="1897" spans="1:12" x14ac:dyDescent="0.15">
      <c r="A1897" s="4"/>
      <c r="B1897" s="4"/>
      <c r="C1897" s="4"/>
      <c r="D1897" s="4"/>
      <c r="E1897" s="4"/>
      <c r="F1897" s="4"/>
      <c r="G1897" s="14"/>
      <c r="H1897" s="10"/>
      <c r="I1897" s="10" t="s">
        <v>17</v>
      </c>
      <c r="J1897" s="344" t="s">
        <v>29</v>
      </c>
      <c r="K1897" s="4"/>
      <c r="L1897" s="10" t="s">
        <v>18</v>
      </c>
    </row>
    <row r="1898" spans="1:12" x14ac:dyDescent="0.15">
      <c r="A1898" s="4"/>
      <c r="B1898" s="4"/>
      <c r="C1898" s="4"/>
      <c r="D1898" s="4"/>
      <c r="E1898" s="4"/>
      <c r="F1898" s="4"/>
      <c r="G1898" s="14"/>
      <c r="H1898" s="14"/>
      <c r="I1898" s="10" t="s">
        <v>17</v>
      </c>
      <c r="J1898" s="345" t="s">
        <v>29</v>
      </c>
      <c r="K1898" s="4"/>
      <c r="L1898" s="10" t="s">
        <v>18</v>
      </c>
    </row>
    <row r="1899" spans="1:12" x14ac:dyDescent="0.15">
      <c r="A1899" s="4"/>
      <c r="B1899" s="4"/>
      <c r="C1899" s="4"/>
      <c r="D1899" s="4"/>
      <c r="E1899" s="4"/>
      <c r="F1899" s="4"/>
      <c r="G1899" s="14"/>
      <c r="H1899" s="14"/>
      <c r="I1899" s="10" t="s">
        <v>17</v>
      </c>
      <c r="J1899" s="346" t="s">
        <v>29</v>
      </c>
      <c r="K1899" s="4"/>
      <c r="L1899" s="10" t="s">
        <v>18</v>
      </c>
    </row>
    <row r="1900" spans="1:12" x14ac:dyDescent="0.15">
      <c r="A1900" s="4"/>
      <c r="B1900" s="4"/>
      <c r="C1900" s="4"/>
      <c r="D1900" s="4"/>
      <c r="E1900" s="4"/>
      <c r="F1900" s="4"/>
      <c r="G1900" s="14"/>
      <c r="H1900" s="14"/>
      <c r="I1900" s="10" t="s">
        <v>17</v>
      </c>
      <c r="J1900" s="347" t="s">
        <v>29</v>
      </c>
      <c r="K1900" s="4"/>
      <c r="L1900" s="10" t="s">
        <v>18</v>
      </c>
    </row>
    <row r="1901" spans="1:12" x14ac:dyDescent="0.15">
      <c r="A1901" s="4"/>
      <c r="B1901" s="4"/>
      <c r="C1901" s="4"/>
      <c r="D1901" s="4"/>
      <c r="E1901" s="4"/>
      <c r="F1901" s="4"/>
      <c r="G1901" s="22"/>
      <c r="H1901" s="10"/>
      <c r="I1901" s="10" t="s">
        <v>17</v>
      </c>
      <c r="J1901" s="348" t="s">
        <v>29</v>
      </c>
      <c r="K1901" s="4"/>
      <c r="L1901" s="10" t="s">
        <v>18</v>
      </c>
    </row>
    <row r="1902" spans="1:12" x14ac:dyDescent="0.15">
      <c r="A1902" s="4"/>
      <c r="B1902" s="4"/>
      <c r="C1902" s="4"/>
      <c r="D1902" s="4"/>
      <c r="E1902" s="4"/>
      <c r="F1902" s="4"/>
      <c r="G1902" s="14"/>
      <c r="H1902" s="14"/>
      <c r="I1902" s="10" t="s">
        <v>17</v>
      </c>
      <c r="J1902" s="349" t="s">
        <v>29</v>
      </c>
      <c r="K1902" s="4"/>
      <c r="L1902" s="10" t="s">
        <v>18</v>
      </c>
    </row>
    <row r="1903" spans="1:12" x14ac:dyDescent="0.15">
      <c r="A1903" s="4"/>
      <c r="B1903" s="4"/>
      <c r="C1903" s="4"/>
      <c r="D1903" s="4"/>
      <c r="E1903" s="4"/>
      <c r="F1903" s="4"/>
      <c r="G1903" s="14"/>
      <c r="H1903" s="10"/>
      <c r="I1903" s="10" t="s">
        <v>17</v>
      </c>
      <c r="J1903" s="350" t="s">
        <v>29</v>
      </c>
      <c r="K1903" s="4"/>
      <c r="L1903" s="10" t="s">
        <v>18</v>
      </c>
    </row>
    <row r="1904" spans="1:12" x14ac:dyDescent="0.15">
      <c r="A1904" s="4"/>
      <c r="B1904" s="4"/>
      <c r="C1904" s="4"/>
      <c r="D1904" s="4"/>
      <c r="E1904" s="4"/>
      <c r="F1904" s="4"/>
      <c r="G1904" s="14"/>
      <c r="H1904" s="14"/>
      <c r="I1904" s="10" t="s">
        <v>17</v>
      </c>
      <c r="J1904" s="351" t="s">
        <v>29</v>
      </c>
      <c r="K1904" s="4"/>
      <c r="L1904" s="10" t="s">
        <v>18</v>
      </c>
    </row>
    <row r="1905" spans="1:12" x14ac:dyDescent="0.15">
      <c r="A1905" s="4"/>
      <c r="B1905" s="4"/>
      <c r="C1905" s="4"/>
      <c r="D1905" s="4"/>
      <c r="E1905" s="4"/>
      <c r="F1905" s="4"/>
      <c r="G1905" s="14"/>
      <c r="H1905" s="14"/>
      <c r="I1905" s="10" t="s">
        <v>17</v>
      </c>
      <c r="J1905" s="352" t="s">
        <v>29</v>
      </c>
      <c r="K1905" s="4"/>
      <c r="L1905" s="10" t="s">
        <v>18</v>
      </c>
    </row>
    <row r="1906" spans="1:12" x14ac:dyDescent="0.15">
      <c r="A1906" s="4"/>
      <c r="B1906" s="4"/>
      <c r="C1906" s="4"/>
      <c r="D1906" s="4"/>
      <c r="E1906" s="4"/>
      <c r="F1906" s="4"/>
      <c r="G1906" s="14"/>
      <c r="H1906" s="14"/>
      <c r="I1906" s="10" t="s">
        <v>17</v>
      </c>
      <c r="J1906" s="353" t="s">
        <v>29</v>
      </c>
      <c r="K1906" s="4"/>
      <c r="L1906" s="10" t="s">
        <v>18</v>
      </c>
    </row>
    <row r="1907" spans="1:12" x14ac:dyDescent="0.15">
      <c r="A1907" s="4"/>
      <c r="B1907" s="4"/>
      <c r="C1907" s="4"/>
      <c r="D1907" s="4"/>
      <c r="E1907" s="4"/>
      <c r="F1907" s="4"/>
      <c r="G1907" s="22"/>
      <c r="H1907" s="10"/>
      <c r="I1907" s="10" t="s">
        <v>17</v>
      </c>
      <c r="J1907" s="354" t="s">
        <v>29</v>
      </c>
      <c r="K1907" s="4"/>
      <c r="L1907" s="10" t="s">
        <v>18</v>
      </c>
    </row>
    <row r="1908" spans="1:12" x14ac:dyDescent="0.15">
      <c r="A1908" s="4"/>
      <c r="B1908" s="4"/>
      <c r="C1908" s="4"/>
      <c r="D1908" s="4"/>
      <c r="E1908" s="4"/>
      <c r="F1908" s="4"/>
      <c r="G1908" s="14"/>
      <c r="H1908" s="10"/>
      <c r="I1908" s="10" t="s">
        <v>17</v>
      </c>
      <c r="J1908" s="355" t="s">
        <v>29</v>
      </c>
      <c r="K1908" s="4"/>
      <c r="L1908" s="10" t="s">
        <v>18</v>
      </c>
    </row>
    <row r="1909" spans="1:12" x14ac:dyDescent="0.15">
      <c r="A1909" s="4"/>
      <c r="B1909" s="4"/>
      <c r="C1909" s="4"/>
      <c r="D1909" s="4"/>
      <c r="E1909" s="4"/>
      <c r="F1909" s="4"/>
      <c r="G1909" s="14"/>
      <c r="H1909" s="14"/>
      <c r="I1909" s="10" t="s">
        <v>17</v>
      </c>
      <c r="J1909" s="356" t="s">
        <v>29</v>
      </c>
      <c r="K1909" s="4"/>
      <c r="L1909" s="10" t="s">
        <v>18</v>
      </c>
    </row>
    <row r="1910" spans="1:12" x14ac:dyDescent="0.15">
      <c r="A1910" s="4"/>
      <c r="B1910" s="4"/>
      <c r="C1910" s="4"/>
      <c r="D1910" s="4"/>
      <c r="E1910" s="4"/>
      <c r="F1910" s="4"/>
      <c r="G1910" s="14"/>
      <c r="H1910" s="10"/>
      <c r="I1910" s="10" t="s">
        <v>17</v>
      </c>
      <c r="J1910" s="357" t="s">
        <v>29</v>
      </c>
      <c r="K1910" s="4"/>
      <c r="L1910" s="10" t="s">
        <v>18</v>
      </c>
    </row>
    <row r="1911" spans="1:12" x14ac:dyDescent="0.15">
      <c r="A1911" s="4"/>
      <c r="B1911" s="4"/>
      <c r="C1911" s="4"/>
      <c r="D1911" s="4"/>
      <c r="E1911" s="4"/>
      <c r="F1911" s="4"/>
      <c r="G1911" s="14"/>
      <c r="H1911" s="14"/>
      <c r="I1911" s="10" t="s">
        <v>17</v>
      </c>
      <c r="J1911" s="358" t="s">
        <v>29</v>
      </c>
      <c r="K1911" s="4"/>
      <c r="L1911" s="10" t="s">
        <v>18</v>
      </c>
    </row>
    <row r="1912" spans="1:12" x14ac:dyDescent="0.15">
      <c r="A1912" s="4"/>
      <c r="B1912" s="4"/>
      <c r="C1912" s="4"/>
      <c r="D1912" s="4"/>
      <c r="E1912" s="4"/>
      <c r="F1912" s="4"/>
      <c r="G1912" s="14"/>
      <c r="H1912" s="14"/>
      <c r="I1912" s="10" t="s">
        <v>17</v>
      </c>
      <c r="J1912" s="359" t="s">
        <v>29</v>
      </c>
      <c r="K1912" s="4"/>
      <c r="L1912" s="10" t="s">
        <v>18</v>
      </c>
    </row>
    <row r="1913" spans="1:12" x14ac:dyDescent="0.15">
      <c r="A1913" s="4"/>
      <c r="B1913" s="4"/>
      <c r="C1913" s="4"/>
      <c r="D1913" s="4"/>
      <c r="E1913" s="4"/>
      <c r="F1913" s="4"/>
      <c r="G1913" s="14"/>
      <c r="H1913" s="14"/>
      <c r="I1913" s="10" t="s">
        <v>17</v>
      </c>
      <c r="J1913" s="360" t="s">
        <v>29</v>
      </c>
      <c r="K1913" s="4"/>
      <c r="L1913" s="10" t="s">
        <v>18</v>
      </c>
    </row>
    <row r="1914" spans="1:12" x14ac:dyDescent="0.15">
      <c r="A1914" s="4"/>
      <c r="B1914" s="4"/>
      <c r="C1914" s="4"/>
      <c r="D1914" s="4"/>
      <c r="E1914" s="4"/>
      <c r="F1914" s="4"/>
      <c r="G1914" s="22"/>
      <c r="H1914" s="10"/>
      <c r="I1914" s="10" t="s">
        <v>17</v>
      </c>
      <c r="J1914" s="361" t="s">
        <v>29</v>
      </c>
      <c r="K1914" s="4"/>
      <c r="L1914" s="10" t="s">
        <v>18</v>
      </c>
    </row>
    <row r="1915" spans="1:12" x14ac:dyDescent="0.15">
      <c r="A1915" s="4"/>
      <c r="B1915" s="4"/>
      <c r="C1915" s="4"/>
      <c r="D1915" s="4"/>
      <c r="E1915" s="4"/>
      <c r="F1915" s="4"/>
      <c r="G1915" s="14"/>
      <c r="H1915" s="10"/>
      <c r="I1915" s="10" t="s">
        <v>17</v>
      </c>
      <c r="J1915" s="362" t="s">
        <v>29</v>
      </c>
      <c r="K1915" s="4"/>
      <c r="L1915" s="10" t="s">
        <v>18</v>
      </c>
    </row>
    <row r="1916" spans="1:12" x14ac:dyDescent="0.15">
      <c r="A1916" s="4"/>
      <c r="B1916" s="4"/>
      <c r="C1916" s="4"/>
      <c r="D1916" s="4"/>
      <c r="E1916" s="4"/>
      <c r="F1916" s="4"/>
      <c r="G1916" s="14"/>
      <c r="H1916" s="14"/>
      <c r="I1916" s="10" t="s">
        <v>17</v>
      </c>
      <c r="J1916" s="363" t="s">
        <v>29</v>
      </c>
      <c r="K1916" s="4"/>
      <c r="L1916" s="10" t="s">
        <v>18</v>
      </c>
    </row>
    <row r="1917" spans="1:12" x14ac:dyDescent="0.15">
      <c r="A1917" s="4"/>
      <c r="B1917" s="4"/>
      <c r="C1917" s="4"/>
      <c r="D1917" s="4"/>
      <c r="E1917" s="4"/>
      <c r="F1917" s="4"/>
      <c r="G1917" s="14"/>
      <c r="H1917" s="14"/>
      <c r="I1917" s="10" t="s">
        <v>17</v>
      </c>
      <c r="J1917" s="364" t="s">
        <v>29</v>
      </c>
      <c r="K1917" s="4"/>
      <c r="L1917" s="10" t="s">
        <v>18</v>
      </c>
    </row>
    <row r="1918" spans="1:12" x14ac:dyDescent="0.15">
      <c r="A1918" s="4"/>
      <c r="B1918" s="4"/>
      <c r="C1918" s="4"/>
      <c r="D1918" s="4"/>
      <c r="E1918" s="4"/>
      <c r="F1918" s="4"/>
      <c r="G1918" s="14"/>
      <c r="H1918" s="14"/>
      <c r="I1918" s="10" t="s">
        <v>17</v>
      </c>
      <c r="J1918" s="365" t="s">
        <v>29</v>
      </c>
      <c r="K1918" s="4"/>
      <c r="L1918" s="10" t="s">
        <v>18</v>
      </c>
    </row>
    <row r="1919" spans="1:12" x14ac:dyDescent="0.15">
      <c r="A1919" s="4"/>
      <c r="B1919" s="4"/>
      <c r="C1919" s="4"/>
      <c r="D1919" s="4"/>
      <c r="E1919" s="4"/>
      <c r="F1919" s="4"/>
      <c r="G1919" s="22"/>
      <c r="H1919" s="10"/>
      <c r="I1919" s="10" t="s">
        <v>17</v>
      </c>
      <c r="J1919" s="366" t="s">
        <v>29</v>
      </c>
      <c r="K1919" s="4"/>
      <c r="L1919" s="10" t="s">
        <v>18</v>
      </c>
    </row>
    <row r="1920" spans="1:12" x14ac:dyDescent="0.15">
      <c r="A1920" s="4"/>
      <c r="B1920" s="4"/>
      <c r="C1920" s="4"/>
      <c r="D1920" s="4"/>
      <c r="E1920" s="4"/>
      <c r="F1920" s="4"/>
      <c r="G1920" s="14"/>
      <c r="H1920" s="14"/>
      <c r="I1920" s="10" t="s">
        <v>17</v>
      </c>
      <c r="J1920" s="367" t="s">
        <v>29</v>
      </c>
      <c r="K1920" s="4"/>
      <c r="L1920" s="10" t="s">
        <v>18</v>
      </c>
    </row>
    <row r="1921" spans="1:12" x14ac:dyDescent="0.15">
      <c r="A1921" s="4"/>
      <c r="B1921" s="4"/>
      <c r="C1921" s="4"/>
      <c r="D1921" s="4"/>
      <c r="E1921" s="4"/>
      <c r="F1921" s="4"/>
      <c r="G1921" s="14"/>
      <c r="H1921" s="10"/>
      <c r="I1921" s="10" t="s">
        <v>17</v>
      </c>
      <c r="J1921" s="368" t="s">
        <v>29</v>
      </c>
      <c r="K1921" s="4"/>
      <c r="L1921" s="10" t="s">
        <v>18</v>
      </c>
    </row>
    <row r="1922" spans="1:12" x14ac:dyDescent="0.15">
      <c r="A1922" s="4"/>
      <c r="B1922" s="4"/>
      <c r="C1922" s="4"/>
      <c r="D1922" s="4"/>
      <c r="E1922" s="4"/>
      <c r="F1922" s="4"/>
      <c r="G1922" s="14"/>
      <c r="H1922" s="14"/>
      <c r="I1922" s="10" t="s">
        <v>17</v>
      </c>
      <c r="J1922" s="369" t="s">
        <v>29</v>
      </c>
      <c r="K1922" s="4"/>
      <c r="L1922" s="10" t="s">
        <v>18</v>
      </c>
    </row>
    <row r="1923" spans="1:12" x14ac:dyDescent="0.15">
      <c r="A1923" s="4"/>
      <c r="B1923" s="4"/>
      <c r="C1923" s="4"/>
      <c r="D1923" s="4"/>
      <c r="E1923" s="4"/>
      <c r="F1923" s="4"/>
      <c r="G1923" s="14"/>
      <c r="H1923" s="14"/>
      <c r="I1923" s="10" t="s">
        <v>17</v>
      </c>
      <c r="J1923" s="370" t="s">
        <v>29</v>
      </c>
      <c r="K1923" s="4"/>
      <c r="L1923" s="10" t="s">
        <v>18</v>
      </c>
    </row>
    <row r="1924" spans="1:12" x14ac:dyDescent="0.15">
      <c r="A1924" s="4"/>
      <c r="B1924" s="4"/>
      <c r="C1924" s="4"/>
      <c r="D1924" s="4"/>
      <c r="E1924" s="4"/>
      <c r="F1924" s="4"/>
      <c r="G1924" s="14"/>
      <c r="H1924" s="14"/>
      <c r="I1924" s="10" t="s">
        <v>17</v>
      </c>
      <c r="J1924" s="371" t="s">
        <v>29</v>
      </c>
      <c r="K1924" s="4"/>
      <c r="L1924" s="10" t="s">
        <v>18</v>
      </c>
    </row>
    <row r="1925" spans="1:12" x14ac:dyDescent="0.15">
      <c r="A1925" s="4"/>
      <c r="B1925" s="4"/>
      <c r="C1925" s="4"/>
      <c r="D1925" s="4"/>
      <c r="E1925" s="4"/>
      <c r="F1925" s="4"/>
      <c r="G1925" s="14"/>
      <c r="H1925" s="14"/>
      <c r="I1925" s="10" t="s">
        <v>17</v>
      </c>
      <c r="J1925" s="372" t="s">
        <v>29</v>
      </c>
      <c r="K1925" s="4"/>
      <c r="L1925" s="10" t="s">
        <v>18</v>
      </c>
    </row>
    <row r="1926" spans="1:12" x14ac:dyDescent="0.15">
      <c r="A1926" s="4"/>
      <c r="B1926" s="4"/>
      <c r="C1926" s="4"/>
      <c r="D1926" s="4"/>
      <c r="E1926" s="4"/>
      <c r="F1926" s="4"/>
      <c r="G1926" s="22"/>
      <c r="H1926" s="10"/>
      <c r="I1926" s="10" t="s">
        <v>17</v>
      </c>
      <c r="J1926" s="373" t="s">
        <v>29</v>
      </c>
      <c r="K1926" s="4"/>
      <c r="L1926" s="10" t="s">
        <v>18</v>
      </c>
    </row>
    <row r="1927" spans="1:12" x14ac:dyDescent="0.15">
      <c r="A1927" s="4"/>
      <c r="B1927" s="4"/>
      <c r="C1927" s="4"/>
      <c r="D1927" s="4"/>
      <c r="E1927" s="4"/>
      <c r="F1927" s="4"/>
      <c r="G1927" s="14"/>
      <c r="H1927" s="14"/>
      <c r="I1927" s="10" t="s">
        <v>17</v>
      </c>
      <c r="J1927" s="374" t="s">
        <v>29</v>
      </c>
      <c r="K1927" s="4"/>
      <c r="L1927" s="10" t="s">
        <v>18</v>
      </c>
    </row>
    <row r="1928" spans="1:12" x14ac:dyDescent="0.15">
      <c r="A1928" s="4"/>
      <c r="B1928" s="4"/>
      <c r="C1928" s="4"/>
      <c r="D1928" s="4"/>
      <c r="E1928" s="4"/>
      <c r="F1928" s="4"/>
      <c r="G1928" s="14"/>
      <c r="H1928" s="10"/>
      <c r="I1928" s="10" t="s">
        <v>17</v>
      </c>
      <c r="J1928" s="375" t="s">
        <v>29</v>
      </c>
      <c r="K1928" s="4"/>
      <c r="L1928" s="10" t="s">
        <v>18</v>
      </c>
    </row>
    <row r="1929" spans="1:12" x14ac:dyDescent="0.15">
      <c r="A1929" s="4"/>
      <c r="B1929" s="4"/>
      <c r="C1929" s="4"/>
      <c r="D1929" s="4"/>
      <c r="E1929" s="4"/>
      <c r="F1929" s="4"/>
      <c r="G1929" s="14"/>
      <c r="H1929" s="14"/>
      <c r="I1929" s="10" t="s">
        <v>17</v>
      </c>
      <c r="J1929" s="376" t="s">
        <v>29</v>
      </c>
      <c r="K1929" s="4"/>
      <c r="L1929" s="10" t="s">
        <v>18</v>
      </c>
    </row>
    <row r="1930" spans="1:12" x14ac:dyDescent="0.15">
      <c r="A1930" s="4"/>
      <c r="B1930" s="4"/>
      <c r="C1930" s="4"/>
      <c r="D1930" s="4"/>
      <c r="E1930" s="4"/>
      <c r="F1930" s="4"/>
      <c r="G1930" s="14"/>
      <c r="H1930" s="14"/>
      <c r="I1930" s="10" t="s">
        <v>17</v>
      </c>
      <c r="J1930" s="377" t="s">
        <v>29</v>
      </c>
      <c r="K1930" s="4"/>
      <c r="L1930" s="10" t="s">
        <v>18</v>
      </c>
    </row>
    <row r="1931" spans="1:12" x14ac:dyDescent="0.15">
      <c r="A1931" s="4"/>
      <c r="B1931" s="4"/>
      <c r="C1931" s="4"/>
      <c r="D1931" s="4"/>
      <c r="E1931" s="4"/>
      <c r="F1931" s="4"/>
      <c r="G1931" s="14"/>
      <c r="H1931" s="14"/>
      <c r="I1931" s="10" t="s">
        <v>17</v>
      </c>
      <c r="J1931" s="378" t="s">
        <v>29</v>
      </c>
      <c r="K1931" s="4"/>
      <c r="L1931" s="10" t="s">
        <v>18</v>
      </c>
    </row>
    <row r="1932" spans="1:12" x14ac:dyDescent="0.15">
      <c r="A1932" s="4"/>
      <c r="B1932" s="4"/>
      <c r="C1932" s="4"/>
      <c r="D1932" s="4"/>
      <c r="E1932" s="4"/>
      <c r="F1932" s="4"/>
      <c r="G1932" s="14"/>
      <c r="H1932" s="14"/>
      <c r="I1932" s="10" t="s">
        <v>17</v>
      </c>
      <c r="J1932" s="379" t="s">
        <v>29</v>
      </c>
      <c r="K1932" s="4"/>
      <c r="L1932" s="10" t="s">
        <v>18</v>
      </c>
    </row>
    <row r="1933" spans="1:12" x14ac:dyDescent="0.15">
      <c r="A1933" s="4"/>
      <c r="B1933" s="4"/>
      <c r="C1933" s="4"/>
      <c r="D1933" s="4"/>
      <c r="E1933" s="4"/>
      <c r="F1933" s="4"/>
      <c r="G1933" s="22"/>
      <c r="H1933" s="10"/>
      <c r="I1933" s="10" t="s">
        <v>17</v>
      </c>
      <c r="J1933" s="380" t="s">
        <v>29</v>
      </c>
      <c r="K1933" s="4"/>
      <c r="L1933" s="10" t="s">
        <v>18</v>
      </c>
    </row>
    <row r="1934" spans="1:12" x14ac:dyDescent="0.15">
      <c r="A1934" s="4"/>
      <c r="B1934" s="4"/>
      <c r="C1934" s="4"/>
      <c r="D1934" s="4"/>
      <c r="E1934" s="4"/>
      <c r="F1934" s="4"/>
      <c r="G1934" s="14"/>
      <c r="H1934" s="14"/>
      <c r="I1934" s="10" t="s">
        <v>17</v>
      </c>
      <c r="J1934" s="381" t="s">
        <v>29</v>
      </c>
      <c r="K1934" s="4"/>
      <c r="L1934" s="10" t="s">
        <v>18</v>
      </c>
    </row>
    <row r="1935" spans="1:12" x14ac:dyDescent="0.15">
      <c r="A1935" s="4"/>
      <c r="B1935" s="4"/>
      <c r="C1935" s="4"/>
      <c r="D1935" s="4"/>
      <c r="E1935" s="4"/>
      <c r="F1935" s="4"/>
      <c r="G1935" s="14"/>
      <c r="H1935" s="10"/>
      <c r="I1935" s="10" t="s">
        <v>17</v>
      </c>
      <c r="J1935" s="382" t="s">
        <v>29</v>
      </c>
      <c r="K1935" s="4"/>
      <c r="L1935" s="10" t="s">
        <v>18</v>
      </c>
    </row>
    <row r="1936" spans="1:12" x14ac:dyDescent="0.15">
      <c r="A1936" s="4"/>
      <c r="B1936" s="4"/>
      <c r="C1936" s="4"/>
      <c r="D1936" s="4"/>
      <c r="E1936" s="4"/>
      <c r="F1936" s="4"/>
      <c r="G1936" s="14"/>
      <c r="H1936" s="14"/>
      <c r="I1936" s="10" t="s">
        <v>17</v>
      </c>
      <c r="J1936" s="383" t="s">
        <v>29</v>
      </c>
      <c r="K1936" s="4"/>
      <c r="L1936" s="10" t="s">
        <v>18</v>
      </c>
    </row>
    <row r="1937" spans="1:12" x14ac:dyDescent="0.15">
      <c r="A1937" s="4"/>
      <c r="B1937" s="4"/>
      <c r="C1937" s="4"/>
      <c r="D1937" s="4"/>
      <c r="E1937" s="4"/>
      <c r="F1937" s="4"/>
      <c r="G1937" s="14"/>
      <c r="H1937" s="14"/>
      <c r="I1937" s="10" t="s">
        <v>17</v>
      </c>
      <c r="J1937" s="384" t="s">
        <v>29</v>
      </c>
      <c r="K1937" s="4"/>
      <c r="L1937" s="10" t="s">
        <v>18</v>
      </c>
    </row>
    <row r="1938" spans="1:12" x14ac:dyDescent="0.15">
      <c r="A1938" s="4"/>
      <c r="B1938" s="4"/>
      <c r="C1938" s="4"/>
      <c r="D1938" s="4"/>
      <c r="E1938" s="4"/>
      <c r="F1938" s="4"/>
      <c r="G1938" s="14"/>
      <c r="H1938" s="14"/>
      <c r="I1938" s="10" t="s">
        <v>17</v>
      </c>
      <c r="J1938" s="385" t="s">
        <v>29</v>
      </c>
      <c r="K1938" s="4"/>
      <c r="L1938" s="10" t="s">
        <v>18</v>
      </c>
    </row>
    <row r="1939" spans="1:12" x14ac:dyDescent="0.15">
      <c r="A1939" s="4"/>
      <c r="B1939" s="4"/>
      <c r="C1939" s="4"/>
      <c r="D1939" s="4"/>
      <c r="E1939" s="4"/>
      <c r="F1939" s="4"/>
      <c r="G1939" s="14"/>
      <c r="H1939" s="14"/>
      <c r="I1939" s="10" t="s">
        <v>17</v>
      </c>
      <c r="J1939" s="386" t="s">
        <v>29</v>
      </c>
      <c r="K1939" s="4"/>
      <c r="L1939" s="10" t="s">
        <v>18</v>
      </c>
    </row>
    <row r="1940" spans="1:12" x14ac:dyDescent="0.15">
      <c r="A1940" s="4"/>
      <c r="B1940" s="4"/>
      <c r="C1940" s="4"/>
      <c r="D1940" s="4"/>
      <c r="E1940" s="4"/>
      <c r="F1940" s="4"/>
      <c r="G1940" s="22"/>
      <c r="H1940" s="10"/>
      <c r="I1940" s="10" t="s">
        <v>17</v>
      </c>
      <c r="J1940" s="387" t="s">
        <v>29</v>
      </c>
      <c r="K1940" s="4"/>
      <c r="L1940" s="10" t="s">
        <v>18</v>
      </c>
    </row>
    <row r="1941" spans="1:12" x14ac:dyDescent="0.15">
      <c r="A1941" s="4"/>
      <c r="B1941" s="4"/>
      <c r="C1941" s="4"/>
      <c r="D1941" s="4"/>
      <c r="E1941" s="4"/>
      <c r="F1941" s="4"/>
      <c r="G1941" s="14"/>
      <c r="H1941" s="14"/>
      <c r="I1941" s="10" t="s">
        <v>17</v>
      </c>
      <c r="J1941" s="388" t="s">
        <v>29</v>
      </c>
      <c r="K1941" s="4"/>
      <c r="L1941" s="10" t="s">
        <v>18</v>
      </c>
    </row>
    <row r="1942" spans="1:12" x14ac:dyDescent="0.15">
      <c r="A1942" s="4"/>
      <c r="B1942" s="4"/>
      <c r="C1942" s="4"/>
      <c r="D1942" s="4"/>
      <c r="E1942" s="4"/>
      <c r="F1942" s="4"/>
      <c r="G1942" s="14"/>
      <c r="H1942" s="10"/>
      <c r="I1942" s="10" t="s">
        <v>17</v>
      </c>
      <c r="J1942" s="389" t="s">
        <v>29</v>
      </c>
      <c r="K1942" s="4"/>
      <c r="L1942" s="10" t="s">
        <v>18</v>
      </c>
    </row>
    <row r="1943" spans="1:12" x14ac:dyDescent="0.15">
      <c r="A1943" s="4"/>
      <c r="B1943" s="4"/>
      <c r="C1943" s="4"/>
      <c r="D1943" s="4"/>
      <c r="E1943" s="4"/>
      <c r="F1943" s="4"/>
      <c r="G1943" s="14"/>
      <c r="H1943" s="14"/>
      <c r="I1943" s="10" t="s">
        <v>17</v>
      </c>
      <c r="J1943" s="390" t="s">
        <v>29</v>
      </c>
      <c r="K1943" s="4"/>
      <c r="L1943" s="10" t="s">
        <v>18</v>
      </c>
    </row>
    <row r="1944" spans="1:12" x14ac:dyDescent="0.15">
      <c r="A1944" s="4"/>
      <c r="B1944" s="4"/>
      <c r="C1944" s="4"/>
      <c r="D1944" s="4"/>
      <c r="E1944" s="4"/>
      <c r="F1944" s="4"/>
      <c r="G1944" s="14"/>
      <c r="H1944" s="14"/>
      <c r="I1944" s="10" t="s">
        <v>17</v>
      </c>
      <c r="J1944" s="391" t="s">
        <v>29</v>
      </c>
      <c r="K1944" s="4"/>
      <c r="L1944" s="10" t="s">
        <v>18</v>
      </c>
    </row>
    <row r="1945" spans="1:12" x14ac:dyDescent="0.15">
      <c r="A1945" s="4"/>
      <c r="B1945" s="4"/>
      <c r="C1945" s="4"/>
      <c r="D1945" s="4"/>
      <c r="E1945" s="4"/>
      <c r="F1945" s="4"/>
      <c r="G1945" s="14"/>
      <c r="H1945" s="14"/>
      <c r="I1945" s="10" t="s">
        <v>17</v>
      </c>
      <c r="J1945" s="392" t="s">
        <v>29</v>
      </c>
      <c r="K1945" s="4"/>
      <c r="L1945" s="10" t="s">
        <v>18</v>
      </c>
    </row>
    <row r="1946" spans="1:12" x14ac:dyDescent="0.15">
      <c r="A1946" s="4"/>
      <c r="B1946" s="4"/>
      <c r="C1946" s="4"/>
      <c r="D1946" s="4"/>
      <c r="E1946" s="4"/>
      <c r="F1946" s="4"/>
      <c r="G1946" s="14"/>
      <c r="H1946" s="14"/>
      <c r="I1946" s="10" t="s">
        <v>17</v>
      </c>
      <c r="J1946" s="393" t="s">
        <v>29</v>
      </c>
      <c r="K1946" s="4"/>
      <c r="L1946" s="10" t="s">
        <v>18</v>
      </c>
    </row>
    <row r="1947" spans="1:12" x14ac:dyDescent="0.15">
      <c r="A1947" s="4"/>
      <c r="B1947" s="4"/>
      <c r="C1947" s="4"/>
      <c r="D1947" s="4"/>
      <c r="E1947" s="4"/>
      <c r="F1947" s="4"/>
      <c r="G1947" s="22"/>
      <c r="H1947" s="10"/>
      <c r="I1947" s="10" t="s">
        <v>17</v>
      </c>
      <c r="J1947" s="394" t="s">
        <v>29</v>
      </c>
      <c r="K1947" s="4"/>
      <c r="L1947" s="10" t="s">
        <v>18</v>
      </c>
    </row>
    <row r="1948" spans="1:12" x14ac:dyDescent="0.15">
      <c r="A1948" s="4"/>
      <c r="B1948" s="4"/>
      <c r="C1948" s="4"/>
      <c r="D1948" s="4"/>
      <c r="E1948" s="4"/>
      <c r="F1948" s="4"/>
      <c r="G1948" s="14"/>
      <c r="H1948" s="14"/>
      <c r="I1948" s="10" t="s">
        <v>17</v>
      </c>
      <c r="J1948" s="395" t="s">
        <v>29</v>
      </c>
      <c r="K1948" s="4"/>
      <c r="L1948" s="10" t="s">
        <v>18</v>
      </c>
    </row>
    <row r="1949" spans="1:12" x14ac:dyDescent="0.15">
      <c r="A1949" s="4"/>
      <c r="B1949" s="4"/>
      <c r="C1949" s="4"/>
      <c r="D1949" s="4"/>
      <c r="E1949" s="4"/>
      <c r="F1949" s="4"/>
      <c r="G1949" s="14"/>
      <c r="H1949" s="10"/>
      <c r="I1949" s="10" t="s">
        <v>17</v>
      </c>
      <c r="J1949" s="396" t="s">
        <v>29</v>
      </c>
      <c r="K1949" s="4"/>
      <c r="L1949" s="10" t="s">
        <v>18</v>
      </c>
    </row>
    <row r="1950" spans="1:12" x14ac:dyDescent="0.15">
      <c r="A1950" s="4"/>
      <c r="B1950" s="4"/>
      <c r="C1950" s="4"/>
      <c r="D1950" s="4"/>
      <c r="E1950" s="4"/>
      <c r="F1950" s="4"/>
      <c r="G1950" s="14"/>
      <c r="H1950" s="14"/>
      <c r="I1950" s="10" t="s">
        <v>17</v>
      </c>
      <c r="J1950" s="397" t="s">
        <v>29</v>
      </c>
      <c r="K1950" s="4"/>
      <c r="L1950" s="10" t="s">
        <v>18</v>
      </c>
    </row>
    <row r="1951" spans="1:12" x14ac:dyDescent="0.15">
      <c r="A1951" s="4"/>
      <c r="B1951" s="4"/>
      <c r="C1951" s="4"/>
      <c r="D1951" s="4"/>
      <c r="E1951" s="4"/>
      <c r="F1951" s="4"/>
      <c r="G1951" s="14"/>
      <c r="H1951" s="14"/>
      <c r="I1951" s="10" t="s">
        <v>17</v>
      </c>
      <c r="J1951" s="398" t="s">
        <v>29</v>
      </c>
      <c r="K1951" s="4"/>
      <c r="L1951" s="10" t="s">
        <v>18</v>
      </c>
    </row>
    <row r="1952" spans="1:12" x14ac:dyDescent="0.15">
      <c r="A1952" s="4"/>
      <c r="B1952" s="4"/>
      <c r="C1952" s="4"/>
      <c r="D1952" s="4"/>
      <c r="E1952" s="4"/>
      <c r="F1952" s="4"/>
      <c r="G1952" s="14"/>
      <c r="H1952" s="14"/>
      <c r="I1952" s="10" t="s">
        <v>17</v>
      </c>
      <c r="J1952" s="399" t="s">
        <v>29</v>
      </c>
      <c r="K1952" s="4"/>
      <c r="L1952" s="10" t="s">
        <v>18</v>
      </c>
    </row>
    <row r="1953" spans="1:12" x14ac:dyDescent="0.15">
      <c r="A1953" s="4"/>
      <c r="B1953" s="4"/>
      <c r="C1953" s="4"/>
      <c r="D1953" s="4"/>
      <c r="E1953" s="4"/>
      <c r="F1953" s="4"/>
      <c r="G1953" s="22"/>
      <c r="H1953" s="10"/>
      <c r="I1953" s="10" t="s">
        <v>17</v>
      </c>
      <c r="J1953" s="400" t="s">
        <v>29</v>
      </c>
      <c r="K1953" s="4"/>
      <c r="L1953" s="10" t="s">
        <v>18</v>
      </c>
    </row>
    <row r="1954" spans="1:12" x14ac:dyDescent="0.15">
      <c r="A1954" s="4"/>
      <c r="B1954" s="4"/>
      <c r="C1954" s="4"/>
      <c r="D1954" s="4"/>
      <c r="E1954" s="4"/>
      <c r="F1954" s="4"/>
      <c r="G1954" s="14"/>
      <c r="H1954" s="14"/>
      <c r="I1954" s="10" t="s">
        <v>17</v>
      </c>
      <c r="J1954" s="401" t="s">
        <v>29</v>
      </c>
      <c r="K1954" s="4"/>
      <c r="L1954" s="10" t="s">
        <v>18</v>
      </c>
    </row>
    <row r="1955" spans="1:12" x14ac:dyDescent="0.15">
      <c r="A1955" s="4"/>
      <c r="B1955" s="4"/>
      <c r="C1955" s="4"/>
      <c r="D1955" s="4"/>
      <c r="E1955" s="4"/>
      <c r="F1955" s="4"/>
      <c r="G1955" s="14"/>
      <c r="H1955" s="10"/>
      <c r="I1955" s="10" t="s">
        <v>17</v>
      </c>
      <c r="J1955" s="402" t="s">
        <v>29</v>
      </c>
      <c r="K1955" s="4"/>
      <c r="L1955" s="10" t="s">
        <v>18</v>
      </c>
    </row>
    <row r="1956" spans="1:12" x14ac:dyDescent="0.15">
      <c r="A1956" s="4"/>
      <c r="B1956" s="4"/>
      <c r="C1956" s="4"/>
      <c r="D1956" s="4"/>
      <c r="E1956" s="4"/>
      <c r="F1956" s="4"/>
      <c r="G1956" s="14"/>
      <c r="H1956" s="14"/>
      <c r="I1956" s="10" t="s">
        <v>17</v>
      </c>
      <c r="J1956" s="403" t="s">
        <v>29</v>
      </c>
      <c r="K1956" s="4"/>
      <c r="L1956" s="10" t="s">
        <v>18</v>
      </c>
    </row>
    <row r="1957" spans="1:12" x14ac:dyDescent="0.15">
      <c r="A1957" s="4"/>
      <c r="B1957" s="4"/>
      <c r="C1957" s="4"/>
      <c r="D1957" s="4"/>
      <c r="E1957" s="4"/>
      <c r="F1957" s="4"/>
      <c r="G1957" s="14"/>
      <c r="H1957" s="14"/>
      <c r="I1957" s="10" t="s">
        <v>17</v>
      </c>
      <c r="J1957" s="404" t="s">
        <v>29</v>
      </c>
      <c r="K1957" s="4"/>
      <c r="L1957" s="10" t="s">
        <v>18</v>
      </c>
    </row>
    <row r="1958" spans="1:12" x14ac:dyDescent="0.15">
      <c r="A1958" s="4"/>
      <c r="B1958" s="4"/>
      <c r="C1958" s="4"/>
      <c r="D1958" s="4"/>
      <c r="E1958" s="4"/>
      <c r="F1958" s="4"/>
      <c r="G1958" s="14"/>
      <c r="H1958" s="14"/>
      <c r="I1958" s="10" t="s">
        <v>17</v>
      </c>
      <c r="J1958" s="405" t="s">
        <v>29</v>
      </c>
      <c r="K1958" s="4"/>
      <c r="L1958" s="10" t="s">
        <v>18</v>
      </c>
    </row>
    <row r="1959" spans="1:12" x14ac:dyDescent="0.15">
      <c r="A1959" s="4"/>
      <c r="B1959" s="4"/>
      <c r="C1959" s="4"/>
      <c r="D1959" s="4"/>
      <c r="E1959" s="4"/>
      <c r="F1959" s="4"/>
      <c r="G1959" s="22"/>
      <c r="H1959" s="10"/>
      <c r="I1959" s="10" t="s">
        <v>17</v>
      </c>
      <c r="J1959" s="406" t="s">
        <v>29</v>
      </c>
      <c r="K1959" s="4"/>
      <c r="L1959" s="10" t="s">
        <v>18</v>
      </c>
    </row>
    <row r="1960" spans="1:12" x14ac:dyDescent="0.15">
      <c r="A1960" s="4"/>
      <c r="B1960" s="4"/>
      <c r="C1960" s="4"/>
      <c r="D1960" s="4"/>
      <c r="E1960" s="4"/>
      <c r="F1960" s="4"/>
      <c r="G1960" s="14"/>
      <c r="H1960" s="14"/>
      <c r="I1960" s="10" t="s">
        <v>17</v>
      </c>
      <c r="J1960" s="407" t="s">
        <v>29</v>
      </c>
      <c r="K1960" s="4"/>
      <c r="L1960" s="10" t="s">
        <v>18</v>
      </c>
    </row>
    <row r="1961" spans="1:12" x14ac:dyDescent="0.15">
      <c r="A1961" s="4"/>
      <c r="B1961" s="4"/>
      <c r="C1961" s="4"/>
      <c r="D1961" s="4"/>
      <c r="E1961" s="4"/>
      <c r="F1961" s="4"/>
      <c r="G1961" s="14"/>
      <c r="H1961" s="10"/>
      <c r="I1961" s="10" t="s">
        <v>17</v>
      </c>
      <c r="J1961" s="408" t="s">
        <v>29</v>
      </c>
      <c r="K1961" s="4"/>
      <c r="L1961" s="10" t="s">
        <v>18</v>
      </c>
    </row>
    <row r="1962" spans="1:12" x14ac:dyDescent="0.15">
      <c r="A1962" s="4"/>
      <c r="B1962" s="4"/>
      <c r="C1962" s="4"/>
      <c r="D1962" s="4"/>
      <c r="E1962" s="4"/>
      <c r="F1962" s="4"/>
      <c r="G1962" s="14"/>
      <c r="H1962" s="14"/>
      <c r="I1962" s="10" t="s">
        <v>17</v>
      </c>
      <c r="J1962" s="409" t="s">
        <v>29</v>
      </c>
      <c r="K1962" s="4"/>
      <c r="L1962" s="10" t="s">
        <v>18</v>
      </c>
    </row>
    <row r="1963" spans="1:12" x14ac:dyDescent="0.15">
      <c r="A1963" s="4"/>
      <c r="B1963" s="4"/>
      <c r="C1963" s="4"/>
      <c r="D1963" s="4"/>
      <c r="E1963" s="4"/>
      <c r="F1963" s="4"/>
      <c r="G1963" s="14"/>
      <c r="H1963" s="14"/>
      <c r="I1963" s="10" t="s">
        <v>17</v>
      </c>
      <c r="J1963" s="410" t="s">
        <v>29</v>
      </c>
      <c r="K1963" s="4"/>
      <c r="L1963" s="10" t="s">
        <v>18</v>
      </c>
    </row>
    <row r="1964" spans="1:12" x14ac:dyDescent="0.15">
      <c r="A1964" s="4"/>
      <c r="B1964" s="4"/>
      <c r="C1964" s="4"/>
      <c r="D1964" s="4"/>
      <c r="E1964" s="4"/>
      <c r="F1964" s="4"/>
      <c r="G1964" s="14"/>
      <c r="H1964" s="14"/>
      <c r="I1964" s="10" t="s">
        <v>17</v>
      </c>
      <c r="J1964" s="411" t="s">
        <v>29</v>
      </c>
      <c r="K1964" s="4"/>
      <c r="L1964" s="10" t="s">
        <v>18</v>
      </c>
    </row>
    <row r="1965" spans="1:12" x14ac:dyDescent="0.15">
      <c r="A1965" s="4"/>
      <c r="B1965" s="4"/>
      <c r="C1965" s="4"/>
      <c r="D1965" s="4"/>
      <c r="E1965" s="4"/>
      <c r="F1965" s="4"/>
      <c r="G1965" s="14"/>
      <c r="H1965" s="10"/>
      <c r="I1965" s="10" t="s">
        <v>17</v>
      </c>
      <c r="J1965" s="412" t="s">
        <v>29</v>
      </c>
      <c r="K1965" s="4"/>
      <c r="L1965" s="10" t="s">
        <v>18</v>
      </c>
    </row>
    <row r="1966" spans="1:12" x14ac:dyDescent="0.15">
      <c r="A1966" s="4"/>
      <c r="B1966" s="4"/>
      <c r="C1966" s="4"/>
      <c r="D1966" s="4"/>
      <c r="E1966" s="4"/>
      <c r="F1966" s="4"/>
      <c r="G1966" s="14"/>
      <c r="H1966" s="14"/>
      <c r="I1966" s="10" t="s">
        <v>17</v>
      </c>
      <c r="J1966" s="413" t="s">
        <v>29</v>
      </c>
      <c r="K1966" s="4"/>
      <c r="L1966" s="10" t="s">
        <v>18</v>
      </c>
    </row>
    <row r="1967" spans="1:12" x14ac:dyDescent="0.15">
      <c r="A1967" s="4"/>
      <c r="B1967" s="4"/>
      <c r="C1967" s="4"/>
      <c r="D1967" s="4"/>
      <c r="E1967" s="4"/>
      <c r="F1967" s="4"/>
      <c r="G1967" s="14"/>
      <c r="H1967" s="10"/>
      <c r="I1967" s="10" t="s">
        <v>17</v>
      </c>
      <c r="J1967" s="414" t="s">
        <v>29</v>
      </c>
      <c r="K1967" s="4"/>
      <c r="L1967" s="10" t="s">
        <v>18</v>
      </c>
    </row>
    <row r="1968" spans="1:12" x14ac:dyDescent="0.15">
      <c r="A1968" s="4"/>
      <c r="B1968" s="4"/>
      <c r="C1968" s="4"/>
      <c r="D1968" s="4"/>
      <c r="E1968" s="4"/>
      <c r="F1968" s="4"/>
      <c r="G1968" s="14"/>
      <c r="H1968" s="14"/>
      <c r="I1968" s="10" t="s">
        <v>17</v>
      </c>
      <c r="J1968" s="415" t="s">
        <v>29</v>
      </c>
      <c r="K1968" s="4"/>
      <c r="L1968" s="10" t="s">
        <v>18</v>
      </c>
    </row>
    <row r="1969" spans="1:12" x14ac:dyDescent="0.15">
      <c r="A1969" s="4"/>
      <c r="B1969" s="4"/>
      <c r="C1969" s="4"/>
      <c r="D1969" s="4"/>
      <c r="E1969" s="4"/>
      <c r="F1969" s="4"/>
      <c r="G1969" s="14"/>
      <c r="H1969" s="14"/>
      <c r="I1969" s="10" t="s">
        <v>17</v>
      </c>
      <c r="J1969" s="416" t="s">
        <v>29</v>
      </c>
      <c r="K1969" s="4"/>
      <c r="L1969" s="10" t="s">
        <v>18</v>
      </c>
    </row>
    <row r="1970" spans="1:12" x14ac:dyDescent="0.15">
      <c r="A1970" s="4"/>
      <c r="B1970" s="4"/>
      <c r="C1970" s="4"/>
      <c r="D1970" s="4"/>
      <c r="E1970" s="4"/>
      <c r="F1970" s="4"/>
      <c r="G1970" s="14"/>
      <c r="H1970" s="14"/>
      <c r="I1970" s="10" t="s">
        <v>17</v>
      </c>
      <c r="J1970" s="417" t="s">
        <v>29</v>
      </c>
      <c r="K1970" s="4"/>
      <c r="L1970" s="10" t="s">
        <v>18</v>
      </c>
    </row>
    <row r="1971" spans="1:12" x14ac:dyDescent="0.15">
      <c r="A1971" s="4"/>
      <c r="B1971" s="4"/>
      <c r="C1971" s="4"/>
      <c r="D1971" s="4"/>
      <c r="E1971" s="4"/>
      <c r="F1971" s="4"/>
      <c r="G1971" s="14"/>
      <c r="H1971" s="10"/>
      <c r="I1971" s="10" t="s">
        <v>17</v>
      </c>
      <c r="J1971" s="418" t="s">
        <v>29</v>
      </c>
      <c r="K1971" s="4"/>
      <c r="L1971" s="10" t="s">
        <v>18</v>
      </c>
    </row>
    <row r="1972" spans="1:12" x14ac:dyDescent="0.15">
      <c r="A1972" s="4"/>
      <c r="B1972" s="4"/>
      <c r="C1972" s="4"/>
      <c r="D1972" s="4"/>
      <c r="E1972" s="4"/>
      <c r="F1972" s="4"/>
      <c r="G1972" s="14"/>
      <c r="H1972" s="14"/>
      <c r="I1972" s="10" t="s">
        <v>17</v>
      </c>
      <c r="J1972" s="419" t="s">
        <v>29</v>
      </c>
      <c r="K1972" s="4"/>
      <c r="L1972" s="10" t="s">
        <v>18</v>
      </c>
    </row>
    <row r="1973" spans="1:12" x14ac:dyDescent="0.15">
      <c r="A1973" s="4"/>
      <c r="B1973" s="4"/>
      <c r="C1973" s="4"/>
      <c r="D1973" s="4"/>
      <c r="E1973" s="4"/>
      <c r="F1973" s="4"/>
      <c r="G1973" s="14"/>
      <c r="H1973" s="10"/>
      <c r="I1973" s="10" t="s">
        <v>17</v>
      </c>
      <c r="J1973" s="420" t="s">
        <v>29</v>
      </c>
      <c r="K1973" s="4"/>
      <c r="L1973" s="10" t="s">
        <v>18</v>
      </c>
    </row>
    <row r="1974" spans="1:12" x14ac:dyDescent="0.15">
      <c r="A1974" s="4"/>
      <c r="B1974" s="4"/>
      <c r="C1974" s="4"/>
      <c r="D1974" s="4"/>
      <c r="E1974" s="4"/>
      <c r="F1974" s="4"/>
      <c r="G1974" s="14"/>
      <c r="H1974" s="14"/>
      <c r="I1974" s="10" t="s">
        <v>17</v>
      </c>
      <c r="J1974" s="421" t="s">
        <v>29</v>
      </c>
      <c r="K1974" s="4"/>
      <c r="L1974" s="10" t="s">
        <v>18</v>
      </c>
    </row>
    <row r="1975" spans="1:12" x14ac:dyDescent="0.15">
      <c r="A1975" s="4"/>
      <c r="B1975" s="4"/>
      <c r="C1975" s="4"/>
      <c r="D1975" s="4"/>
      <c r="E1975" s="4"/>
      <c r="F1975" s="4"/>
      <c r="G1975" s="14"/>
      <c r="H1975" s="14"/>
      <c r="I1975" s="10" t="s">
        <v>17</v>
      </c>
      <c r="J1975" s="422" t="s">
        <v>29</v>
      </c>
      <c r="K1975" s="4"/>
      <c r="L1975" s="10" t="s">
        <v>18</v>
      </c>
    </row>
    <row r="1976" spans="1:12" x14ac:dyDescent="0.15">
      <c r="A1976" s="4"/>
      <c r="B1976" s="4"/>
      <c r="C1976" s="4"/>
      <c r="D1976" s="4"/>
      <c r="E1976" s="4"/>
      <c r="F1976" s="4"/>
      <c r="G1976" s="14"/>
      <c r="H1976" s="14"/>
      <c r="I1976" s="10" t="s">
        <v>17</v>
      </c>
      <c r="J1976" s="423" t="s">
        <v>29</v>
      </c>
      <c r="K1976" s="4"/>
      <c r="L1976" s="10" t="s">
        <v>18</v>
      </c>
    </row>
    <row r="1977" spans="1:12" x14ac:dyDescent="0.15">
      <c r="A1977" s="4"/>
      <c r="B1977" s="4"/>
      <c r="C1977" s="4"/>
      <c r="D1977" s="4"/>
      <c r="E1977" s="4"/>
      <c r="F1977" s="4"/>
      <c r="G1977" s="14"/>
      <c r="H1977" s="10"/>
      <c r="I1977" s="10" t="s">
        <v>17</v>
      </c>
      <c r="J1977" s="424" t="s">
        <v>29</v>
      </c>
      <c r="K1977" s="4"/>
      <c r="L1977" s="10" t="s">
        <v>18</v>
      </c>
    </row>
    <row r="1978" spans="1:12" x14ac:dyDescent="0.15">
      <c r="A1978" s="4"/>
      <c r="B1978" s="4"/>
      <c r="C1978" s="4"/>
      <c r="D1978" s="4"/>
      <c r="E1978" s="4"/>
      <c r="F1978" s="4"/>
      <c r="G1978" s="14"/>
      <c r="H1978" s="14"/>
      <c r="I1978" s="10" t="s">
        <v>17</v>
      </c>
      <c r="J1978" s="425" t="s">
        <v>29</v>
      </c>
      <c r="K1978" s="4"/>
      <c r="L1978" s="10" t="s">
        <v>18</v>
      </c>
    </row>
    <row r="1979" spans="1:12" x14ac:dyDescent="0.15">
      <c r="A1979" s="4"/>
      <c r="B1979" s="4"/>
      <c r="C1979" s="4"/>
      <c r="D1979" s="4"/>
      <c r="E1979" s="4"/>
      <c r="F1979" s="4"/>
      <c r="G1979" s="14"/>
      <c r="H1979" s="10"/>
      <c r="I1979" s="10" t="s">
        <v>17</v>
      </c>
      <c r="J1979" s="426" t="s">
        <v>29</v>
      </c>
      <c r="K1979" s="4"/>
      <c r="L1979" s="10" t="s">
        <v>18</v>
      </c>
    </row>
    <row r="1980" spans="1:12" x14ac:dyDescent="0.15">
      <c r="A1980" s="4"/>
      <c r="B1980" s="4"/>
      <c r="C1980" s="4"/>
      <c r="D1980" s="4"/>
      <c r="E1980" s="4"/>
      <c r="F1980" s="4"/>
      <c r="G1980" s="14"/>
      <c r="H1980" s="14"/>
      <c r="I1980" s="10" t="s">
        <v>17</v>
      </c>
      <c r="J1980" s="427" t="s">
        <v>29</v>
      </c>
      <c r="K1980" s="4"/>
      <c r="L1980" s="10" t="s">
        <v>18</v>
      </c>
    </row>
    <row r="1981" spans="1:12" x14ac:dyDescent="0.15">
      <c r="A1981" s="4"/>
      <c r="B1981" s="4"/>
      <c r="C1981" s="4"/>
      <c r="D1981" s="4"/>
      <c r="E1981" s="4"/>
      <c r="F1981" s="4"/>
      <c r="G1981" s="14"/>
      <c r="H1981" s="14"/>
      <c r="I1981" s="10" t="s">
        <v>17</v>
      </c>
      <c r="J1981" s="428" t="s">
        <v>29</v>
      </c>
      <c r="K1981" s="4"/>
      <c r="L1981" s="10" t="s">
        <v>18</v>
      </c>
    </row>
    <row r="1982" spans="1:12" x14ac:dyDescent="0.15">
      <c r="A1982" s="4"/>
      <c r="B1982" s="4"/>
      <c r="C1982" s="4"/>
      <c r="D1982" s="4"/>
      <c r="E1982" s="4"/>
      <c r="F1982" s="4"/>
      <c r="G1982" s="14"/>
      <c r="H1982" s="14"/>
      <c r="I1982" s="10" t="s">
        <v>17</v>
      </c>
      <c r="J1982" s="429" t="s">
        <v>29</v>
      </c>
      <c r="K1982" s="4"/>
      <c r="L1982" s="10" t="s">
        <v>18</v>
      </c>
    </row>
    <row r="1983" spans="1:12" x14ac:dyDescent="0.15">
      <c r="A1983" s="4"/>
      <c r="B1983" s="4"/>
      <c r="C1983" s="4"/>
      <c r="D1983" s="4"/>
      <c r="E1983" s="4"/>
      <c r="F1983" s="4"/>
      <c r="G1983" s="14"/>
      <c r="H1983" s="10"/>
      <c r="I1983" s="10" t="s">
        <v>17</v>
      </c>
      <c r="J1983" s="430" t="s">
        <v>29</v>
      </c>
      <c r="K1983" s="4"/>
      <c r="L1983" s="10" t="s">
        <v>18</v>
      </c>
    </row>
    <row r="1984" spans="1:12" x14ac:dyDescent="0.15">
      <c r="A1984" s="4"/>
      <c r="B1984" s="4"/>
      <c r="C1984" s="4"/>
      <c r="D1984" s="4"/>
      <c r="E1984" s="4"/>
      <c r="F1984" s="4"/>
      <c r="G1984" s="22"/>
      <c r="H1984" s="10"/>
      <c r="I1984" s="10" t="s">
        <v>17</v>
      </c>
      <c r="J1984" s="431" t="s">
        <v>29</v>
      </c>
      <c r="K1984" s="4"/>
      <c r="L1984" s="10" t="s">
        <v>18</v>
      </c>
    </row>
    <row r="1985" spans="1:12" x14ac:dyDescent="0.15">
      <c r="A1985" s="4"/>
      <c r="B1985" s="4"/>
      <c r="C1985" s="4"/>
      <c r="D1985" s="4"/>
      <c r="E1985" s="4"/>
      <c r="F1985" s="4"/>
      <c r="G1985" s="14"/>
      <c r="H1985" s="10"/>
      <c r="I1985" s="10" t="s">
        <v>17</v>
      </c>
      <c r="J1985" s="432" t="s">
        <v>29</v>
      </c>
      <c r="K1985" s="4"/>
      <c r="L1985" s="10" t="s">
        <v>18</v>
      </c>
    </row>
    <row r="1986" spans="1:12" x14ac:dyDescent="0.15">
      <c r="A1986" s="4"/>
      <c r="B1986" s="4"/>
      <c r="C1986" s="4"/>
      <c r="D1986" s="4"/>
      <c r="E1986" s="4"/>
      <c r="F1986" s="4"/>
      <c r="G1986" s="10"/>
      <c r="H1986" s="10"/>
      <c r="I1986" s="10" t="s">
        <v>17</v>
      </c>
      <c r="J1986" s="433" t="s">
        <v>29</v>
      </c>
      <c r="K1986" s="4"/>
      <c r="L1986" s="10" t="s">
        <v>18</v>
      </c>
    </row>
    <row r="1987" spans="1:12" x14ac:dyDescent="0.15">
      <c r="A1987" s="4"/>
      <c r="B1987" s="4"/>
      <c r="C1987" s="4"/>
      <c r="D1987" s="4"/>
      <c r="E1987" s="4"/>
      <c r="F1987" s="4"/>
      <c r="G1987" s="10"/>
      <c r="H1987" s="10"/>
      <c r="I1987" s="10" t="s">
        <v>17</v>
      </c>
      <c r="J1987" s="434" t="s">
        <v>29</v>
      </c>
      <c r="K1987" s="4"/>
      <c r="L1987" s="10" t="s">
        <v>18</v>
      </c>
    </row>
    <row r="1988" spans="1:12" x14ac:dyDescent="0.15">
      <c r="A1988" s="4"/>
      <c r="B1988" s="4"/>
      <c r="C1988" s="4"/>
      <c r="D1988" s="4"/>
      <c r="E1988" s="4"/>
      <c r="F1988" s="4"/>
      <c r="G1988" s="14"/>
      <c r="H1988" s="10"/>
      <c r="I1988" s="10" t="s">
        <v>17</v>
      </c>
      <c r="J1988" s="435" t="s">
        <v>29</v>
      </c>
      <c r="K1988" s="4"/>
      <c r="L1988" s="10" t="s">
        <v>18</v>
      </c>
    </row>
    <row r="1989" spans="1:12" x14ac:dyDescent="0.15">
      <c r="A1989" s="4"/>
      <c r="B1989" s="4"/>
      <c r="C1989" s="4"/>
      <c r="D1989" s="4"/>
      <c r="E1989" s="4"/>
      <c r="F1989" s="4"/>
      <c r="G1989" s="14"/>
      <c r="H1989" s="10"/>
      <c r="I1989" s="10" t="s">
        <v>17</v>
      </c>
      <c r="J1989" s="436" t="s">
        <v>29</v>
      </c>
      <c r="K1989" s="4"/>
      <c r="L1989" s="10" t="s">
        <v>18</v>
      </c>
    </row>
    <row r="1990" spans="1:12" x14ac:dyDescent="0.15">
      <c r="A1990" s="4"/>
      <c r="B1990" s="4"/>
      <c r="C1990" s="4"/>
      <c r="D1990" s="4"/>
      <c r="E1990" s="4"/>
      <c r="F1990" s="4"/>
      <c r="G1990" s="14"/>
      <c r="H1990" s="10"/>
      <c r="I1990" s="10" t="s">
        <v>17</v>
      </c>
      <c r="J1990" s="437" t="s">
        <v>29</v>
      </c>
      <c r="K1990" s="4"/>
      <c r="L1990" s="10" t="s">
        <v>18</v>
      </c>
    </row>
    <row r="1991" spans="1:12" x14ac:dyDescent="0.15">
      <c r="A1991" s="4"/>
      <c r="B1991" s="4"/>
      <c r="C1991" s="4"/>
      <c r="D1991" s="4"/>
      <c r="E1991" s="4"/>
      <c r="F1991" s="4"/>
      <c r="G1991" s="14"/>
      <c r="H1991" s="10"/>
      <c r="I1991" s="10" t="s">
        <v>17</v>
      </c>
      <c r="J1991" s="438" t="s">
        <v>29</v>
      </c>
      <c r="K1991" s="4"/>
      <c r="L1991" s="10" t="s">
        <v>18</v>
      </c>
    </row>
    <row r="1992" spans="1:12" x14ac:dyDescent="0.15">
      <c r="A1992" s="4"/>
      <c r="B1992" s="4"/>
      <c r="C1992" s="4"/>
      <c r="D1992" s="4"/>
      <c r="E1992" s="4"/>
      <c r="F1992" s="4"/>
      <c r="G1992" s="14"/>
      <c r="H1992" s="10"/>
      <c r="I1992" s="10" t="s">
        <v>17</v>
      </c>
      <c r="J1992" s="439" t="s">
        <v>29</v>
      </c>
      <c r="K1992" s="4"/>
      <c r="L1992" s="10" t="s">
        <v>18</v>
      </c>
    </row>
    <row r="1993" spans="1:12" x14ac:dyDescent="0.15">
      <c r="A1993" s="4"/>
      <c r="B1993" s="4"/>
      <c r="C1993" s="4"/>
      <c r="D1993" s="4"/>
      <c r="E1993" s="4"/>
      <c r="F1993" s="4"/>
      <c r="G1993" s="15"/>
      <c r="H1993" s="10"/>
      <c r="I1993" s="10" t="s">
        <v>17</v>
      </c>
      <c r="J1993" s="440" t="s">
        <v>29</v>
      </c>
      <c r="K1993" s="4"/>
      <c r="L1993" s="10" t="s">
        <v>18</v>
      </c>
    </row>
    <row r="1994" spans="1:12" x14ac:dyDescent="0.15">
      <c r="A1994" s="4"/>
      <c r="B1994" s="4"/>
      <c r="C1994" s="4"/>
      <c r="D1994" s="4"/>
      <c r="E1994" s="4"/>
      <c r="F1994" s="4"/>
      <c r="G1994" s="14"/>
      <c r="H1994" s="10"/>
      <c r="I1994" s="10" t="s">
        <v>17</v>
      </c>
      <c r="J1994" s="441" t="s">
        <v>29</v>
      </c>
      <c r="K1994" s="4"/>
      <c r="L1994" s="10" t="s">
        <v>18</v>
      </c>
    </row>
    <row r="1995" spans="1:12" x14ac:dyDescent="0.15">
      <c r="A1995" s="4"/>
      <c r="B1995" s="4"/>
      <c r="C1995" s="4"/>
      <c r="D1995" s="4"/>
      <c r="E1995" s="4"/>
      <c r="F1995" s="4"/>
      <c r="G1995" s="14"/>
      <c r="H1995" s="10"/>
      <c r="I1995" s="10" t="s">
        <v>17</v>
      </c>
      <c r="J1995" s="442" t="s">
        <v>29</v>
      </c>
      <c r="K1995" s="4"/>
      <c r="L1995" s="10" t="s">
        <v>18</v>
      </c>
    </row>
    <row r="1996" spans="1:12" x14ac:dyDescent="0.15">
      <c r="A1996" s="4"/>
      <c r="B1996" s="4"/>
      <c r="C1996" s="4"/>
      <c r="D1996" s="4"/>
      <c r="E1996" s="4"/>
      <c r="F1996" s="4"/>
      <c r="G1996" s="14"/>
      <c r="H1996" s="10"/>
      <c r="I1996" s="10" t="s">
        <v>17</v>
      </c>
      <c r="J1996" s="443" t="s">
        <v>29</v>
      </c>
      <c r="K1996" s="4"/>
      <c r="L1996" s="10" t="s">
        <v>18</v>
      </c>
    </row>
    <row r="1997" spans="1:12" x14ac:dyDescent="0.15">
      <c r="A1997" s="4"/>
      <c r="B1997" s="4"/>
      <c r="C1997" s="4"/>
      <c r="D1997" s="4"/>
      <c r="E1997" s="4"/>
      <c r="F1997" s="4"/>
      <c r="G1997" s="14"/>
      <c r="H1997" s="10"/>
      <c r="I1997" s="10" t="s">
        <v>17</v>
      </c>
      <c r="J1997" s="444" t="s">
        <v>29</v>
      </c>
      <c r="K1997" s="4"/>
      <c r="L1997" s="10" t="s">
        <v>18</v>
      </c>
    </row>
    <row r="1998" spans="1:12" x14ac:dyDescent="0.15">
      <c r="A1998" s="4"/>
      <c r="B1998" s="4"/>
      <c r="C1998" s="4"/>
      <c r="D1998" s="4"/>
      <c r="E1998" s="4"/>
      <c r="F1998" s="4"/>
      <c r="G1998" s="14"/>
      <c r="H1998" s="10"/>
      <c r="I1998" s="10" t="s">
        <v>17</v>
      </c>
      <c r="J1998" s="445" t="s">
        <v>29</v>
      </c>
      <c r="K1998" s="4"/>
      <c r="L1998" s="10" t="s">
        <v>18</v>
      </c>
    </row>
    <row r="1999" spans="1:12" x14ac:dyDescent="0.15">
      <c r="A1999" s="4"/>
      <c r="B1999" s="4"/>
      <c r="C1999" s="4"/>
      <c r="D1999" s="4"/>
      <c r="E1999" s="4"/>
      <c r="F1999" s="4"/>
      <c r="G1999" s="14"/>
      <c r="H1999" s="10"/>
      <c r="I1999" s="10" t="s">
        <v>17</v>
      </c>
      <c r="J1999" s="446" t="s">
        <v>29</v>
      </c>
      <c r="K1999" s="4"/>
      <c r="L1999" s="10" t="s">
        <v>18</v>
      </c>
    </row>
    <row r="2000" spans="1:12" x14ac:dyDescent="0.15">
      <c r="A2000" s="4"/>
      <c r="B2000" s="4"/>
      <c r="C2000" s="4"/>
      <c r="D2000" s="4"/>
      <c r="E2000" s="4"/>
      <c r="F2000" s="4"/>
      <c r="G2000" s="14"/>
      <c r="H2000" s="10"/>
      <c r="I2000" s="10" t="s">
        <v>17</v>
      </c>
      <c r="J2000" s="447" t="s">
        <v>29</v>
      </c>
      <c r="K2000" s="4"/>
      <c r="L2000" s="10" t="s">
        <v>18</v>
      </c>
    </row>
    <row r="2001" spans="1:12" x14ac:dyDescent="0.15">
      <c r="A2001" s="4"/>
      <c r="B2001" s="4"/>
      <c r="C2001" s="4"/>
      <c r="D2001" s="4"/>
      <c r="E2001" s="4"/>
      <c r="F2001" s="4"/>
      <c r="G2001" s="14"/>
      <c r="H2001" s="10"/>
      <c r="I2001" s="10" t="s">
        <v>17</v>
      </c>
      <c r="J2001" s="448" t="s">
        <v>29</v>
      </c>
      <c r="K2001" s="4"/>
      <c r="L2001" s="10" t="s">
        <v>18</v>
      </c>
    </row>
    <row r="2002" spans="1:12" x14ac:dyDescent="0.15">
      <c r="A2002" s="4"/>
      <c r="B2002" s="4"/>
      <c r="C2002" s="4"/>
      <c r="D2002" s="4"/>
      <c r="E2002" s="4"/>
      <c r="F2002" s="4"/>
      <c r="G2002" s="14"/>
      <c r="H2002" s="10"/>
      <c r="I2002" s="10" t="s">
        <v>17</v>
      </c>
      <c r="J2002" s="449" t="s">
        <v>29</v>
      </c>
      <c r="K2002" s="4"/>
      <c r="L2002" s="10" t="s">
        <v>18</v>
      </c>
    </row>
    <row r="2003" spans="1:12" x14ac:dyDescent="0.15">
      <c r="A2003" s="4"/>
      <c r="B2003" s="4"/>
      <c r="C2003" s="4"/>
      <c r="D2003" s="4"/>
      <c r="E2003" s="4"/>
      <c r="F2003" s="4"/>
      <c r="G2003" s="14"/>
      <c r="H2003" s="10"/>
      <c r="I2003" s="10" t="s">
        <v>17</v>
      </c>
      <c r="J2003" s="450" t="s">
        <v>29</v>
      </c>
      <c r="K2003" s="4"/>
      <c r="L2003" s="10" t="s">
        <v>18</v>
      </c>
    </row>
    <row r="2004" spans="1:12" x14ac:dyDescent="0.15">
      <c r="A2004" s="4"/>
      <c r="B2004" s="4"/>
      <c r="C2004" s="4"/>
      <c r="D2004" s="4"/>
      <c r="E2004" s="4"/>
      <c r="F2004" s="4"/>
      <c r="G2004" s="14"/>
      <c r="H2004" s="10"/>
      <c r="I2004" s="10" t="s">
        <v>17</v>
      </c>
      <c r="J2004" s="451" t="s">
        <v>29</v>
      </c>
      <c r="K2004" s="4"/>
      <c r="L2004" s="10" t="s">
        <v>18</v>
      </c>
    </row>
    <row r="2005" spans="1:12" x14ac:dyDescent="0.15">
      <c r="A2005" s="4"/>
      <c r="B2005" s="4"/>
      <c r="C2005" s="4"/>
      <c r="D2005" s="4"/>
      <c r="E2005" s="4"/>
      <c r="F2005" s="4"/>
      <c r="G2005" s="14"/>
      <c r="H2005" s="10"/>
      <c r="I2005" s="10" t="s">
        <v>17</v>
      </c>
      <c r="J2005" s="452" t="s">
        <v>29</v>
      </c>
      <c r="K2005" s="4"/>
      <c r="L2005" s="10" t="s">
        <v>18</v>
      </c>
    </row>
    <row r="2006" spans="1:12" x14ac:dyDescent="0.15">
      <c r="A2006" s="4"/>
      <c r="B2006" s="4"/>
      <c r="C2006" s="4"/>
      <c r="D2006" s="4"/>
      <c r="E2006" s="4"/>
      <c r="F2006" s="4"/>
      <c r="G2006" s="14"/>
      <c r="H2006" s="10"/>
      <c r="I2006" s="10" t="s">
        <v>17</v>
      </c>
      <c r="J2006" s="453" t="s">
        <v>29</v>
      </c>
      <c r="K2006" s="4"/>
      <c r="L2006" s="10" t="s">
        <v>18</v>
      </c>
    </row>
    <row r="2007" spans="1:12" x14ac:dyDescent="0.15">
      <c r="A2007" s="4"/>
      <c r="B2007" s="4"/>
      <c r="C2007" s="4"/>
      <c r="D2007" s="4"/>
      <c r="E2007" s="4"/>
      <c r="F2007" s="4"/>
      <c r="G2007" s="14"/>
      <c r="H2007" s="10"/>
      <c r="I2007" s="10" t="s">
        <v>17</v>
      </c>
      <c r="J2007" s="454" t="s">
        <v>29</v>
      </c>
      <c r="K2007" s="4"/>
      <c r="L2007" s="10" t="s">
        <v>18</v>
      </c>
    </row>
    <row r="2008" spans="1:12" x14ac:dyDescent="0.15">
      <c r="A2008" s="4"/>
      <c r="B2008" s="4"/>
      <c r="C2008" s="4"/>
      <c r="D2008" s="4"/>
      <c r="E2008" s="4"/>
      <c r="F2008" s="4"/>
      <c r="G2008" s="14"/>
      <c r="H2008" s="10"/>
      <c r="I2008" s="10" t="s">
        <v>17</v>
      </c>
      <c r="J2008" s="455" t="s">
        <v>29</v>
      </c>
      <c r="K2008" s="4"/>
      <c r="L2008" s="10" t="s">
        <v>18</v>
      </c>
    </row>
    <row r="2009" spans="1:12" x14ac:dyDescent="0.15">
      <c r="A2009" s="4"/>
      <c r="B2009" s="4"/>
      <c r="C2009" s="4"/>
      <c r="D2009" s="4"/>
      <c r="E2009" s="4"/>
      <c r="F2009" s="4"/>
      <c r="G2009" s="14"/>
      <c r="H2009" s="10"/>
      <c r="I2009" s="10" t="s">
        <v>17</v>
      </c>
      <c r="J2009" s="456" t="s">
        <v>29</v>
      </c>
      <c r="K2009" s="4"/>
      <c r="L2009" s="10" t="s">
        <v>18</v>
      </c>
    </row>
    <row r="2010" spans="1:12" x14ac:dyDescent="0.15">
      <c r="A2010" s="4"/>
      <c r="B2010" s="4"/>
      <c r="C2010" s="4"/>
      <c r="D2010" s="4"/>
      <c r="E2010" s="4"/>
      <c r="F2010" s="4"/>
      <c r="G2010" s="14"/>
      <c r="H2010" s="10"/>
      <c r="I2010" s="10" t="s">
        <v>17</v>
      </c>
      <c r="J2010" s="457" t="s">
        <v>29</v>
      </c>
      <c r="K2010" s="4"/>
      <c r="L2010" s="10" t="s">
        <v>18</v>
      </c>
    </row>
    <row r="2011" spans="1:12" x14ac:dyDescent="0.15">
      <c r="A2011" s="4"/>
      <c r="B2011" s="4"/>
      <c r="C2011" s="4"/>
      <c r="D2011" s="4"/>
      <c r="E2011" s="4"/>
      <c r="F2011" s="4"/>
      <c r="G2011" s="14"/>
      <c r="H2011" s="10"/>
      <c r="I2011" s="10" t="s">
        <v>17</v>
      </c>
      <c r="J2011" s="458" t="s">
        <v>29</v>
      </c>
      <c r="K2011" s="4"/>
      <c r="L2011" s="10" t="s">
        <v>18</v>
      </c>
    </row>
    <row r="2012" spans="1:12" x14ac:dyDescent="0.15">
      <c r="A2012" s="4"/>
      <c r="B2012" s="4"/>
      <c r="C2012" s="4"/>
      <c r="D2012" s="4"/>
      <c r="E2012" s="4"/>
      <c r="F2012" s="4"/>
      <c r="G2012" s="14"/>
      <c r="H2012" s="10"/>
      <c r="I2012" s="10" t="s">
        <v>17</v>
      </c>
      <c r="J2012" s="459" t="s">
        <v>29</v>
      </c>
      <c r="K2012" s="4"/>
      <c r="L2012" s="10" t="s">
        <v>18</v>
      </c>
    </row>
    <row r="2013" spans="1:12" x14ac:dyDescent="0.15">
      <c r="A2013" s="4"/>
      <c r="B2013" s="4"/>
      <c r="C2013" s="4"/>
      <c r="D2013" s="4"/>
      <c r="E2013" s="4"/>
      <c r="F2013" s="4"/>
      <c r="G2013" s="14"/>
      <c r="H2013" s="10"/>
      <c r="I2013" s="10" t="s">
        <v>17</v>
      </c>
      <c r="J2013" s="460" t="s">
        <v>29</v>
      </c>
      <c r="K2013" s="4"/>
      <c r="L2013" s="10" t="s">
        <v>18</v>
      </c>
    </row>
    <row r="2014" spans="1:12" x14ac:dyDescent="0.15">
      <c r="A2014" s="4"/>
      <c r="B2014" s="4"/>
      <c r="C2014" s="4"/>
      <c r="D2014" s="4"/>
      <c r="E2014" s="4"/>
      <c r="F2014" s="4"/>
      <c r="G2014" s="14"/>
      <c r="H2014" s="10"/>
      <c r="I2014" s="10" t="s">
        <v>17</v>
      </c>
      <c r="J2014" s="461" t="s">
        <v>29</v>
      </c>
      <c r="K2014" s="4"/>
      <c r="L2014" s="10" t="s">
        <v>18</v>
      </c>
    </row>
    <row r="2015" spans="1:12" x14ac:dyDescent="0.15">
      <c r="A2015" s="4"/>
      <c r="B2015" s="4"/>
      <c r="C2015" s="4"/>
      <c r="D2015" s="4"/>
      <c r="E2015" s="4"/>
      <c r="F2015" s="4"/>
      <c r="G2015" s="14"/>
      <c r="H2015" s="10"/>
      <c r="I2015" s="10" t="s">
        <v>17</v>
      </c>
      <c r="J2015" s="462" t="s">
        <v>29</v>
      </c>
      <c r="K2015" s="4"/>
      <c r="L2015" s="10" t="s">
        <v>18</v>
      </c>
    </row>
    <row r="2016" spans="1:12" x14ac:dyDescent="0.15">
      <c r="A2016" s="4"/>
      <c r="B2016" s="4"/>
      <c r="C2016" s="4"/>
      <c r="D2016" s="4"/>
      <c r="E2016" s="4"/>
      <c r="F2016" s="4"/>
      <c r="G2016" s="14"/>
      <c r="H2016" s="10"/>
      <c r="I2016" s="10" t="s">
        <v>17</v>
      </c>
      <c r="J2016" s="463" t="s">
        <v>29</v>
      </c>
      <c r="K2016" s="4"/>
      <c r="L2016" s="10" t="s">
        <v>18</v>
      </c>
    </row>
    <row r="2017" spans="1:12" x14ac:dyDescent="0.15">
      <c r="A2017" s="4"/>
      <c r="B2017" s="4"/>
      <c r="C2017" s="4"/>
      <c r="D2017" s="4"/>
      <c r="E2017" s="4"/>
      <c r="F2017" s="4"/>
      <c r="G2017" s="14"/>
      <c r="H2017" s="10"/>
      <c r="I2017" s="10" t="s">
        <v>17</v>
      </c>
      <c r="J2017" s="464" t="s">
        <v>29</v>
      </c>
      <c r="K2017" s="4"/>
      <c r="L2017" s="10" t="s">
        <v>18</v>
      </c>
    </row>
    <row r="2018" spans="1:12" x14ac:dyDescent="0.15">
      <c r="A2018" s="4"/>
      <c r="B2018" s="4"/>
      <c r="C2018" s="4"/>
      <c r="D2018" s="4"/>
      <c r="E2018" s="4"/>
      <c r="F2018" s="4"/>
      <c r="G2018" s="14"/>
      <c r="H2018" s="14"/>
      <c r="I2018" s="10" t="s">
        <v>17</v>
      </c>
      <c r="J2018" s="465" t="s">
        <v>29</v>
      </c>
      <c r="K2018" s="4"/>
      <c r="L2018" s="10" t="s">
        <v>18</v>
      </c>
    </row>
    <row r="2019" spans="1:12" x14ac:dyDescent="0.15">
      <c r="A2019" s="4"/>
      <c r="B2019" s="4"/>
      <c r="C2019" s="4"/>
      <c r="D2019" s="4"/>
      <c r="E2019" s="4"/>
      <c r="F2019" s="4"/>
      <c r="G2019" s="10"/>
      <c r="H2019" s="10"/>
      <c r="I2019" s="10" t="s">
        <v>17</v>
      </c>
      <c r="J2019" s="466" t="s">
        <v>29</v>
      </c>
      <c r="K2019" s="4"/>
      <c r="L2019" s="10" t="s">
        <v>18</v>
      </c>
    </row>
    <row r="2020" spans="1:12" x14ac:dyDescent="0.15">
      <c r="A2020" s="4"/>
      <c r="B2020" s="4"/>
      <c r="C2020" s="4"/>
      <c r="D2020" s="4"/>
      <c r="E2020" s="4"/>
      <c r="F2020" s="4"/>
      <c r="G2020" s="22"/>
      <c r="H2020" s="10"/>
      <c r="I2020" s="10" t="s">
        <v>17</v>
      </c>
      <c r="J2020" s="467" t="s">
        <v>29</v>
      </c>
      <c r="K2020" s="4"/>
      <c r="L2020" s="10" t="s">
        <v>18</v>
      </c>
    </row>
    <row r="2021" spans="1:12" x14ac:dyDescent="0.15">
      <c r="A2021" s="4"/>
      <c r="B2021" s="4"/>
      <c r="C2021" s="4"/>
      <c r="D2021" s="4"/>
      <c r="E2021" s="4"/>
      <c r="F2021" s="4"/>
      <c r="G2021" s="14"/>
      <c r="H2021" s="10"/>
      <c r="I2021" s="10" t="s">
        <v>17</v>
      </c>
      <c r="J2021" s="468" t="s">
        <v>29</v>
      </c>
      <c r="K2021" s="4"/>
      <c r="L2021" s="10" t="s">
        <v>18</v>
      </c>
    </row>
    <row r="2022" spans="1:12" x14ac:dyDescent="0.15">
      <c r="A2022" s="4"/>
      <c r="B2022" s="4"/>
      <c r="C2022" s="4"/>
      <c r="D2022" s="4"/>
      <c r="E2022" s="4"/>
      <c r="F2022" s="4"/>
      <c r="G2022" s="14"/>
      <c r="H2022" s="14"/>
      <c r="I2022" s="10" t="s">
        <v>17</v>
      </c>
      <c r="J2022" s="469" t="s">
        <v>29</v>
      </c>
      <c r="K2022" s="4"/>
      <c r="L2022" s="10" t="s">
        <v>18</v>
      </c>
    </row>
    <row r="2023" spans="1:12" x14ac:dyDescent="0.15">
      <c r="A2023" s="4"/>
      <c r="B2023" s="4"/>
      <c r="C2023" s="4"/>
      <c r="D2023" s="4"/>
      <c r="E2023" s="4"/>
      <c r="F2023" s="4"/>
      <c r="G2023" s="14"/>
      <c r="H2023" s="10"/>
      <c r="I2023" s="10" t="s">
        <v>17</v>
      </c>
      <c r="J2023" s="470" t="s">
        <v>29</v>
      </c>
      <c r="K2023" s="4"/>
      <c r="L2023" s="10" t="s">
        <v>18</v>
      </c>
    </row>
    <row r="2024" spans="1:12" x14ac:dyDescent="0.15">
      <c r="A2024" s="4"/>
      <c r="B2024" s="4"/>
      <c r="C2024" s="4"/>
      <c r="D2024" s="4"/>
      <c r="E2024" s="4"/>
      <c r="F2024" s="4"/>
      <c r="G2024" s="14"/>
      <c r="H2024" s="10"/>
      <c r="I2024" s="10" t="s">
        <v>17</v>
      </c>
      <c r="J2024" s="471" t="s">
        <v>29</v>
      </c>
      <c r="K2024" s="4"/>
      <c r="L2024" s="10" t="s">
        <v>18</v>
      </c>
    </row>
    <row r="2025" spans="1:12" x14ac:dyDescent="0.15">
      <c r="A2025" s="4"/>
      <c r="B2025" s="4"/>
      <c r="C2025" s="4"/>
      <c r="D2025" s="4"/>
      <c r="E2025" s="4"/>
      <c r="F2025" s="4"/>
      <c r="G2025" s="14"/>
      <c r="H2025" s="14"/>
      <c r="I2025" s="10" t="s">
        <v>17</v>
      </c>
      <c r="J2025" s="472" t="s">
        <v>29</v>
      </c>
      <c r="K2025" s="4"/>
      <c r="L2025" s="10" t="s">
        <v>18</v>
      </c>
    </row>
    <row r="2026" spans="1:12" x14ac:dyDescent="0.15">
      <c r="A2026" s="4"/>
      <c r="B2026" s="4"/>
      <c r="C2026" s="4"/>
      <c r="D2026" s="4"/>
      <c r="E2026" s="4"/>
      <c r="F2026" s="4"/>
      <c r="G2026" s="14"/>
      <c r="H2026" s="10"/>
      <c r="I2026" s="10" t="s">
        <v>17</v>
      </c>
      <c r="J2026" s="473" t="s">
        <v>29</v>
      </c>
      <c r="K2026" s="4"/>
      <c r="L2026" s="10" t="s">
        <v>18</v>
      </c>
    </row>
    <row r="2027" spans="1:12" x14ac:dyDescent="0.15">
      <c r="A2027" s="4"/>
      <c r="B2027" s="4"/>
      <c r="C2027" s="4"/>
      <c r="D2027" s="4"/>
      <c r="E2027" s="4"/>
      <c r="F2027" s="4"/>
      <c r="G2027" s="14"/>
      <c r="H2027" s="10"/>
      <c r="I2027" s="10" t="s">
        <v>17</v>
      </c>
      <c r="J2027" s="474" t="s">
        <v>29</v>
      </c>
      <c r="K2027" s="4"/>
      <c r="L2027" s="10" t="s">
        <v>18</v>
      </c>
    </row>
    <row r="2028" spans="1:12" x14ac:dyDescent="0.15">
      <c r="A2028" s="4"/>
      <c r="B2028" s="4"/>
      <c r="C2028" s="4"/>
      <c r="D2028" s="4"/>
      <c r="E2028" s="4"/>
      <c r="F2028" s="4"/>
      <c r="G2028" s="14"/>
      <c r="H2028" s="14"/>
      <c r="I2028" s="10" t="s">
        <v>17</v>
      </c>
      <c r="J2028" s="475" t="s">
        <v>29</v>
      </c>
      <c r="K2028" s="4"/>
      <c r="L2028" s="10" t="s">
        <v>18</v>
      </c>
    </row>
    <row r="2029" spans="1:12" x14ac:dyDescent="0.15">
      <c r="A2029" s="4"/>
      <c r="B2029" s="4"/>
      <c r="C2029" s="4"/>
      <c r="D2029" s="4"/>
      <c r="E2029" s="4"/>
      <c r="F2029" s="4"/>
      <c r="G2029" s="14"/>
      <c r="H2029" s="10"/>
      <c r="I2029" s="10" t="s">
        <v>17</v>
      </c>
      <c r="J2029" s="476" t="s">
        <v>29</v>
      </c>
      <c r="K2029" s="4"/>
      <c r="L2029" s="10" t="s">
        <v>18</v>
      </c>
    </row>
    <row r="2030" spans="1:12" x14ac:dyDescent="0.15">
      <c r="A2030" s="4"/>
      <c r="B2030" s="4"/>
      <c r="C2030" s="4"/>
      <c r="D2030" s="4"/>
      <c r="E2030" s="4"/>
      <c r="F2030" s="4"/>
      <c r="G2030" s="14"/>
      <c r="H2030" s="10"/>
      <c r="I2030" s="10" t="s">
        <v>17</v>
      </c>
      <c r="J2030" s="477" t="s">
        <v>29</v>
      </c>
      <c r="K2030" s="4"/>
      <c r="L2030" s="10" t="s">
        <v>18</v>
      </c>
    </row>
    <row r="2031" spans="1:12" x14ac:dyDescent="0.15">
      <c r="A2031" s="4"/>
      <c r="B2031" s="4"/>
      <c r="C2031" s="4"/>
      <c r="D2031" s="4"/>
      <c r="E2031" s="4"/>
      <c r="F2031" s="4"/>
      <c r="G2031" s="14"/>
      <c r="H2031" s="14"/>
      <c r="I2031" s="10" t="s">
        <v>17</v>
      </c>
      <c r="J2031" s="478" t="s">
        <v>29</v>
      </c>
      <c r="K2031" s="4"/>
      <c r="L2031" s="10" t="s">
        <v>18</v>
      </c>
    </row>
    <row r="2032" spans="1:12" x14ac:dyDescent="0.15">
      <c r="A2032" s="4"/>
      <c r="B2032" s="4"/>
      <c r="C2032" s="4"/>
      <c r="D2032" s="4"/>
      <c r="E2032" s="4"/>
      <c r="F2032" s="4"/>
      <c r="G2032" s="14"/>
      <c r="H2032" s="10"/>
      <c r="I2032" s="10" t="s">
        <v>17</v>
      </c>
      <c r="J2032" s="479" t="s">
        <v>29</v>
      </c>
      <c r="K2032" s="4"/>
      <c r="L2032" s="10" t="s">
        <v>18</v>
      </c>
    </row>
    <row r="2033" spans="1:12" x14ac:dyDescent="0.15">
      <c r="A2033" s="4"/>
      <c r="B2033" s="4"/>
      <c r="C2033" s="4"/>
      <c r="D2033" s="4"/>
      <c r="E2033" s="4"/>
      <c r="F2033" s="4"/>
      <c r="G2033" s="14"/>
      <c r="H2033" s="10"/>
      <c r="I2033" s="10" t="s">
        <v>17</v>
      </c>
      <c r="J2033" s="480" t="s">
        <v>29</v>
      </c>
      <c r="K2033" s="4"/>
      <c r="L2033" s="10" t="s">
        <v>18</v>
      </c>
    </row>
    <row r="2034" spans="1:12" x14ac:dyDescent="0.15">
      <c r="A2034" s="4"/>
      <c r="B2034" s="4"/>
      <c r="C2034" s="4"/>
      <c r="D2034" s="4"/>
      <c r="E2034" s="4"/>
      <c r="F2034" s="4"/>
      <c r="G2034" s="14"/>
      <c r="H2034" s="14"/>
      <c r="I2034" s="10" t="s">
        <v>17</v>
      </c>
      <c r="J2034" s="481" t="s">
        <v>29</v>
      </c>
      <c r="K2034" s="4"/>
      <c r="L2034" s="10" t="s">
        <v>18</v>
      </c>
    </row>
    <row r="2035" spans="1:12" x14ac:dyDescent="0.15">
      <c r="A2035" s="4"/>
      <c r="B2035" s="4"/>
      <c r="C2035" s="4"/>
      <c r="D2035" s="4"/>
      <c r="E2035" s="4"/>
      <c r="F2035" s="4"/>
      <c r="G2035" s="14"/>
      <c r="H2035" s="10"/>
      <c r="I2035" s="10" t="s">
        <v>17</v>
      </c>
      <c r="J2035" s="482" t="s">
        <v>29</v>
      </c>
      <c r="K2035" s="4"/>
      <c r="L2035" s="10" t="s">
        <v>18</v>
      </c>
    </row>
    <row r="2036" spans="1:12" x14ac:dyDescent="0.15">
      <c r="A2036" s="4"/>
      <c r="B2036" s="4"/>
      <c r="C2036" s="4"/>
      <c r="D2036" s="4"/>
      <c r="E2036" s="4"/>
      <c r="F2036" s="4"/>
      <c r="G2036" s="14"/>
      <c r="H2036" s="10"/>
      <c r="I2036" s="10" t="s">
        <v>17</v>
      </c>
      <c r="J2036" s="483" t="s">
        <v>29</v>
      </c>
      <c r="K2036" s="4"/>
      <c r="L2036" s="10" t="s">
        <v>18</v>
      </c>
    </row>
    <row r="2037" spans="1:12" x14ac:dyDescent="0.15">
      <c r="A2037" s="4"/>
      <c r="B2037" s="4"/>
      <c r="C2037" s="4"/>
      <c r="D2037" s="4"/>
      <c r="E2037" s="4"/>
      <c r="F2037" s="4"/>
      <c r="G2037" s="14"/>
      <c r="H2037" s="14"/>
      <c r="I2037" s="10" t="s">
        <v>17</v>
      </c>
      <c r="J2037" s="484" t="s">
        <v>29</v>
      </c>
      <c r="K2037" s="4"/>
      <c r="L2037" s="10" t="s">
        <v>18</v>
      </c>
    </row>
    <row r="2038" spans="1:12" x14ac:dyDescent="0.15">
      <c r="A2038" s="4"/>
      <c r="B2038" s="4"/>
      <c r="C2038" s="4"/>
      <c r="D2038" s="4"/>
      <c r="E2038" s="4"/>
      <c r="F2038" s="4"/>
      <c r="G2038" s="14"/>
      <c r="H2038" s="10"/>
      <c r="I2038" s="10" t="s">
        <v>17</v>
      </c>
      <c r="J2038" s="485" t="s">
        <v>29</v>
      </c>
      <c r="K2038" s="4"/>
      <c r="L2038" s="10" t="s">
        <v>18</v>
      </c>
    </row>
    <row r="2039" spans="1:12" x14ac:dyDescent="0.15">
      <c r="A2039" s="4"/>
      <c r="B2039" s="4"/>
      <c r="C2039" s="4"/>
      <c r="D2039" s="4"/>
      <c r="E2039" s="4"/>
      <c r="F2039" s="4"/>
      <c r="G2039" s="14"/>
      <c r="H2039" s="10"/>
      <c r="I2039" s="10" t="s">
        <v>17</v>
      </c>
      <c r="J2039" s="486" t="s">
        <v>29</v>
      </c>
      <c r="K2039" s="4"/>
      <c r="L2039" s="10" t="s">
        <v>18</v>
      </c>
    </row>
    <row r="2040" spans="1:12" x14ac:dyDescent="0.15">
      <c r="A2040" s="4"/>
      <c r="B2040" s="4"/>
      <c r="C2040" s="4"/>
      <c r="D2040" s="4"/>
      <c r="E2040" s="4"/>
      <c r="F2040" s="4"/>
      <c r="G2040" s="14"/>
      <c r="H2040" s="14"/>
      <c r="I2040" s="10" t="s">
        <v>17</v>
      </c>
      <c r="J2040" s="487" t="s">
        <v>29</v>
      </c>
      <c r="K2040" s="4"/>
      <c r="L2040" s="10" t="s">
        <v>18</v>
      </c>
    </row>
    <row r="2041" spans="1:12" x14ac:dyDescent="0.15">
      <c r="A2041" s="4"/>
      <c r="B2041" s="4"/>
      <c r="C2041" s="4"/>
      <c r="D2041" s="4"/>
      <c r="E2041" s="4"/>
      <c r="F2041" s="4"/>
      <c r="G2041" s="14"/>
      <c r="H2041" s="10"/>
      <c r="I2041" s="10" t="s">
        <v>17</v>
      </c>
      <c r="J2041" s="488" t="s">
        <v>29</v>
      </c>
      <c r="K2041" s="4"/>
      <c r="L2041" s="10" t="s">
        <v>18</v>
      </c>
    </row>
    <row r="2042" spans="1:12" x14ac:dyDescent="0.15">
      <c r="A2042" s="4"/>
      <c r="B2042" s="4"/>
      <c r="C2042" s="4"/>
      <c r="D2042" s="4"/>
      <c r="E2042" s="4"/>
      <c r="F2042" s="4"/>
      <c r="G2042" s="14"/>
      <c r="H2042" s="10"/>
      <c r="I2042" s="10" t="s">
        <v>17</v>
      </c>
      <c r="J2042" s="489" t="s">
        <v>29</v>
      </c>
      <c r="K2042" s="4"/>
      <c r="L2042" s="10" t="s">
        <v>18</v>
      </c>
    </row>
    <row r="2043" spans="1:12" x14ac:dyDescent="0.15">
      <c r="A2043" s="4"/>
      <c r="B2043" s="4"/>
      <c r="C2043" s="4"/>
      <c r="D2043" s="4"/>
      <c r="E2043" s="4"/>
      <c r="F2043" s="4"/>
      <c r="G2043" s="14"/>
      <c r="H2043" s="14"/>
      <c r="I2043" s="10" t="s">
        <v>17</v>
      </c>
      <c r="J2043" s="490" t="s">
        <v>29</v>
      </c>
      <c r="K2043" s="4"/>
      <c r="L2043" s="10" t="s">
        <v>18</v>
      </c>
    </row>
    <row r="2044" spans="1:12" x14ac:dyDescent="0.15">
      <c r="A2044" s="4"/>
      <c r="B2044" s="4"/>
      <c r="C2044" s="4"/>
      <c r="D2044" s="4"/>
      <c r="E2044" s="4"/>
      <c r="F2044" s="4"/>
      <c r="G2044" s="14"/>
      <c r="H2044" s="10"/>
      <c r="I2044" s="10" t="s">
        <v>17</v>
      </c>
      <c r="J2044" s="491" t="s">
        <v>29</v>
      </c>
      <c r="K2044" s="4"/>
      <c r="L2044" s="10" t="s">
        <v>18</v>
      </c>
    </row>
    <row r="2045" spans="1:12" x14ac:dyDescent="0.15">
      <c r="A2045" s="4"/>
      <c r="B2045" s="4"/>
      <c r="C2045" s="4"/>
      <c r="D2045" s="4"/>
      <c r="E2045" s="4"/>
      <c r="F2045" s="4"/>
      <c r="G2045" s="14"/>
      <c r="H2045" s="10"/>
      <c r="I2045" s="10" t="s">
        <v>17</v>
      </c>
      <c r="J2045" s="492" t="s">
        <v>29</v>
      </c>
      <c r="K2045" s="4"/>
      <c r="L2045" s="10" t="s">
        <v>18</v>
      </c>
    </row>
    <row r="2046" spans="1:12" x14ac:dyDescent="0.15">
      <c r="A2046" s="4"/>
      <c r="B2046" s="4"/>
      <c r="C2046" s="4"/>
      <c r="D2046" s="4"/>
      <c r="E2046" s="4"/>
      <c r="F2046" s="4"/>
      <c r="G2046" s="14"/>
      <c r="H2046" s="14"/>
      <c r="I2046" s="10" t="s">
        <v>17</v>
      </c>
      <c r="J2046" s="493" t="s">
        <v>29</v>
      </c>
      <c r="K2046" s="4"/>
      <c r="L2046" s="10" t="s">
        <v>18</v>
      </c>
    </row>
    <row r="2047" spans="1:12" x14ac:dyDescent="0.15">
      <c r="A2047" s="4"/>
      <c r="B2047" s="4"/>
      <c r="C2047" s="4"/>
      <c r="D2047" s="4"/>
      <c r="E2047" s="4"/>
      <c r="F2047" s="4"/>
      <c r="G2047" s="14"/>
      <c r="H2047" s="10"/>
      <c r="I2047" s="10" t="s">
        <v>17</v>
      </c>
      <c r="J2047" s="494" t="s">
        <v>29</v>
      </c>
      <c r="K2047" s="4"/>
      <c r="L2047" s="10" t="s">
        <v>18</v>
      </c>
    </row>
    <row r="2048" spans="1:12" x14ac:dyDescent="0.15">
      <c r="A2048" s="4"/>
      <c r="B2048" s="4"/>
      <c r="C2048" s="4"/>
      <c r="D2048" s="4"/>
      <c r="E2048" s="4"/>
      <c r="F2048" s="4"/>
      <c r="G2048" s="14"/>
      <c r="H2048" s="10"/>
      <c r="I2048" s="10" t="s">
        <v>17</v>
      </c>
      <c r="J2048" s="495" t="s">
        <v>29</v>
      </c>
      <c r="K2048" s="4"/>
      <c r="L2048" s="10" t="s">
        <v>18</v>
      </c>
    </row>
    <row r="2049" spans="1:12" x14ac:dyDescent="0.15">
      <c r="A2049" s="4"/>
      <c r="B2049" s="4"/>
      <c r="C2049" s="4"/>
      <c r="D2049" s="4"/>
      <c r="E2049" s="4"/>
      <c r="F2049" s="4"/>
      <c r="G2049" s="14"/>
      <c r="H2049" s="14"/>
      <c r="I2049" s="10" t="s">
        <v>17</v>
      </c>
      <c r="J2049" s="496" t="s">
        <v>29</v>
      </c>
      <c r="K2049" s="4"/>
      <c r="L2049" s="10" t="s">
        <v>18</v>
      </c>
    </row>
    <row r="2050" spans="1:12" x14ac:dyDescent="0.15">
      <c r="A2050" s="4"/>
      <c r="B2050" s="4"/>
      <c r="C2050" s="4"/>
      <c r="D2050" s="4"/>
      <c r="E2050" s="4"/>
      <c r="F2050" s="4"/>
      <c r="G2050" s="14"/>
      <c r="H2050" s="10"/>
      <c r="I2050" s="10" t="s">
        <v>17</v>
      </c>
      <c r="J2050" s="497" t="s">
        <v>29</v>
      </c>
      <c r="K2050" s="4"/>
      <c r="L2050" s="10" t="s">
        <v>18</v>
      </c>
    </row>
    <row r="2051" spans="1:12" x14ac:dyDescent="0.15">
      <c r="A2051" s="4"/>
      <c r="B2051" s="4"/>
      <c r="C2051" s="4"/>
      <c r="D2051" s="4"/>
      <c r="E2051" s="4"/>
      <c r="F2051" s="4"/>
      <c r="G2051" s="14"/>
      <c r="H2051" s="10"/>
      <c r="I2051" s="10" t="s">
        <v>17</v>
      </c>
      <c r="J2051" s="498" t="s">
        <v>29</v>
      </c>
      <c r="K2051" s="4"/>
      <c r="L2051" s="10" t="s">
        <v>18</v>
      </c>
    </row>
    <row r="2052" spans="1:12" x14ac:dyDescent="0.15">
      <c r="A2052" s="4"/>
      <c r="B2052" s="4"/>
      <c r="C2052" s="4"/>
      <c r="D2052" s="4"/>
      <c r="E2052" s="4"/>
      <c r="F2052" s="4"/>
      <c r="G2052" s="14"/>
      <c r="H2052" s="14"/>
      <c r="I2052" s="10" t="s">
        <v>17</v>
      </c>
      <c r="J2052" s="499" t="s">
        <v>29</v>
      </c>
      <c r="K2052" s="4"/>
      <c r="L2052" s="10" t="s">
        <v>18</v>
      </c>
    </row>
    <row r="2053" spans="1:12" x14ac:dyDescent="0.15">
      <c r="A2053" s="4"/>
      <c r="B2053" s="4"/>
      <c r="C2053" s="4"/>
      <c r="D2053" s="4"/>
      <c r="E2053" s="4"/>
      <c r="F2053" s="4"/>
      <c r="G2053" s="14"/>
      <c r="H2053" s="10"/>
      <c r="I2053" s="10" t="s">
        <v>17</v>
      </c>
      <c r="J2053" s="500" t="s">
        <v>29</v>
      </c>
      <c r="K2053" s="4"/>
      <c r="L2053" s="10" t="s">
        <v>18</v>
      </c>
    </row>
    <row r="2054" spans="1:12" x14ac:dyDescent="0.15">
      <c r="A2054" s="4"/>
      <c r="B2054" s="4"/>
      <c r="C2054" s="4"/>
      <c r="D2054" s="4"/>
      <c r="E2054" s="4"/>
      <c r="F2054" s="4"/>
      <c r="G2054" s="14"/>
      <c r="H2054" s="10"/>
      <c r="I2054" s="10" t="s">
        <v>17</v>
      </c>
      <c r="J2054" s="501" t="s">
        <v>29</v>
      </c>
      <c r="K2054" s="4"/>
      <c r="L2054" s="10" t="s">
        <v>18</v>
      </c>
    </row>
    <row r="2055" spans="1:12" x14ac:dyDescent="0.15">
      <c r="A2055" s="4"/>
      <c r="B2055" s="4"/>
      <c r="C2055" s="4"/>
      <c r="D2055" s="4"/>
      <c r="E2055" s="4"/>
      <c r="F2055" s="4"/>
      <c r="G2055" s="14"/>
      <c r="H2055" s="14"/>
      <c r="I2055" s="10" t="s">
        <v>17</v>
      </c>
      <c r="J2055" s="502" t="s">
        <v>29</v>
      </c>
      <c r="K2055" s="4"/>
      <c r="L2055" s="10" t="s">
        <v>18</v>
      </c>
    </row>
    <row r="2056" spans="1:12" x14ac:dyDescent="0.15">
      <c r="A2056" s="4"/>
      <c r="B2056" s="4"/>
      <c r="C2056" s="4"/>
      <c r="D2056" s="4"/>
      <c r="E2056" s="4"/>
      <c r="F2056" s="4"/>
      <c r="G2056" s="14"/>
      <c r="H2056" s="10"/>
      <c r="I2056" s="10" t="s">
        <v>17</v>
      </c>
      <c r="J2056" s="503" t="s">
        <v>29</v>
      </c>
      <c r="K2056" s="4"/>
      <c r="L2056" s="10" t="s">
        <v>18</v>
      </c>
    </row>
    <row r="2057" spans="1:12" x14ac:dyDescent="0.15">
      <c r="A2057" s="4"/>
      <c r="B2057" s="4"/>
      <c r="C2057" s="4"/>
      <c r="D2057" s="4"/>
      <c r="E2057" s="4"/>
      <c r="F2057" s="4"/>
      <c r="G2057" s="14"/>
      <c r="H2057" s="10"/>
      <c r="I2057" s="10" t="s">
        <v>17</v>
      </c>
      <c r="J2057" s="504" t="s">
        <v>29</v>
      </c>
      <c r="K2057" s="4"/>
      <c r="L2057" s="10" t="s">
        <v>18</v>
      </c>
    </row>
    <row r="2058" spans="1:12" x14ac:dyDescent="0.15">
      <c r="A2058" s="4"/>
      <c r="B2058" s="4"/>
      <c r="C2058" s="4"/>
      <c r="D2058" s="4"/>
      <c r="E2058" s="4"/>
      <c r="F2058" s="4"/>
      <c r="G2058" s="14"/>
      <c r="H2058" s="14"/>
      <c r="I2058" s="10" t="s">
        <v>17</v>
      </c>
      <c r="J2058" s="505" t="s">
        <v>29</v>
      </c>
      <c r="K2058" s="4"/>
      <c r="L2058" s="10" t="s">
        <v>18</v>
      </c>
    </row>
    <row r="2059" spans="1:12" x14ac:dyDescent="0.15">
      <c r="A2059" s="4"/>
      <c r="B2059" s="4"/>
      <c r="C2059" s="4"/>
      <c r="D2059" s="4"/>
      <c r="E2059" s="4"/>
      <c r="F2059" s="4"/>
      <c r="G2059" s="14"/>
      <c r="H2059" s="10"/>
      <c r="I2059" s="10" t="s">
        <v>17</v>
      </c>
      <c r="J2059" s="506" t="s">
        <v>29</v>
      </c>
      <c r="K2059" s="4"/>
      <c r="L2059" s="10" t="s">
        <v>18</v>
      </c>
    </row>
    <row r="2060" spans="1:12" x14ac:dyDescent="0.15">
      <c r="A2060" s="4"/>
      <c r="B2060" s="4"/>
      <c r="C2060" s="4"/>
      <c r="D2060" s="4"/>
      <c r="E2060" s="4"/>
      <c r="F2060" s="4"/>
      <c r="G2060" s="14"/>
      <c r="H2060" s="10"/>
      <c r="I2060" s="10" t="s">
        <v>17</v>
      </c>
      <c r="J2060" s="507" t="s">
        <v>29</v>
      </c>
      <c r="K2060" s="4"/>
      <c r="L2060" s="10" t="s">
        <v>18</v>
      </c>
    </row>
    <row r="2061" spans="1:12" x14ac:dyDescent="0.15">
      <c r="A2061" s="4"/>
      <c r="B2061" s="4"/>
      <c r="C2061" s="4"/>
      <c r="D2061" s="4"/>
      <c r="E2061" s="4"/>
      <c r="F2061" s="4"/>
      <c r="G2061" s="14"/>
      <c r="H2061" s="14"/>
      <c r="I2061" s="10" t="s">
        <v>17</v>
      </c>
      <c r="J2061" s="508" t="s">
        <v>29</v>
      </c>
      <c r="K2061" s="4"/>
      <c r="L2061" s="10" t="s">
        <v>18</v>
      </c>
    </row>
    <row r="2062" spans="1:12" x14ac:dyDescent="0.15">
      <c r="A2062" s="4"/>
      <c r="B2062" s="4"/>
      <c r="C2062" s="4"/>
      <c r="D2062" s="4"/>
      <c r="E2062" s="4"/>
      <c r="F2062" s="4"/>
      <c r="G2062" s="14"/>
      <c r="H2062" s="10"/>
      <c r="I2062" s="10" t="s">
        <v>17</v>
      </c>
      <c r="J2062" s="509" t="s">
        <v>29</v>
      </c>
      <c r="K2062" s="4"/>
      <c r="L2062" s="10" t="s">
        <v>18</v>
      </c>
    </row>
    <row r="2063" spans="1:12" x14ac:dyDescent="0.15">
      <c r="A2063" s="4"/>
      <c r="B2063" s="4"/>
      <c r="C2063" s="4"/>
      <c r="D2063" s="4"/>
      <c r="E2063" s="4"/>
      <c r="F2063" s="4"/>
      <c r="G2063" s="14"/>
      <c r="H2063" s="10"/>
      <c r="I2063" s="10" t="s">
        <v>17</v>
      </c>
      <c r="J2063" s="510" t="s">
        <v>29</v>
      </c>
      <c r="K2063" s="4"/>
      <c r="L2063" s="10" t="s">
        <v>18</v>
      </c>
    </row>
    <row r="2064" spans="1:12" x14ac:dyDescent="0.15">
      <c r="A2064" s="4"/>
      <c r="B2064" s="4"/>
      <c r="C2064" s="4"/>
      <c r="D2064" s="4"/>
      <c r="E2064" s="4"/>
      <c r="F2064" s="4"/>
      <c r="G2064" s="14"/>
      <c r="H2064" s="14"/>
      <c r="I2064" s="10" t="s">
        <v>17</v>
      </c>
      <c r="J2064" s="511" t="s">
        <v>29</v>
      </c>
      <c r="K2064" s="4"/>
      <c r="L2064" s="10" t="s">
        <v>18</v>
      </c>
    </row>
    <row r="2065" spans="1:12" x14ac:dyDescent="0.15">
      <c r="A2065" s="4"/>
      <c r="B2065" s="4"/>
      <c r="C2065" s="4"/>
      <c r="D2065" s="4"/>
      <c r="E2065" s="4"/>
      <c r="F2065" s="4"/>
      <c r="G2065" s="14"/>
      <c r="H2065" s="10"/>
      <c r="I2065" s="10" t="s">
        <v>17</v>
      </c>
      <c r="J2065" s="512" t="s">
        <v>29</v>
      </c>
      <c r="K2065" s="4"/>
      <c r="L2065" s="10" t="s">
        <v>18</v>
      </c>
    </row>
    <row r="2066" spans="1:12" x14ac:dyDescent="0.15">
      <c r="A2066" s="4"/>
      <c r="B2066" s="4"/>
      <c r="C2066" s="4"/>
      <c r="D2066" s="4"/>
      <c r="E2066" s="4"/>
      <c r="F2066" s="4"/>
      <c r="G2066" s="14"/>
      <c r="H2066" s="10"/>
      <c r="I2066" s="10" t="s">
        <v>17</v>
      </c>
      <c r="J2066" s="513" t="s">
        <v>29</v>
      </c>
      <c r="K2066" s="4"/>
      <c r="L2066" s="10" t="s">
        <v>18</v>
      </c>
    </row>
    <row r="2067" spans="1:12" x14ac:dyDescent="0.15">
      <c r="A2067" s="4"/>
      <c r="B2067" s="4"/>
      <c r="C2067" s="4"/>
      <c r="D2067" s="4"/>
      <c r="E2067" s="4"/>
      <c r="F2067" s="4"/>
      <c r="G2067" s="14"/>
      <c r="H2067" s="14"/>
      <c r="I2067" s="10" t="s">
        <v>17</v>
      </c>
      <c r="J2067" s="514" t="s">
        <v>29</v>
      </c>
      <c r="K2067" s="4"/>
      <c r="L2067" s="10" t="s">
        <v>18</v>
      </c>
    </row>
    <row r="2068" spans="1:12" x14ac:dyDescent="0.15">
      <c r="A2068" s="4"/>
      <c r="B2068" s="4"/>
      <c r="C2068" s="4"/>
      <c r="D2068" s="4"/>
      <c r="E2068" s="4"/>
      <c r="F2068" s="4"/>
      <c r="G2068" s="14"/>
      <c r="H2068" s="10"/>
      <c r="I2068" s="10" t="s">
        <v>17</v>
      </c>
      <c r="J2068" s="515" t="s">
        <v>29</v>
      </c>
      <c r="K2068" s="4"/>
      <c r="L2068" s="10" t="s">
        <v>18</v>
      </c>
    </row>
    <row r="2069" spans="1:12" x14ac:dyDescent="0.15">
      <c r="A2069" s="4"/>
      <c r="B2069" s="4"/>
      <c r="C2069" s="4"/>
      <c r="D2069" s="4"/>
      <c r="E2069" s="4"/>
      <c r="F2069" s="4"/>
      <c r="G2069" s="14"/>
      <c r="H2069" s="10"/>
      <c r="I2069" s="10" t="s">
        <v>17</v>
      </c>
      <c r="J2069" s="516" t="s">
        <v>29</v>
      </c>
      <c r="K2069" s="4"/>
      <c r="L2069" s="10" t="s">
        <v>18</v>
      </c>
    </row>
    <row r="2070" spans="1:12" x14ac:dyDescent="0.15">
      <c r="A2070" s="4"/>
      <c r="B2070" s="4"/>
      <c r="C2070" s="4"/>
      <c r="D2070" s="4"/>
      <c r="E2070" s="4"/>
      <c r="F2070" s="4"/>
      <c r="G2070" s="14"/>
      <c r="H2070" s="14"/>
      <c r="I2070" s="10" t="s">
        <v>17</v>
      </c>
      <c r="J2070" s="517" t="s">
        <v>29</v>
      </c>
      <c r="K2070" s="4"/>
      <c r="L2070" s="10" t="s">
        <v>18</v>
      </c>
    </row>
    <row r="2071" spans="1:12" x14ac:dyDescent="0.15">
      <c r="A2071" s="4"/>
      <c r="B2071" s="4"/>
      <c r="C2071" s="4"/>
      <c r="D2071" s="4"/>
      <c r="E2071" s="4"/>
      <c r="F2071" s="4"/>
      <c r="G2071" s="14"/>
      <c r="H2071" s="10"/>
      <c r="I2071" s="10" t="s">
        <v>17</v>
      </c>
      <c r="J2071" s="518" t="s">
        <v>29</v>
      </c>
      <c r="K2071" s="4"/>
      <c r="L2071" s="10" t="s">
        <v>18</v>
      </c>
    </row>
    <row r="2072" spans="1:12" x14ac:dyDescent="0.15">
      <c r="A2072" s="4"/>
      <c r="B2072" s="4"/>
      <c r="C2072" s="4"/>
      <c r="D2072" s="4"/>
      <c r="E2072" s="4"/>
      <c r="F2072" s="4"/>
      <c r="G2072" s="14"/>
      <c r="H2072" s="10"/>
      <c r="I2072" s="10" t="s">
        <v>17</v>
      </c>
      <c r="J2072" s="519" t="s">
        <v>29</v>
      </c>
      <c r="K2072" s="4"/>
      <c r="L2072" s="10" t="s">
        <v>18</v>
      </c>
    </row>
    <row r="2073" spans="1:12" x14ac:dyDescent="0.15">
      <c r="A2073" s="4"/>
      <c r="B2073" s="4"/>
      <c r="C2073" s="4"/>
      <c r="D2073" s="4"/>
      <c r="E2073" s="4"/>
      <c r="F2073" s="4"/>
      <c r="G2073" s="14"/>
      <c r="H2073" s="14"/>
      <c r="I2073" s="10" t="s">
        <v>17</v>
      </c>
      <c r="J2073" s="520" t="s">
        <v>29</v>
      </c>
      <c r="K2073" s="4"/>
      <c r="L2073" s="10" t="s">
        <v>18</v>
      </c>
    </row>
    <row r="2074" spans="1:12" x14ac:dyDescent="0.15">
      <c r="A2074" s="4"/>
      <c r="B2074" s="4"/>
      <c r="C2074" s="4"/>
      <c r="D2074" s="4"/>
      <c r="E2074" s="4"/>
      <c r="F2074" s="4"/>
      <c r="G2074" s="14"/>
      <c r="H2074" s="10"/>
      <c r="I2074" s="10" t="s">
        <v>17</v>
      </c>
      <c r="J2074" s="521" t="s">
        <v>29</v>
      </c>
      <c r="K2074" s="4"/>
      <c r="L2074" s="10" t="s">
        <v>18</v>
      </c>
    </row>
    <row r="2075" spans="1:12" x14ac:dyDescent="0.15">
      <c r="A2075" s="4"/>
      <c r="B2075" s="4"/>
      <c r="C2075" s="4"/>
      <c r="D2075" s="4"/>
      <c r="E2075" s="4"/>
      <c r="F2075" s="4"/>
      <c r="G2075" s="14"/>
      <c r="H2075" s="10"/>
      <c r="I2075" s="10" t="s">
        <v>17</v>
      </c>
      <c r="J2075" s="522" t="s">
        <v>29</v>
      </c>
      <c r="K2075" s="4"/>
      <c r="L2075" s="10" t="s">
        <v>18</v>
      </c>
    </row>
    <row r="2076" spans="1:12" x14ac:dyDescent="0.15">
      <c r="A2076" s="4"/>
      <c r="B2076" s="4"/>
      <c r="C2076" s="4"/>
      <c r="D2076" s="4"/>
      <c r="E2076" s="4"/>
      <c r="F2076" s="4"/>
      <c r="G2076" s="14"/>
      <c r="H2076" s="14"/>
      <c r="I2076" s="10" t="s">
        <v>17</v>
      </c>
      <c r="J2076" s="523" t="s">
        <v>29</v>
      </c>
      <c r="K2076" s="4"/>
      <c r="L2076" s="10" t="s">
        <v>18</v>
      </c>
    </row>
    <row r="2077" spans="1:12" x14ac:dyDescent="0.15">
      <c r="A2077" s="4"/>
      <c r="B2077" s="4"/>
      <c r="C2077" s="4"/>
      <c r="D2077" s="4"/>
      <c r="E2077" s="4"/>
      <c r="F2077" s="4"/>
      <c r="G2077" s="14"/>
      <c r="H2077" s="10"/>
      <c r="I2077" s="10" t="s">
        <v>17</v>
      </c>
      <c r="J2077" s="524" t="s">
        <v>29</v>
      </c>
      <c r="K2077" s="4"/>
      <c r="L2077" s="10" t="s">
        <v>18</v>
      </c>
    </row>
    <row r="2078" spans="1:12" x14ac:dyDescent="0.15">
      <c r="A2078" s="4"/>
      <c r="B2078" s="4"/>
      <c r="C2078" s="4"/>
      <c r="D2078" s="4"/>
      <c r="E2078" s="4"/>
      <c r="F2078" s="4"/>
      <c r="G2078" s="14"/>
      <c r="H2078" s="10"/>
      <c r="I2078" s="10" t="s">
        <v>17</v>
      </c>
      <c r="J2078" s="525" t="s">
        <v>29</v>
      </c>
      <c r="K2078" s="4"/>
      <c r="L2078" s="10" t="s">
        <v>18</v>
      </c>
    </row>
    <row r="2079" spans="1:12" x14ac:dyDescent="0.15">
      <c r="A2079" s="4"/>
      <c r="B2079" s="4"/>
      <c r="C2079" s="4"/>
      <c r="D2079" s="4"/>
      <c r="E2079" s="4"/>
      <c r="F2079" s="4"/>
      <c r="G2079" s="14"/>
      <c r="H2079" s="14"/>
      <c r="I2079" s="10" t="s">
        <v>17</v>
      </c>
      <c r="J2079" s="526" t="s">
        <v>29</v>
      </c>
      <c r="K2079" s="4"/>
      <c r="L2079" s="10" t="s">
        <v>18</v>
      </c>
    </row>
    <row r="2080" spans="1:12" x14ac:dyDescent="0.15">
      <c r="A2080" s="4"/>
      <c r="B2080" s="4"/>
      <c r="C2080" s="4"/>
      <c r="D2080" s="4"/>
      <c r="E2080" s="4"/>
      <c r="F2080" s="4"/>
      <c r="G2080" s="14"/>
      <c r="H2080" s="10"/>
      <c r="I2080" s="10" t="s">
        <v>17</v>
      </c>
      <c r="J2080" s="527" t="s">
        <v>29</v>
      </c>
      <c r="K2080" s="4"/>
      <c r="L2080" s="10" t="s">
        <v>18</v>
      </c>
    </row>
    <row r="2081" spans="1:12" x14ac:dyDescent="0.15">
      <c r="A2081" s="4"/>
      <c r="B2081" s="4"/>
      <c r="C2081" s="4"/>
      <c r="D2081" s="4"/>
      <c r="E2081" s="4"/>
      <c r="F2081" s="4"/>
      <c r="G2081" s="14"/>
      <c r="H2081" s="10"/>
      <c r="I2081" s="10" t="s">
        <v>17</v>
      </c>
      <c r="J2081" s="528" t="s">
        <v>29</v>
      </c>
      <c r="K2081" s="4"/>
      <c r="L2081" s="10" t="s">
        <v>18</v>
      </c>
    </row>
    <row r="2082" spans="1:12" x14ac:dyDescent="0.15">
      <c r="A2082" s="4"/>
      <c r="B2082" s="4"/>
      <c r="C2082" s="4"/>
      <c r="D2082" s="4"/>
      <c r="E2082" s="4"/>
      <c r="F2082" s="4"/>
      <c r="G2082" s="14"/>
      <c r="H2082" s="14"/>
      <c r="I2082" s="10" t="s">
        <v>17</v>
      </c>
      <c r="J2082" s="529" t="s">
        <v>29</v>
      </c>
      <c r="K2082" s="4"/>
      <c r="L2082" s="10" t="s">
        <v>18</v>
      </c>
    </row>
    <row r="2083" spans="1:12" x14ac:dyDescent="0.15">
      <c r="A2083" s="4"/>
      <c r="B2083" s="4"/>
      <c r="C2083" s="4"/>
      <c r="D2083" s="4"/>
      <c r="E2083" s="4"/>
      <c r="F2083" s="4"/>
      <c r="G2083" s="14"/>
      <c r="H2083" s="10"/>
      <c r="I2083" s="10" t="s">
        <v>17</v>
      </c>
      <c r="J2083" s="530" t="s">
        <v>29</v>
      </c>
      <c r="K2083" s="4"/>
      <c r="L2083" s="10" t="s">
        <v>18</v>
      </c>
    </row>
    <row r="2084" spans="1:12" x14ac:dyDescent="0.15">
      <c r="A2084" s="4"/>
      <c r="B2084" s="4"/>
      <c r="C2084" s="4"/>
      <c r="D2084" s="4"/>
      <c r="E2084" s="4"/>
      <c r="F2084" s="4"/>
      <c r="G2084" s="14"/>
      <c r="H2084" s="10"/>
      <c r="I2084" s="10" t="s">
        <v>17</v>
      </c>
      <c r="J2084" s="531" t="s">
        <v>29</v>
      </c>
      <c r="K2084" s="4"/>
      <c r="L2084" s="10" t="s">
        <v>18</v>
      </c>
    </row>
    <row r="2085" spans="1:12" x14ac:dyDescent="0.15">
      <c r="A2085" s="4"/>
      <c r="B2085" s="4"/>
      <c r="C2085" s="4"/>
      <c r="D2085" s="4"/>
      <c r="E2085" s="4"/>
      <c r="F2085" s="4"/>
      <c r="G2085" s="14"/>
      <c r="H2085" s="14"/>
      <c r="I2085" s="10" t="s">
        <v>17</v>
      </c>
      <c r="J2085" s="532" t="s">
        <v>29</v>
      </c>
      <c r="K2085" s="4"/>
      <c r="L2085" s="10" t="s">
        <v>18</v>
      </c>
    </row>
    <row r="2086" spans="1:12" x14ac:dyDescent="0.15">
      <c r="A2086" s="4"/>
      <c r="B2086" s="4"/>
      <c r="C2086" s="4"/>
      <c r="D2086" s="4"/>
      <c r="E2086" s="4"/>
      <c r="F2086" s="4"/>
      <c r="G2086" s="14"/>
      <c r="H2086" s="10"/>
      <c r="I2086" s="10" t="s">
        <v>17</v>
      </c>
      <c r="J2086" s="533" t="s">
        <v>29</v>
      </c>
      <c r="K2086" s="4"/>
      <c r="L2086" s="10" t="s">
        <v>18</v>
      </c>
    </row>
    <row r="2087" spans="1:12" x14ac:dyDescent="0.15">
      <c r="A2087" s="4"/>
      <c r="B2087" s="4"/>
      <c r="C2087" s="4"/>
      <c r="D2087" s="4"/>
      <c r="E2087" s="4"/>
      <c r="F2087" s="4"/>
      <c r="G2087" s="14"/>
      <c r="H2087" s="10"/>
      <c r="I2087" s="10" t="s">
        <v>17</v>
      </c>
      <c r="J2087" s="534" t="s">
        <v>29</v>
      </c>
      <c r="K2087" s="4"/>
      <c r="L2087" s="10" t="s">
        <v>18</v>
      </c>
    </row>
    <row r="2088" spans="1:12" x14ac:dyDescent="0.15">
      <c r="A2088" s="4"/>
      <c r="B2088" s="4"/>
      <c r="C2088" s="4"/>
      <c r="D2088" s="4"/>
      <c r="E2088" s="4"/>
      <c r="F2088" s="4"/>
      <c r="G2088" s="14"/>
      <c r="H2088" s="10"/>
      <c r="I2088" s="10" t="s">
        <v>17</v>
      </c>
      <c r="J2088" s="535" t="s">
        <v>29</v>
      </c>
      <c r="K2088" s="4"/>
      <c r="L2088" s="10" t="s">
        <v>18</v>
      </c>
    </row>
    <row r="2089" spans="1:12" x14ac:dyDescent="0.15">
      <c r="A2089" s="4"/>
      <c r="B2089" s="4"/>
      <c r="C2089" s="4"/>
      <c r="D2089" s="4"/>
      <c r="E2089" s="4"/>
      <c r="F2089" s="4"/>
      <c r="G2089" s="14"/>
      <c r="H2089" s="10"/>
      <c r="I2089" s="10" t="s">
        <v>17</v>
      </c>
      <c r="J2089" s="536" t="s">
        <v>29</v>
      </c>
      <c r="K2089" s="4"/>
      <c r="L2089" s="10" t="s">
        <v>18</v>
      </c>
    </row>
    <row r="2090" spans="1:12" x14ac:dyDescent="0.15">
      <c r="A2090" s="4"/>
      <c r="B2090" s="4"/>
      <c r="C2090" s="4"/>
      <c r="D2090" s="4"/>
      <c r="E2090" s="4"/>
      <c r="F2090" s="4"/>
      <c r="G2090" s="14"/>
      <c r="H2090" s="10"/>
      <c r="I2090" s="10" t="s">
        <v>17</v>
      </c>
      <c r="J2090" s="537" t="s">
        <v>29</v>
      </c>
      <c r="K2090" s="4"/>
      <c r="L2090" s="10" t="s">
        <v>18</v>
      </c>
    </row>
    <row r="2091" spans="1:12" x14ac:dyDescent="0.15">
      <c r="A2091" s="4"/>
      <c r="B2091" s="4"/>
      <c r="C2091" s="4"/>
      <c r="D2091" s="4"/>
      <c r="E2091" s="4"/>
      <c r="F2091" s="4"/>
      <c r="G2091" s="14"/>
      <c r="H2091" s="10"/>
      <c r="I2091" s="10" t="s">
        <v>17</v>
      </c>
      <c r="J2091" s="538" t="s">
        <v>29</v>
      </c>
      <c r="K2091" s="4"/>
      <c r="L2091" s="10" t="s">
        <v>18</v>
      </c>
    </row>
    <row r="2092" spans="1:12" x14ac:dyDescent="0.15">
      <c r="A2092" s="4"/>
      <c r="B2092" s="4"/>
      <c r="C2092" s="4"/>
      <c r="D2092" s="4"/>
      <c r="E2092" s="4"/>
      <c r="F2092" s="4"/>
      <c r="G2092" s="14"/>
      <c r="H2092" s="10"/>
      <c r="I2092" s="10" t="s">
        <v>17</v>
      </c>
      <c r="J2092" s="539" t="s">
        <v>29</v>
      </c>
      <c r="K2092" s="4"/>
      <c r="L2092" s="10" t="s">
        <v>18</v>
      </c>
    </row>
    <row r="2093" spans="1:12" x14ac:dyDescent="0.15">
      <c r="A2093" s="4"/>
      <c r="B2093" s="4"/>
      <c r="C2093" s="4"/>
      <c r="D2093" s="4"/>
      <c r="E2093" s="4"/>
      <c r="F2093" s="4"/>
      <c r="G2093" s="14"/>
      <c r="H2093" s="10"/>
      <c r="I2093" s="10" t="s">
        <v>17</v>
      </c>
      <c r="J2093" s="540" t="s">
        <v>29</v>
      </c>
      <c r="K2093" s="4"/>
      <c r="L2093" s="10" t="s">
        <v>18</v>
      </c>
    </row>
    <row r="2094" spans="1:12" x14ac:dyDescent="0.15">
      <c r="A2094" s="4"/>
      <c r="B2094" s="4"/>
      <c r="C2094" s="4"/>
      <c r="D2094" s="4"/>
      <c r="E2094" s="4"/>
      <c r="F2094" s="4"/>
      <c r="G2094" s="14"/>
      <c r="H2094" s="10"/>
      <c r="I2094" s="10" t="s">
        <v>17</v>
      </c>
      <c r="J2094" s="541" t="s">
        <v>29</v>
      </c>
      <c r="K2094" s="4"/>
      <c r="L2094" s="10" t="s">
        <v>18</v>
      </c>
    </row>
    <row r="2095" spans="1:12" x14ac:dyDescent="0.15">
      <c r="A2095" s="4"/>
      <c r="B2095" s="4"/>
      <c r="C2095" s="4"/>
      <c r="D2095" s="4"/>
      <c r="E2095" s="4"/>
      <c r="F2095" s="4"/>
      <c r="G2095" s="14"/>
      <c r="H2095" s="10"/>
      <c r="I2095" s="10" t="s">
        <v>17</v>
      </c>
      <c r="J2095" s="542" t="s">
        <v>29</v>
      </c>
      <c r="K2095" s="4"/>
      <c r="L2095" s="10" t="s">
        <v>18</v>
      </c>
    </row>
    <row r="2096" spans="1:12" x14ac:dyDescent="0.15">
      <c r="A2096" s="4"/>
      <c r="B2096" s="4"/>
      <c r="C2096" s="4"/>
      <c r="D2096" s="4"/>
      <c r="E2096" s="4"/>
      <c r="F2096" s="4"/>
      <c r="G2096" s="14"/>
      <c r="H2096" s="10"/>
      <c r="I2096" s="10" t="s">
        <v>17</v>
      </c>
      <c r="J2096" s="543" t="s">
        <v>29</v>
      </c>
      <c r="K2096" s="4"/>
      <c r="L2096" s="10" t="s">
        <v>18</v>
      </c>
    </row>
    <row r="2097" spans="1:12" x14ac:dyDescent="0.15">
      <c r="A2097" s="4"/>
      <c r="B2097" s="4"/>
      <c r="C2097" s="4"/>
      <c r="D2097" s="4"/>
      <c r="E2097" s="4"/>
      <c r="F2097" s="4"/>
      <c r="G2097" s="14"/>
      <c r="H2097" s="10"/>
      <c r="I2097" s="10" t="s">
        <v>17</v>
      </c>
      <c r="J2097" s="544" t="s">
        <v>29</v>
      </c>
      <c r="K2097" s="4"/>
      <c r="L2097" s="10" t="s">
        <v>18</v>
      </c>
    </row>
    <row r="2098" spans="1:12" x14ac:dyDescent="0.15">
      <c r="A2098" s="4"/>
      <c r="B2098" s="4"/>
      <c r="C2098" s="4"/>
      <c r="D2098" s="4"/>
      <c r="E2098" s="4"/>
      <c r="F2098" s="4"/>
      <c r="G2098" s="14"/>
      <c r="H2098" s="10"/>
      <c r="I2098" s="10" t="s">
        <v>17</v>
      </c>
      <c r="J2098" s="545" t="s">
        <v>29</v>
      </c>
      <c r="K2098" s="4"/>
      <c r="L2098" s="10" t="s">
        <v>18</v>
      </c>
    </row>
    <row r="2099" spans="1:12" x14ac:dyDescent="0.15">
      <c r="A2099" s="4"/>
      <c r="B2099" s="4"/>
      <c r="C2099" s="4"/>
      <c r="D2099" s="4"/>
      <c r="E2099" s="4"/>
      <c r="F2099" s="4"/>
      <c r="G2099" s="14"/>
      <c r="H2099" s="10"/>
      <c r="I2099" s="10" t="s">
        <v>17</v>
      </c>
      <c r="J2099" s="546" t="s">
        <v>29</v>
      </c>
      <c r="K2099" s="4"/>
      <c r="L2099" s="10" t="s">
        <v>18</v>
      </c>
    </row>
    <row r="2100" spans="1:12" x14ac:dyDescent="0.15">
      <c r="A2100" s="4"/>
      <c r="B2100" s="4"/>
      <c r="C2100" s="4"/>
      <c r="D2100" s="4"/>
      <c r="E2100" s="4"/>
      <c r="F2100" s="4"/>
      <c r="G2100" s="14"/>
      <c r="H2100" s="10"/>
      <c r="I2100" s="10" t="s">
        <v>17</v>
      </c>
      <c r="J2100" s="547" t="s">
        <v>29</v>
      </c>
      <c r="K2100" s="4"/>
      <c r="L2100" s="10" t="s">
        <v>18</v>
      </c>
    </row>
    <row r="2101" spans="1:12" x14ac:dyDescent="0.15">
      <c r="A2101" s="4"/>
      <c r="B2101" s="4"/>
      <c r="C2101" s="4"/>
      <c r="D2101" s="4"/>
      <c r="E2101" s="4"/>
      <c r="F2101" s="4"/>
      <c r="G2101" s="14"/>
      <c r="H2101" s="10"/>
      <c r="I2101" s="10" t="s">
        <v>17</v>
      </c>
      <c r="J2101" s="548" t="s">
        <v>29</v>
      </c>
      <c r="K2101" s="4"/>
      <c r="L2101" s="10" t="s">
        <v>18</v>
      </c>
    </row>
    <row r="2102" spans="1:12" x14ac:dyDescent="0.15">
      <c r="A2102" s="4"/>
      <c r="B2102" s="4"/>
      <c r="C2102" s="4"/>
      <c r="D2102" s="4"/>
      <c r="E2102" s="4"/>
      <c r="F2102" s="4"/>
      <c r="G2102" s="14"/>
      <c r="H2102" s="10"/>
      <c r="I2102" s="10" t="s">
        <v>17</v>
      </c>
      <c r="J2102" s="549" t="s">
        <v>29</v>
      </c>
      <c r="K2102" s="4"/>
      <c r="L2102" s="10" t="s">
        <v>18</v>
      </c>
    </row>
    <row r="2103" spans="1:12" x14ac:dyDescent="0.15">
      <c r="A2103" s="4"/>
      <c r="B2103" s="4"/>
      <c r="C2103" s="4"/>
      <c r="D2103" s="4"/>
      <c r="E2103" s="4"/>
      <c r="F2103" s="4"/>
      <c r="G2103" s="14"/>
      <c r="H2103" s="10"/>
      <c r="I2103" s="10" t="s">
        <v>17</v>
      </c>
      <c r="J2103" s="550" t="s">
        <v>29</v>
      </c>
      <c r="K2103" s="4"/>
      <c r="L2103" s="10" t="s">
        <v>18</v>
      </c>
    </row>
    <row r="2104" spans="1:12" x14ac:dyDescent="0.15">
      <c r="A2104" s="4"/>
      <c r="B2104" s="4"/>
      <c r="C2104" s="4"/>
      <c r="D2104" s="4"/>
      <c r="E2104" s="4"/>
      <c r="F2104" s="4"/>
      <c r="G2104" s="14"/>
      <c r="H2104" s="10"/>
      <c r="I2104" s="10" t="s">
        <v>17</v>
      </c>
      <c r="J2104" s="551" t="s">
        <v>29</v>
      </c>
      <c r="K2104" s="4"/>
      <c r="L2104" s="10" t="s">
        <v>18</v>
      </c>
    </row>
    <row r="2105" spans="1:12" x14ac:dyDescent="0.15">
      <c r="A2105" s="4"/>
      <c r="B2105" s="4"/>
      <c r="C2105" s="4"/>
      <c r="D2105" s="4"/>
      <c r="E2105" s="4"/>
      <c r="F2105" s="4"/>
      <c r="G2105" s="14"/>
      <c r="H2105" s="10"/>
      <c r="I2105" s="10" t="s">
        <v>17</v>
      </c>
      <c r="J2105" s="552" t="s">
        <v>29</v>
      </c>
      <c r="K2105" s="4"/>
      <c r="L2105" s="10" t="s">
        <v>18</v>
      </c>
    </row>
    <row r="2106" spans="1:12" x14ac:dyDescent="0.15">
      <c r="A2106" s="4"/>
      <c r="B2106" s="4"/>
      <c r="C2106" s="4"/>
      <c r="D2106" s="4"/>
      <c r="E2106" s="4"/>
      <c r="F2106" s="4"/>
      <c r="G2106" s="14"/>
      <c r="H2106" s="10"/>
      <c r="I2106" s="10" t="s">
        <v>17</v>
      </c>
      <c r="J2106" s="553" t="s">
        <v>29</v>
      </c>
      <c r="K2106" s="4"/>
      <c r="L2106" s="10" t="s">
        <v>18</v>
      </c>
    </row>
    <row r="2107" spans="1:12" x14ac:dyDescent="0.15">
      <c r="A2107" s="4"/>
      <c r="B2107" s="4"/>
      <c r="C2107" s="4"/>
      <c r="D2107" s="4"/>
      <c r="E2107" s="4"/>
      <c r="F2107" s="4"/>
      <c r="G2107" s="14"/>
      <c r="H2107" s="10"/>
      <c r="I2107" s="10" t="s">
        <v>17</v>
      </c>
      <c r="J2107" s="554" t="s">
        <v>29</v>
      </c>
      <c r="K2107" s="4"/>
      <c r="L2107" s="10" t="s">
        <v>18</v>
      </c>
    </row>
    <row r="2108" spans="1:12" x14ac:dyDescent="0.15">
      <c r="A2108" s="4"/>
      <c r="B2108" s="4"/>
      <c r="C2108" s="4"/>
      <c r="D2108" s="4"/>
      <c r="E2108" s="4"/>
      <c r="F2108" s="4"/>
      <c r="G2108" s="14"/>
      <c r="H2108" s="10"/>
      <c r="I2108" s="10" t="s">
        <v>17</v>
      </c>
      <c r="J2108" s="555" t="s">
        <v>29</v>
      </c>
      <c r="K2108" s="4"/>
      <c r="L2108" s="10" t="s">
        <v>18</v>
      </c>
    </row>
    <row r="2109" spans="1:12" x14ac:dyDescent="0.15">
      <c r="A2109" s="4"/>
      <c r="B2109" s="4"/>
      <c r="C2109" s="4"/>
      <c r="D2109" s="4"/>
      <c r="E2109" s="4"/>
      <c r="F2109" s="4"/>
      <c r="G2109" s="14"/>
      <c r="H2109" s="10"/>
      <c r="I2109" s="10" t="s">
        <v>17</v>
      </c>
      <c r="J2109" s="556" t="s">
        <v>29</v>
      </c>
      <c r="K2109" s="4"/>
      <c r="L2109" s="10" t="s">
        <v>18</v>
      </c>
    </row>
    <row r="2110" spans="1:12" x14ac:dyDescent="0.15">
      <c r="A2110" s="4"/>
      <c r="B2110" s="4"/>
      <c r="C2110" s="4"/>
      <c r="D2110" s="4"/>
      <c r="E2110" s="4"/>
      <c r="F2110" s="4"/>
      <c r="G2110" s="14"/>
      <c r="H2110" s="10"/>
      <c r="I2110" s="10" t="s">
        <v>17</v>
      </c>
      <c r="J2110" s="557" t="s">
        <v>29</v>
      </c>
      <c r="K2110" s="4"/>
      <c r="L2110" s="10" t="s">
        <v>18</v>
      </c>
    </row>
    <row r="2111" spans="1:12" x14ac:dyDescent="0.15">
      <c r="A2111" s="4"/>
      <c r="B2111" s="4"/>
      <c r="C2111" s="4"/>
      <c r="D2111" s="4"/>
      <c r="E2111" s="4"/>
      <c r="F2111" s="4"/>
      <c r="G2111" s="14"/>
      <c r="H2111" s="10"/>
      <c r="I2111" s="10" t="s">
        <v>17</v>
      </c>
      <c r="J2111" s="558" t="s">
        <v>29</v>
      </c>
      <c r="K2111" s="4"/>
      <c r="L2111" s="10" t="s">
        <v>18</v>
      </c>
    </row>
    <row r="2112" spans="1:12" x14ac:dyDescent="0.15">
      <c r="A2112" s="4"/>
      <c r="B2112" s="4"/>
      <c r="C2112" s="4"/>
      <c r="D2112" s="4"/>
      <c r="E2112" s="4"/>
      <c r="F2112" s="4"/>
      <c r="G2112" s="14"/>
      <c r="H2112" s="10"/>
      <c r="I2112" s="10" t="s">
        <v>17</v>
      </c>
      <c r="J2112" s="559" t="s">
        <v>29</v>
      </c>
      <c r="K2112" s="4"/>
      <c r="L2112" s="10" t="s">
        <v>18</v>
      </c>
    </row>
    <row r="2113" spans="1:12" x14ac:dyDescent="0.15">
      <c r="A2113" s="4"/>
      <c r="B2113" s="4"/>
      <c r="C2113" s="4"/>
      <c r="D2113" s="4"/>
      <c r="E2113" s="4"/>
      <c r="F2113" s="4"/>
      <c r="G2113" s="14"/>
      <c r="H2113" s="10"/>
      <c r="I2113" s="10" t="s">
        <v>17</v>
      </c>
      <c r="J2113" s="560" t="s">
        <v>29</v>
      </c>
      <c r="K2113" s="4"/>
      <c r="L2113" s="10" t="s">
        <v>18</v>
      </c>
    </row>
    <row r="2114" spans="1:12" x14ac:dyDescent="0.15">
      <c r="A2114" s="4"/>
      <c r="B2114" s="4"/>
      <c r="C2114" s="4"/>
      <c r="D2114" s="4"/>
      <c r="E2114" s="4"/>
      <c r="F2114" s="4"/>
      <c r="G2114" s="14"/>
      <c r="H2114" s="10"/>
      <c r="I2114" s="10" t="s">
        <v>17</v>
      </c>
      <c r="J2114" s="561" t="s">
        <v>29</v>
      </c>
      <c r="K2114" s="4"/>
      <c r="L2114" s="10" t="s">
        <v>18</v>
      </c>
    </row>
    <row r="2115" spans="1:12" x14ac:dyDescent="0.15">
      <c r="A2115" s="4"/>
      <c r="B2115" s="4"/>
      <c r="C2115" s="4"/>
      <c r="D2115" s="4"/>
      <c r="E2115" s="4"/>
      <c r="F2115" s="4"/>
      <c r="G2115" s="14"/>
      <c r="H2115" s="10"/>
      <c r="I2115" s="10" t="s">
        <v>17</v>
      </c>
      <c r="J2115" s="562" t="s">
        <v>29</v>
      </c>
      <c r="K2115" s="4"/>
      <c r="L2115" s="10" t="s">
        <v>18</v>
      </c>
    </row>
    <row r="2116" spans="1:12" x14ac:dyDescent="0.15">
      <c r="A2116" s="4"/>
      <c r="B2116" s="4"/>
      <c r="C2116" s="4"/>
      <c r="D2116" s="4"/>
      <c r="E2116" s="4"/>
      <c r="F2116" s="4"/>
      <c r="G2116" s="14"/>
      <c r="H2116" s="10"/>
      <c r="I2116" s="10" t="s">
        <v>17</v>
      </c>
      <c r="J2116" s="563" t="s">
        <v>29</v>
      </c>
      <c r="K2116" s="4"/>
      <c r="L2116" s="10" t="s">
        <v>18</v>
      </c>
    </row>
    <row r="2117" spans="1:12" x14ac:dyDescent="0.15">
      <c r="A2117" s="4"/>
      <c r="B2117" s="4"/>
      <c r="C2117" s="4"/>
      <c r="D2117" s="4"/>
      <c r="E2117" s="4"/>
      <c r="F2117" s="4"/>
      <c r="G2117" s="14"/>
      <c r="H2117" s="10"/>
      <c r="I2117" s="10" t="s">
        <v>17</v>
      </c>
      <c r="J2117" s="564" t="s">
        <v>29</v>
      </c>
      <c r="K2117" s="4"/>
      <c r="L2117" s="10" t="s">
        <v>18</v>
      </c>
    </row>
    <row r="2118" spans="1:12" x14ac:dyDescent="0.15">
      <c r="A2118" s="4"/>
      <c r="B2118" s="4"/>
      <c r="C2118" s="4"/>
      <c r="D2118" s="4"/>
      <c r="E2118" s="4"/>
      <c r="F2118" s="4"/>
      <c r="G2118" s="14"/>
      <c r="H2118" s="10"/>
      <c r="I2118" s="10" t="s">
        <v>17</v>
      </c>
      <c r="J2118" s="565" t="s">
        <v>29</v>
      </c>
      <c r="K2118" s="4"/>
      <c r="L2118" s="10" t="s">
        <v>18</v>
      </c>
    </row>
    <row r="2119" spans="1:12" x14ac:dyDescent="0.15">
      <c r="A2119" s="4"/>
      <c r="B2119" s="4"/>
      <c r="C2119" s="4"/>
      <c r="D2119" s="4"/>
      <c r="E2119" s="4"/>
      <c r="F2119" s="4"/>
      <c r="G2119" s="14"/>
      <c r="H2119" s="10"/>
      <c r="I2119" s="10" t="s">
        <v>17</v>
      </c>
      <c r="J2119" s="566" t="s">
        <v>29</v>
      </c>
      <c r="K2119" s="4"/>
      <c r="L2119" s="10" t="s">
        <v>18</v>
      </c>
    </row>
    <row r="2120" spans="1:12" x14ac:dyDescent="0.15">
      <c r="A2120" s="4"/>
      <c r="B2120" s="4"/>
      <c r="C2120" s="4"/>
      <c r="D2120" s="4"/>
      <c r="E2120" s="4"/>
      <c r="F2120" s="4"/>
      <c r="G2120" s="14"/>
      <c r="H2120" s="10"/>
      <c r="I2120" s="10" t="s">
        <v>17</v>
      </c>
      <c r="J2120" s="567" t="s">
        <v>29</v>
      </c>
      <c r="K2120" s="4"/>
      <c r="L2120" s="10" t="s">
        <v>18</v>
      </c>
    </row>
    <row r="2121" spans="1:12" x14ac:dyDescent="0.15">
      <c r="A2121" s="4"/>
      <c r="B2121" s="4"/>
      <c r="C2121" s="4"/>
      <c r="D2121" s="4"/>
      <c r="E2121" s="4"/>
      <c r="F2121" s="4"/>
      <c r="G2121" s="14"/>
      <c r="H2121" s="10"/>
      <c r="I2121" s="10" t="s">
        <v>17</v>
      </c>
      <c r="J2121" s="568" t="s">
        <v>29</v>
      </c>
      <c r="K2121" s="4"/>
      <c r="L2121" s="10" t="s">
        <v>18</v>
      </c>
    </row>
    <row r="2122" spans="1:12" x14ac:dyDescent="0.15">
      <c r="A2122" s="4"/>
      <c r="B2122" s="4"/>
      <c r="C2122" s="4"/>
      <c r="D2122" s="4"/>
      <c r="E2122" s="4"/>
      <c r="F2122" s="4"/>
      <c r="G2122" s="14"/>
      <c r="H2122" s="10"/>
      <c r="I2122" s="10" t="s">
        <v>17</v>
      </c>
      <c r="J2122" s="569" t="s">
        <v>29</v>
      </c>
      <c r="K2122" s="4"/>
      <c r="L2122" s="10" t="s">
        <v>18</v>
      </c>
    </row>
    <row r="2123" spans="1:12" x14ac:dyDescent="0.15">
      <c r="A2123" s="4"/>
      <c r="B2123" s="4"/>
      <c r="C2123" s="4"/>
      <c r="D2123" s="4"/>
      <c r="E2123" s="4"/>
      <c r="F2123" s="4"/>
      <c r="G2123" s="14"/>
      <c r="H2123" s="10"/>
      <c r="I2123" s="10" t="s">
        <v>17</v>
      </c>
      <c r="J2123" s="570" t="s">
        <v>29</v>
      </c>
      <c r="K2123" s="4"/>
      <c r="L2123" s="10" t="s">
        <v>18</v>
      </c>
    </row>
    <row r="2124" spans="1:12" x14ac:dyDescent="0.15">
      <c r="A2124" s="4"/>
      <c r="B2124" s="4"/>
      <c r="C2124" s="4"/>
      <c r="D2124" s="4"/>
      <c r="E2124" s="4"/>
      <c r="F2124" s="4"/>
      <c r="G2124" s="14"/>
      <c r="H2124" s="10"/>
      <c r="I2124" s="10" t="s">
        <v>17</v>
      </c>
      <c r="J2124" s="571" t="s">
        <v>29</v>
      </c>
      <c r="K2124" s="4"/>
      <c r="L2124" s="10" t="s">
        <v>18</v>
      </c>
    </row>
    <row r="2125" spans="1:12" x14ac:dyDescent="0.15">
      <c r="A2125" s="4"/>
      <c r="B2125" s="4"/>
      <c r="C2125" s="4"/>
      <c r="D2125" s="4"/>
      <c r="E2125" s="4"/>
      <c r="F2125" s="4"/>
      <c r="G2125" s="14"/>
      <c r="H2125" s="10"/>
      <c r="I2125" s="10" t="s">
        <v>17</v>
      </c>
      <c r="J2125" s="572" t="s">
        <v>29</v>
      </c>
      <c r="K2125" s="4"/>
      <c r="L2125" s="10" t="s">
        <v>18</v>
      </c>
    </row>
    <row r="2126" spans="1:12" x14ac:dyDescent="0.15">
      <c r="A2126" s="4"/>
      <c r="B2126" s="4"/>
      <c r="C2126" s="4"/>
      <c r="D2126" s="4"/>
      <c r="E2126" s="4"/>
      <c r="F2126" s="4"/>
      <c r="G2126" s="14"/>
      <c r="H2126" s="10"/>
      <c r="I2126" s="10" t="s">
        <v>17</v>
      </c>
      <c r="J2126" s="573" t="s">
        <v>29</v>
      </c>
      <c r="K2126" s="4"/>
      <c r="L2126" s="10" t="s">
        <v>18</v>
      </c>
    </row>
    <row r="2127" spans="1:12" x14ac:dyDescent="0.15">
      <c r="A2127" s="4"/>
      <c r="B2127" s="4"/>
      <c r="C2127" s="4"/>
      <c r="D2127" s="4"/>
      <c r="E2127" s="4"/>
      <c r="F2127" s="4"/>
      <c r="G2127" s="14"/>
      <c r="H2127" s="10"/>
      <c r="I2127" s="10" t="s">
        <v>17</v>
      </c>
      <c r="J2127" s="574" t="s">
        <v>29</v>
      </c>
      <c r="K2127" s="4"/>
      <c r="L2127" s="10" t="s">
        <v>18</v>
      </c>
    </row>
    <row r="2128" spans="1:12" x14ac:dyDescent="0.15">
      <c r="A2128" s="4"/>
      <c r="B2128" s="4"/>
      <c r="C2128" s="4"/>
      <c r="D2128" s="4"/>
      <c r="E2128" s="4"/>
      <c r="F2128" s="4"/>
      <c r="G2128" s="14"/>
      <c r="H2128" s="10"/>
      <c r="I2128" s="10" t="s">
        <v>17</v>
      </c>
      <c r="J2128" s="575" t="s">
        <v>29</v>
      </c>
      <c r="K2128" s="4"/>
      <c r="L2128" s="10" t="s">
        <v>18</v>
      </c>
    </row>
    <row r="2129" spans="1:12" x14ac:dyDescent="0.15">
      <c r="A2129" s="4"/>
      <c r="B2129" s="4"/>
      <c r="C2129" s="4"/>
      <c r="D2129" s="4"/>
      <c r="E2129" s="4"/>
      <c r="F2129" s="4"/>
      <c r="G2129" s="14"/>
      <c r="H2129" s="10"/>
      <c r="I2129" s="10" t="s">
        <v>17</v>
      </c>
      <c r="J2129" s="576" t="s">
        <v>29</v>
      </c>
      <c r="K2129" s="4"/>
      <c r="L2129" s="10" t="s">
        <v>18</v>
      </c>
    </row>
    <row r="2130" spans="1:12" x14ac:dyDescent="0.15">
      <c r="A2130" s="4"/>
      <c r="B2130" s="4"/>
      <c r="C2130" s="4"/>
      <c r="D2130" s="4"/>
      <c r="E2130" s="4"/>
      <c r="F2130" s="4"/>
      <c r="G2130" s="14"/>
      <c r="H2130" s="10"/>
      <c r="I2130" s="10" t="s">
        <v>17</v>
      </c>
      <c r="J2130" s="577" t="s">
        <v>29</v>
      </c>
      <c r="K2130" s="4"/>
      <c r="L2130" s="10" t="s">
        <v>18</v>
      </c>
    </row>
    <row r="2131" spans="1:12" x14ac:dyDescent="0.15">
      <c r="A2131" s="4"/>
      <c r="B2131" s="4"/>
      <c r="C2131" s="4"/>
      <c r="D2131" s="4"/>
      <c r="E2131" s="4"/>
      <c r="F2131" s="4"/>
      <c r="G2131" s="14"/>
      <c r="H2131" s="10"/>
      <c r="I2131" s="10" t="s">
        <v>17</v>
      </c>
      <c r="J2131" s="578" t="s">
        <v>29</v>
      </c>
      <c r="K2131" s="4"/>
      <c r="L2131" s="10" t="s">
        <v>18</v>
      </c>
    </row>
    <row r="2132" spans="1:12" x14ac:dyDescent="0.15">
      <c r="A2132" s="4"/>
      <c r="B2132" s="4"/>
      <c r="C2132" s="4"/>
      <c r="D2132" s="4"/>
      <c r="E2132" s="4"/>
      <c r="F2132" s="4"/>
      <c r="G2132" s="14"/>
      <c r="H2132" s="10"/>
      <c r="I2132" s="10" t="s">
        <v>17</v>
      </c>
      <c r="J2132" s="579" t="s">
        <v>29</v>
      </c>
      <c r="K2132" s="4"/>
      <c r="L2132" s="10" t="s">
        <v>18</v>
      </c>
    </row>
    <row r="2133" spans="1:12" x14ac:dyDescent="0.15">
      <c r="A2133" s="4"/>
      <c r="B2133" s="4"/>
      <c r="C2133" s="4"/>
      <c r="D2133" s="4"/>
      <c r="E2133" s="4"/>
      <c r="F2133" s="4"/>
      <c r="G2133" s="14"/>
      <c r="H2133" s="10"/>
      <c r="I2133" s="10" t="s">
        <v>17</v>
      </c>
      <c r="J2133" s="580" t="s">
        <v>29</v>
      </c>
      <c r="K2133" s="4"/>
      <c r="L2133" s="10" t="s">
        <v>18</v>
      </c>
    </row>
    <row r="2134" spans="1:12" x14ac:dyDescent="0.15">
      <c r="A2134" s="4"/>
      <c r="B2134" s="4"/>
      <c r="C2134" s="4"/>
      <c r="D2134" s="4"/>
      <c r="E2134" s="4"/>
      <c r="F2134" s="4"/>
      <c r="G2134" s="14"/>
      <c r="H2134" s="10"/>
      <c r="I2134" s="10" t="s">
        <v>17</v>
      </c>
      <c r="J2134" s="581" t="s">
        <v>29</v>
      </c>
      <c r="K2134" s="4"/>
      <c r="L2134" s="10" t="s">
        <v>18</v>
      </c>
    </row>
    <row r="2135" spans="1:12" x14ac:dyDescent="0.15">
      <c r="A2135" s="4"/>
      <c r="B2135" s="4"/>
      <c r="C2135" s="4"/>
      <c r="D2135" s="4"/>
      <c r="E2135" s="4"/>
      <c r="F2135" s="4"/>
      <c r="G2135" s="14"/>
      <c r="H2135" s="10"/>
      <c r="I2135" s="10" t="s">
        <v>17</v>
      </c>
      <c r="J2135" s="582" t="s">
        <v>29</v>
      </c>
      <c r="K2135" s="4"/>
      <c r="L2135" s="10" t="s">
        <v>18</v>
      </c>
    </row>
    <row r="2136" spans="1:12" x14ac:dyDescent="0.15">
      <c r="A2136" s="4"/>
      <c r="B2136" s="4"/>
      <c r="C2136" s="4"/>
      <c r="D2136" s="4"/>
      <c r="E2136" s="4"/>
      <c r="F2136" s="4"/>
      <c r="G2136" s="14"/>
      <c r="H2136" s="10"/>
      <c r="I2136" s="10" t="s">
        <v>17</v>
      </c>
      <c r="J2136" s="583" t="s">
        <v>29</v>
      </c>
      <c r="K2136" s="4"/>
      <c r="L2136" s="10" t="s">
        <v>18</v>
      </c>
    </row>
    <row r="2137" spans="1:12" x14ac:dyDescent="0.15">
      <c r="A2137" s="4"/>
      <c r="B2137" s="4"/>
      <c r="C2137" s="4"/>
      <c r="D2137" s="4"/>
      <c r="E2137" s="4"/>
      <c r="F2137" s="4"/>
      <c r="G2137" s="14"/>
      <c r="H2137" s="10"/>
      <c r="I2137" s="10" t="s">
        <v>17</v>
      </c>
      <c r="J2137" s="584" t="s">
        <v>29</v>
      </c>
      <c r="K2137" s="4"/>
      <c r="L2137" s="10" t="s">
        <v>18</v>
      </c>
    </row>
    <row r="2138" spans="1:12" x14ac:dyDescent="0.15">
      <c r="A2138" s="4"/>
      <c r="B2138" s="4"/>
      <c r="C2138" s="4"/>
      <c r="D2138" s="4"/>
      <c r="E2138" s="4"/>
      <c r="F2138" s="4"/>
      <c r="G2138" s="14"/>
      <c r="H2138" s="10"/>
      <c r="I2138" s="10" t="s">
        <v>17</v>
      </c>
      <c r="J2138" s="585" t="s">
        <v>29</v>
      </c>
      <c r="K2138" s="4"/>
      <c r="L2138" s="10" t="s">
        <v>18</v>
      </c>
    </row>
    <row r="2139" spans="1:12" x14ac:dyDescent="0.15">
      <c r="A2139" s="4"/>
      <c r="B2139" s="4"/>
      <c r="C2139" s="4"/>
      <c r="D2139" s="4"/>
      <c r="E2139" s="4"/>
      <c r="F2139" s="4"/>
      <c r="G2139" s="14"/>
      <c r="H2139" s="10"/>
      <c r="I2139" s="10" t="s">
        <v>17</v>
      </c>
      <c r="J2139" s="586" t="s">
        <v>29</v>
      </c>
      <c r="K2139" s="4"/>
      <c r="L2139" s="10" t="s">
        <v>18</v>
      </c>
    </row>
    <row r="2140" spans="1:12" x14ac:dyDescent="0.15">
      <c r="A2140" s="4"/>
      <c r="B2140" s="4"/>
      <c r="C2140" s="4"/>
      <c r="D2140" s="4"/>
      <c r="E2140" s="4"/>
      <c r="F2140" s="4"/>
      <c r="G2140" s="14"/>
      <c r="H2140" s="10"/>
      <c r="I2140" s="10" t="s">
        <v>17</v>
      </c>
      <c r="J2140" s="587" t="s">
        <v>29</v>
      </c>
      <c r="K2140" s="4"/>
      <c r="L2140" s="10" t="s">
        <v>18</v>
      </c>
    </row>
    <row r="2141" spans="1:12" x14ac:dyDescent="0.15">
      <c r="A2141" s="4"/>
      <c r="B2141" s="4"/>
      <c r="C2141" s="4"/>
      <c r="D2141" s="4"/>
      <c r="E2141" s="4"/>
      <c r="F2141" s="4"/>
      <c r="G2141" s="14"/>
      <c r="H2141" s="10"/>
      <c r="I2141" s="10" t="s">
        <v>17</v>
      </c>
      <c r="J2141" s="588" t="s">
        <v>29</v>
      </c>
      <c r="K2141" s="4"/>
      <c r="L2141" s="10" t="s">
        <v>18</v>
      </c>
    </row>
    <row r="2142" spans="1:12" x14ac:dyDescent="0.15">
      <c r="A2142" s="4"/>
      <c r="B2142" s="4"/>
      <c r="C2142" s="4"/>
      <c r="D2142" s="4"/>
      <c r="E2142" s="4"/>
      <c r="F2142" s="4"/>
      <c r="G2142" s="14"/>
      <c r="H2142" s="10"/>
      <c r="I2142" s="10" t="s">
        <v>17</v>
      </c>
      <c r="J2142" s="589" t="s">
        <v>29</v>
      </c>
      <c r="K2142" s="4"/>
      <c r="L2142" s="10" t="s">
        <v>18</v>
      </c>
    </row>
    <row r="2143" spans="1:12" x14ac:dyDescent="0.15">
      <c r="A2143" s="4"/>
      <c r="B2143" s="4"/>
      <c r="C2143" s="4"/>
      <c r="D2143" s="4"/>
      <c r="E2143" s="4"/>
      <c r="F2143" s="4"/>
      <c r="G2143" s="14"/>
      <c r="H2143" s="10"/>
      <c r="I2143" s="10" t="s">
        <v>17</v>
      </c>
      <c r="J2143" s="590" t="s">
        <v>29</v>
      </c>
      <c r="K2143" s="4"/>
      <c r="L2143" s="10" t="s">
        <v>18</v>
      </c>
    </row>
    <row r="2144" spans="1:12" x14ac:dyDescent="0.15">
      <c r="A2144" s="4"/>
      <c r="B2144" s="4"/>
      <c r="C2144" s="4"/>
      <c r="D2144" s="4"/>
      <c r="E2144" s="4"/>
      <c r="F2144" s="4"/>
      <c r="G2144" s="14"/>
      <c r="H2144" s="10"/>
      <c r="I2144" s="10" t="s">
        <v>17</v>
      </c>
      <c r="J2144" s="591" t="s">
        <v>29</v>
      </c>
      <c r="K2144" s="4"/>
      <c r="L2144" s="10" t="s">
        <v>18</v>
      </c>
    </row>
    <row r="2145" spans="1:12" x14ac:dyDescent="0.15">
      <c r="A2145" s="4"/>
      <c r="B2145" s="4"/>
      <c r="C2145" s="4"/>
      <c r="D2145" s="4"/>
      <c r="E2145" s="4"/>
      <c r="F2145" s="4"/>
      <c r="G2145" s="14"/>
      <c r="H2145" s="14"/>
      <c r="I2145" s="10" t="s">
        <v>17</v>
      </c>
      <c r="J2145" s="592" t="s">
        <v>29</v>
      </c>
      <c r="K2145" s="4"/>
      <c r="L2145" s="10" t="s">
        <v>18</v>
      </c>
    </row>
    <row r="2146" spans="1:12" x14ac:dyDescent="0.15">
      <c r="A2146" s="4"/>
      <c r="B2146" s="4"/>
      <c r="C2146" s="4"/>
      <c r="D2146" s="4"/>
      <c r="E2146" s="4"/>
      <c r="F2146" s="4"/>
      <c r="G2146" s="14"/>
      <c r="H2146" s="10"/>
      <c r="I2146" s="10" t="s">
        <v>17</v>
      </c>
      <c r="J2146" s="593" t="s">
        <v>29</v>
      </c>
      <c r="K2146" s="4"/>
      <c r="L2146" s="10" t="s">
        <v>18</v>
      </c>
    </row>
    <row r="2147" spans="1:12" x14ac:dyDescent="0.15">
      <c r="A2147" s="4"/>
      <c r="B2147" s="4"/>
      <c r="C2147" s="4"/>
      <c r="D2147" s="4"/>
      <c r="E2147" s="4"/>
      <c r="F2147" s="4"/>
      <c r="G2147" s="14"/>
      <c r="H2147" s="10"/>
      <c r="I2147" s="10" t="s">
        <v>17</v>
      </c>
      <c r="J2147" s="594" t="s">
        <v>29</v>
      </c>
      <c r="K2147" s="4"/>
      <c r="L2147" s="10" t="s">
        <v>18</v>
      </c>
    </row>
    <row r="2148" spans="1:12" x14ac:dyDescent="0.15">
      <c r="A2148" s="4"/>
      <c r="B2148" s="4"/>
      <c r="C2148" s="4"/>
      <c r="D2148" s="4"/>
      <c r="E2148" s="4"/>
      <c r="F2148" s="4"/>
      <c r="G2148" s="14"/>
      <c r="H2148" s="10"/>
      <c r="I2148" s="10" t="s">
        <v>17</v>
      </c>
      <c r="J2148" s="595" t="s">
        <v>29</v>
      </c>
      <c r="K2148" s="4"/>
      <c r="L2148" s="10" t="s">
        <v>18</v>
      </c>
    </row>
    <row r="2149" spans="1:12" x14ac:dyDescent="0.15">
      <c r="A2149" s="4"/>
      <c r="B2149" s="4"/>
      <c r="C2149" s="4"/>
      <c r="D2149" s="4"/>
      <c r="E2149" s="4"/>
      <c r="F2149" s="4"/>
      <c r="G2149" s="14"/>
      <c r="H2149" s="10"/>
      <c r="I2149" s="10" t="s">
        <v>17</v>
      </c>
      <c r="J2149" s="596" t="s">
        <v>29</v>
      </c>
      <c r="K2149" s="4"/>
      <c r="L2149" s="10" t="s">
        <v>18</v>
      </c>
    </row>
    <row r="2150" spans="1:12" x14ac:dyDescent="0.15">
      <c r="A2150" s="4"/>
      <c r="B2150" s="4"/>
      <c r="C2150" s="4"/>
      <c r="D2150" s="4"/>
      <c r="E2150" s="4"/>
      <c r="F2150" s="4"/>
      <c r="G2150" s="14"/>
      <c r="H2150" s="10"/>
      <c r="I2150" s="10" t="s">
        <v>17</v>
      </c>
      <c r="J2150" s="597" t="s">
        <v>29</v>
      </c>
      <c r="K2150" s="4"/>
      <c r="L2150" s="10" t="s">
        <v>18</v>
      </c>
    </row>
    <row r="2151" spans="1:12" x14ac:dyDescent="0.15">
      <c r="A2151" s="4"/>
      <c r="B2151" s="4"/>
      <c r="C2151" s="4"/>
      <c r="D2151" s="4"/>
      <c r="E2151" s="4"/>
      <c r="F2151" s="4"/>
      <c r="G2151" s="14"/>
      <c r="H2151" s="10"/>
      <c r="I2151" s="10" t="s">
        <v>17</v>
      </c>
      <c r="J2151" s="598" t="s">
        <v>29</v>
      </c>
      <c r="K2151" s="4"/>
      <c r="L2151" s="10" t="s">
        <v>18</v>
      </c>
    </row>
    <row r="2152" spans="1:12" x14ac:dyDescent="0.15">
      <c r="A2152" s="4"/>
      <c r="B2152" s="4"/>
      <c r="C2152" s="4"/>
      <c r="D2152" s="4"/>
      <c r="E2152" s="4"/>
      <c r="F2152" s="4"/>
      <c r="G2152" s="14"/>
      <c r="H2152" s="10"/>
      <c r="I2152" s="10" t="s">
        <v>17</v>
      </c>
      <c r="J2152" s="599" t="s">
        <v>29</v>
      </c>
      <c r="K2152" s="4"/>
      <c r="L2152" s="10" t="s">
        <v>18</v>
      </c>
    </row>
    <row r="2153" spans="1:12" x14ac:dyDescent="0.15">
      <c r="A2153" s="4"/>
      <c r="B2153" s="4"/>
      <c r="C2153" s="4"/>
      <c r="D2153" s="4"/>
      <c r="E2153" s="4"/>
      <c r="F2153" s="4"/>
      <c r="G2153" s="14"/>
      <c r="H2153" s="10"/>
      <c r="I2153" s="10" t="s">
        <v>17</v>
      </c>
      <c r="J2153" s="600" t="s">
        <v>29</v>
      </c>
      <c r="K2153" s="4"/>
      <c r="L2153" s="10" t="s">
        <v>18</v>
      </c>
    </row>
    <row r="2154" spans="1:12" x14ac:dyDescent="0.15">
      <c r="A2154" s="4"/>
      <c r="B2154" s="4"/>
      <c r="C2154" s="4"/>
      <c r="D2154" s="4"/>
      <c r="E2154" s="4"/>
      <c r="F2154" s="4"/>
      <c r="G2154" s="14"/>
      <c r="H2154" s="10"/>
      <c r="I2154" s="10" t="s">
        <v>17</v>
      </c>
      <c r="J2154" s="601" t="s">
        <v>29</v>
      </c>
      <c r="K2154" s="4"/>
      <c r="L2154" s="10" t="s">
        <v>18</v>
      </c>
    </row>
    <row r="2155" spans="1:12" x14ac:dyDescent="0.15">
      <c r="A2155" s="4"/>
      <c r="B2155" s="4"/>
      <c r="C2155" s="4"/>
      <c r="D2155" s="4"/>
      <c r="E2155" s="4"/>
      <c r="F2155" s="4"/>
      <c r="G2155" s="22"/>
      <c r="H2155" s="10"/>
      <c r="I2155" s="10" t="s">
        <v>17</v>
      </c>
      <c r="J2155" s="602" t="s">
        <v>29</v>
      </c>
      <c r="K2155" s="4"/>
      <c r="L2155" s="10" t="s">
        <v>18</v>
      </c>
    </row>
    <row r="2156" spans="1:12" x14ac:dyDescent="0.15">
      <c r="A2156" s="4"/>
      <c r="B2156" s="4"/>
      <c r="C2156" s="4"/>
      <c r="D2156" s="4"/>
      <c r="E2156" s="4"/>
      <c r="F2156" s="4"/>
      <c r="G2156" s="14"/>
      <c r="H2156" s="10"/>
      <c r="I2156" s="10" t="s">
        <v>17</v>
      </c>
      <c r="J2156" s="603" t="s">
        <v>29</v>
      </c>
      <c r="K2156" s="4"/>
      <c r="L2156" s="10" t="s">
        <v>18</v>
      </c>
    </row>
    <row r="2157" spans="1:12" x14ac:dyDescent="0.15">
      <c r="A2157" s="4"/>
      <c r="B2157" s="4"/>
      <c r="C2157" s="4"/>
      <c r="D2157" s="4"/>
      <c r="E2157" s="4"/>
      <c r="F2157" s="4"/>
      <c r="G2157" s="14"/>
      <c r="H2157" s="10"/>
      <c r="I2157" s="10" t="s">
        <v>17</v>
      </c>
      <c r="J2157" s="604" t="s">
        <v>29</v>
      </c>
      <c r="K2157" s="4"/>
      <c r="L2157" s="10" t="s">
        <v>18</v>
      </c>
    </row>
    <row r="2158" spans="1:12" x14ac:dyDescent="0.15">
      <c r="A2158" s="4"/>
      <c r="B2158" s="4"/>
      <c r="C2158" s="4"/>
      <c r="D2158" s="4"/>
      <c r="E2158" s="4"/>
      <c r="F2158" s="4"/>
      <c r="G2158" s="15"/>
      <c r="H2158" s="10"/>
      <c r="I2158" s="10" t="s">
        <v>17</v>
      </c>
      <c r="J2158" s="605" t="s">
        <v>29</v>
      </c>
      <c r="K2158" s="4"/>
      <c r="L2158" s="10" t="s">
        <v>18</v>
      </c>
    </row>
    <row r="2159" spans="1:12" x14ac:dyDescent="0.15">
      <c r="A2159" s="4"/>
      <c r="B2159" s="4"/>
      <c r="C2159" s="4"/>
      <c r="D2159" s="4"/>
      <c r="E2159" s="4"/>
      <c r="F2159" s="4"/>
      <c r="G2159" s="14"/>
      <c r="H2159" s="10"/>
      <c r="I2159" s="10" t="s">
        <v>17</v>
      </c>
      <c r="J2159" s="606" t="s">
        <v>29</v>
      </c>
      <c r="K2159" s="4"/>
      <c r="L2159" s="10" t="s">
        <v>18</v>
      </c>
    </row>
    <row r="2160" spans="1:12" x14ac:dyDescent="0.15">
      <c r="A2160" s="4"/>
      <c r="B2160" s="4"/>
      <c r="C2160" s="4"/>
      <c r="D2160" s="4"/>
      <c r="E2160" s="4"/>
      <c r="F2160" s="4"/>
      <c r="G2160" s="14"/>
      <c r="H2160" s="10"/>
      <c r="I2160" s="10" t="s">
        <v>17</v>
      </c>
      <c r="J2160" s="607" t="s">
        <v>29</v>
      </c>
      <c r="K2160" s="4"/>
      <c r="L2160" s="10" t="s">
        <v>18</v>
      </c>
    </row>
    <row r="2161" spans="1:12" x14ac:dyDescent="0.15">
      <c r="A2161" s="4"/>
      <c r="B2161" s="4"/>
      <c r="C2161" s="4"/>
      <c r="D2161" s="4"/>
      <c r="E2161" s="4"/>
      <c r="F2161" s="4"/>
      <c r="G2161" s="14"/>
      <c r="H2161" s="10"/>
      <c r="I2161" s="10" t="s">
        <v>17</v>
      </c>
      <c r="J2161" s="608" t="s">
        <v>29</v>
      </c>
      <c r="K2161" s="4"/>
      <c r="L2161" s="10" t="s">
        <v>18</v>
      </c>
    </row>
    <row r="2162" spans="1:12" x14ac:dyDescent="0.15">
      <c r="A2162" s="4"/>
      <c r="B2162" s="4"/>
      <c r="C2162" s="4"/>
      <c r="D2162" s="4"/>
      <c r="E2162" s="4"/>
      <c r="F2162" s="4"/>
      <c r="G2162" s="14"/>
      <c r="H2162" s="10"/>
      <c r="I2162" s="10" t="s">
        <v>17</v>
      </c>
      <c r="J2162" s="609" t="s">
        <v>29</v>
      </c>
      <c r="K2162" s="4"/>
      <c r="L2162" s="10" t="s">
        <v>18</v>
      </c>
    </row>
    <row r="2163" spans="1:12" x14ac:dyDescent="0.15">
      <c r="A2163" s="4"/>
      <c r="B2163" s="4"/>
      <c r="C2163" s="4"/>
      <c r="D2163" s="4"/>
      <c r="E2163" s="4"/>
      <c r="F2163" s="4"/>
      <c r="G2163" s="14"/>
      <c r="H2163" s="10"/>
      <c r="I2163" s="10" t="s">
        <v>17</v>
      </c>
      <c r="J2163" s="610" t="s">
        <v>29</v>
      </c>
      <c r="K2163" s="4"/>
      <c r="L2163" s="10" t="s">
        <v>18</v>
      </c>
    </row>
    <row r="2164" spans="1:12" x14ac:dyDescent="0.15">
      <c r="A2164" s="4"/>
      <c r="B2164" s="4"/>
      <c r="C2164" s="4"/>
      <c r="D2164" s="4"/>
      <c r="E2164" s="4"/>
      <c r="F2164" s="4"/>
      <c r="G2164" s="14"/>
      <c r="H2164" s="10"/>
      <c r="I2164" s="10" t="s">
        <v>17</v>
      </c>
      <c r="J2164" s="611" t="s">
        <v>29</v>
      </c>
      <c r="K2164" s="4"/>
      <c r="L2164" s="10" t="s">
        <v>18</v>
      </c>
    </row>
    <row r="2165" spans="1:12" x14ac:dyDescent="0.15">
      <c r="A2165" s="4"/>
      <c r="B2165" s="4"/>
      <c r="C2165" s="4"/>
      <c r="D2165" s="4"/>
      <c r="E2165" s="4"/>
      <c r="F2165" s="4"/>
      <c r="G2165" s="14"/>
      <c r="H2165" s="10"/>
      <c r="I2165" s="10" t="s">
        <v>17</v>
      </c>
      <c r="J2165" s="612" t="s">
        <v>29</v>
      </c>
      <c r="K2165" s="4"/>
      <c r="L2165" s="10" t="s">
        <v>18</v>
      </c>
    </row>
    <row r="2166" spans="1:12" x14ac:dyDescent="0.15">
      <c r="A2166" s="4"/>
      <c r="B2166" s="4"/>
      <c r="C2166" s="4"/>
      <c r="D2166" s="4"/>
      <c r="E2166" s="4"/>
      <c r="F2166" s="4"/>
      <c r="G2166" s="14"/>
      <c r="H2166" s="10"/>
      <c r="I2166" s="10" t="s">
        <v>17</v>
      </c>
      <c r="J2166" s="613" t="s">
        <v>29</v>
      </c>
      <c r="K2166" s="4"/>
      <c r="L2166" s="10" t="s">
        <v>18</v>
      </c>
    </row>
    <row r="2167" spans="1:12" x14ac:dyDescent="0.15">
      <c r="A2167" s="4"/>
      <c r="B2167" s="4"/>
      <c r="C2167" s="4"/>
      <c r="D2167" s="4"/>
      <c r="E2167" s="4"/>
      <c r="F2167" s="4"/>
      <c r="G2167" s="14"/>
      <c r="H2167" s="10"/>
      <c r="I2167" s="10" t="s">
        <v>17</v>
      </c>
      <c r="J2167" s="614" t="s">
        <v>29</v>
      </c>
      <c r="K2167" s="4"/>
      <c r="L2167" s="10" t="s">
        <v>18</v>
      </c>
    </row>
    <row r="2168" spans="1:12" x14ac:dyDescent="0.15">
      <c r="A2168" s="4"/>
      <c r="B2168" s="4"/>
      <c r="C2168" s="4"/>
      <c r="D2168" s="4"/>
      <c r="E2168" s="4"/>
      <c r="F2168" s="4"/>
      <c r="G2168" s="14"/>
      <c r="H2168" s="10"/>
      <c r="I2168" s="10" t="s">
        <v>17</v>
      </c>
      <c r="J2168" s="615" t="s">
        <v>29</v>
      </c>
      <c r="K2168" s="4"/>
      <c r="L2168" s="10" t="s">
        <v>18</v>
      </c>
    </row>
    <row r="2169" spans="1:12" x14ac:dyDescent="0.15">
      <c r="A2169" s="4"/>
      <c r="B2169" s="4"/>
      <c r="C2169" s="4"/>
      <c r="D2169" s="4"/>
      <c r="E2169" s="4"/>
      <c r="F2169" s="4"/>
      <c r="G2169" s="14"/>
      <c r="H2169" s="10"/>
      <c r="I2169" s="10" t="s">
        <v>17</v>
      </c>
      <c r="J2169" s="616" t="s">
        <v>29</v>
      </c>
      <c r="K2169" s="4"/>
      <c r="L2169" s="10" t="s">
        <v>18</v>
      </c>
    </row>
    <row r="2170" spans="1:12" x14ac:dyDescent="0.15">
      <c r="A2170" s="4"/>
      <c r="B2170" s="4"/>
      <c r="C2170" s="4"/>
      <c r="D2170" s="4"/>
      <c r="E2170" s="4"/>
      <c r="F2170" s="4"/>
      <c r="G2170" s="14"/>
      <c r="H2170" s="10"/>
      <c r="I2170" s="10" t="s">
        <v>17</v>
      </c>
      <c r="J2170" s="617" t="s">
        <v>29</v>
      </c>
      <c r="K2170" s="4"/>
      <c r="L2170" s="10" t="s">
        <v>18</v>
      </c>
    </row>
    <row r="2171" spans="1:12" x14ac:dyDescent="0.15">
      <c r="A2171" s="4"/>
      <c r="B2171" s="4"/>
      <c r="C2171" s="4"/>
      <c r="D2171" s="4"/>
      <c r="E2171" s="4"/>
      <c r="F2171" s="4"/>
      <c r="G2171" s="14"/>
      <c r="H2171" s="10"/>
      <c r="I2171" s="10" t="s">
        <v>17</v>
      </c>
      <c r="J2171" s="618" t="s">
        <v>29</v>
      </c>
      <c r="K2171" s="4"/>
      <c r="L2171" s="10" t="s">
        <v>18</v>
      </c>
    </row>
    <row r="2172" spans="1:12" x14ac:dyDescent="0.15">
      <c r="A2172" s="4"/>
      <c r="B2172" s="4"/>
      <c r="C2172" s="4"/>
      <c r="D2172" s="4"/>
      <c r="E2172" s="4"/>
      <c r="F2172" s="4"/>
      <c r="G2172" s="15"/>
      <c r="H2172" s="10"/>
      <c r="I2172" s="10" t="s">
        <v>17</v>
      </c>
      <c r="J2172" s="619" t="s">
        <v>29</v>
      </c>
      <c r="K2172" s="4"/>
      <c r="L2172" s="10" t="s">
        <v>18</v>
      </c>
    </row>
    <row r="2173" spans="1:12" x14ac:dyDescent="0.15">
      <c r="A2173" s="4"/>
      <c r="B2173" s="4"/>
      <c r="C2173" s="4"/>
      <c r="D2173" s="4"/>
      <c r="E2173" s="4"/>
      <c r="F2173" s="4"/>
      <c r="G2173" s="14"/>
      <c r="H2173" s="10"/>
      <c r="I2173" s="10" t="s">
        <v>17</v>
      </c>
      <c r="J2173" s="620" t="s">
        <v>29</v>
      </c>
      <c r="K2173" s="4"/>
      <c r="L2173" s="10" t="s">
        <v>18</v>
      </c>
    </row>
    <row r="2174" spans="1:12" x14ac:dyDescent="0.15">
      <c r="A2174" s="4"/>
      <c r="B2174" s="4"/>
      <c r="C2174" s="4"/>
      <c r="D2174" s="4"/>
      <c r="E2174" s="4"/>
      <c r="F2174" s="4"/>
      <c r="G2174" s="14"/>
      <c r="H2174" s="10"/>
      <c r="I2174" s="10" t="s">
        <v>17</v>
      </c>
      <c r="J2174" s="621" t="s">
        <v>29</v>
      </c>
      <c r="K2174" s="4"/>
      <c r="L2174" s="10" t="s">
        <v>18</v>
      </c>
    </row>
    <row r="2175" spans="1:12" x14ac:dyDescent="0.15">
      <c r="A2175" s="4"/>
      <c r="B2175" s="4"/>
      <c r="C2175" s="4"/>
      <c r="D2175" s="4"/>
      <c r="E2175" s="4"/>
      <c r="F2175" s="4"/>
      <c r="G2175" s="14"/>
      <c r="H2175" s="10"/>
      <c r="I2175" s="10" t="s">
        <v>17</v>
      </c>
      <c r="J2175" s="622" t="s">
        <v>29</v>
      </c>
      <c r="K2175" s="4"/>
      <c r="L2175" s="10" t="s">
        <v>18</v>
      </c>
    </row>
    <row r="2176" spans="1:12" x14ac:dyDescent="0.15">
      <c r="A2176" s="4"/>
      <c r="B2176" s="4"/>
      <c r="C2176" s="4"/>
      <c r="D2176" s="4"/>
      <c r="E2176" s="4"/>
      <c r="F2176" s="4"/>
      <c r="G2176" s="14"/>
      <c r="H2176" s="14"/>
      <c r="I2176" s="10" t="s">
        <v>17</v>
      </c>
      <c r="J2176" s="623" t="s">
        <v>29</v>
      </c>
      <c r="K2176" s="4"/>
      <c r="L2176" s="10" t="s">
        <v>18</v>
      </c>
    </row>
    <row r="2177" spans="1:12" x14ac:dyDescent="0.15">
      <c r="A2177" s="4"/>
      <c r="B2177" s="4"/>
      <c r="C2177" s="4"/>
      <c r="D2177" s="4"/>
      <c r="E2177" s="4"/>
      <c r="F2177" s="4"/>
      <c r="G2177" s="14"/>
      <c r="H2177" s="10"/>
      <c r="I2177" s="10" t="s">
        <v>17</v>
      </c>
      <c r="J2177" s="624" t="s">
        <v>29</v>
      </c>
      <c r="K2177" s="4"/>
      <c r="L2177" s="10" t="s">
        <v>18</v>
      </c>
    </row>
    <row r="2178" spans="1:12" x14ac:dyDescent="0.15">
      <c r="A2178" s="4"/>
      <c r="B2178" s="4"/>
      <c r="C2178" s="4"/>
      <c r="D2178" s="4"/>
      <c r="E2178" s="4"/>
      <c r="F2178" s="4"/>
      <c r="G2178" s="14"/>
      <c r="H2178" s="14"/>
      <c r="I2178" s="10" t="s">
        <v>17</v>
      </c>
      <c r="J2178" s="625" t="s">
        <v>29</v>
      </c>
      <c r="K2178" s="4"/>
      <c r="L2178" s="10" t="s">
        <v>18</v>
      </c>
    </row>
    <row r="2179" spans="1:12" x14ac:dyDescent="0.15">
      <c r="A2179" s="4"/>
      <c r="B2179" s="4"/>
      <c r="C2179" s="4"/>
      <c r="D2179" s="4"/>
      <c r="E2179" s="4"/>
      <c r="F2179" s="4"/>
      <c r="G2179" s="14"/>
      <c r="H2179" s="14"/>
      <c r="I2179" s="10" t="s">
        <v>17</v>
      </c>
      <c r="J2179" s="626" t="s">
        <v>29</v>
      </c>
      <c r="K2179" s="4"/>
      <c r="L2179" s="10" t="s">
        <v>18</v>
      </c>
    </row>
    <row r="2180" spans="1:12" x14ac:dyDescent="0.15">
      <c r="A2180" s="4"/>
      <c r="B2180" s="4"/>
      <c r="C2180" s="4"/>
      <c r="D2180" s="4"/>
      <c r="E2180" s="4"/>
      <c r="F2180" s="4"/>
      <c r="G2180" s="22"/>
      <c r="H2180" s="14"/>
      <c r="I2180" s="10" t="s">
        <v>17</v>
      </c>
      <c r="J2180" s="627" t="s">
        <v>29</v>
      </c>
      <c r="K2180" s="4"/>
      <c r="L2180" s="10" t="s">
        <v>18</v>
      </c>
    </row>
    <row r="2181" spans="1:12" x14ac:dyDescent="0.15">
      <c r="A2181" s="4"/>
      <c r="B2181" s="4"/>
      <c r="C2181" s="4"/>
      <c r="D2181" s="4"/>
      <c r="E2181" s="4"/>
      <c r="F2181" s="4"/>
      <c r="G2181" s="14"/>
      <c r="H2181" s="14"/>
      <c r="I2181" s="10" t="s">
        <v>17</v>
      </c>
      <c r="J2181" s="628" t="s">
        <v>29</v>
      </c>
      <c r="K2181" s="4"/>
      <c r="L2181" s="10" t="s">
        <v>18</v>
      </c>
    </row>
    <row r="2182" spans="1:12" x14ac:dyDescent="0.15">
      <c r="A2182" s="4"/>
      <c r="B2182" s="4"/>
      <c r="C2182" s="4"/>
      <c r="D2182" s="4"/>
      <c r="E2182" s="4"/>
      <c r="F2182" s="4"/>
      <c r="G2182" s="14"/>
      <c r="H2182" s="10"/>
      <c r="I2182" s="10" t="s">
        <v>17</v>
      </c>
      <c r="J2182" s="629" t="s">
        <v>29</v>
      </c>
      <c r="K2182" s="4"/>
      <c r="L2182" s="10" t="s">
        <v>18</v>
      </c>
    </row>
    <row r="2183" spans="1:12" x14ac:dyDescent="0.15">
      <c r="A2183" s="4"/>
      <c r="B2183" s="4"/>
      <c r="C2183" s="4"/>
      <c r="D2183" s="4"/>
      <c r="E2183" s="4"/>
      <c r="F2183" s="4"/>
      <c r="G2183" s="14"/>
      <c r="H2183" s="14"/>
      <c r="I2183" s="10" t="s">
        <v>17</v>
      </c>
      <c r="J2183" s="630" t="s">
        <v>29</v>
      </c>
      <c r="K2183" s="4"/>
      <c r="L2183" s="10" t="s">
        <v>18</v>
      </c>
    </row>
    <row r="2184" spans="1:12" x14ac:dyDescent="0.15">
      <c r="A2184" s="4"/>
      <c r="B2184" s="4"/>
      <c r="C2184" s="4"/>
      <c r="D2184" s="4"/>
      <c r="E2184" s="4"/>
      <c r="F2184" s="4"/>
      <c r="G2184" s="14"/>
      <c r="H2184" s="14"/>
      <c r="I2184" s="10" t="s">
        <v>17</v>
      </c>
      <c r="J2184" s="631" t="s">
        <v>29</v>
      </c>
      <c r="K2184" s="4"/>
      <c r="L2184" s="10" t="s">
        <v>18</v>
      </c>
    </row>
    <row r="2185" spans="1:12" x14ac:dyDescent="0.15">
      <c r="A2185" s="4"/>
      <c r="B2185" s="4"/>
      <c r="C2185" s="4"/>
      <c r="D2185" s="4"/>
      <c r="E2185" s="4"/>
      <c r="F2185" s="4"/>
      <c r="G2185" s="22"/>
      <c r="H2185" s="14"/>
      <c r="I2185" s="10" t="s">
        <v>17</v>
      </c>
      <c r="J2185" s="632" t="s">
        <v>29</v>
      </c>
      <c r="K2185" s="4"/>
      <c r="L2185" s="10" t="s">
        <v>18</v>
      </c>
    </row>
    <row r="2186" spans="1:12" x14ac:dyDescent="0.15">
      <c r="A2186" s="4"/>
      <c r="B2186" s="4"/>
      <c r="C2186" s="4"/>
      <c r="D2186" s="4"/>
      <c r="E2186" s="4"/>
      <c r="F2186" s="4"/>
      <c r="G2186" s="14"/>
      <c r="H2186" s="14"/>
      <c r="I2186" s="10" t="s">
        <v>17</v>
      </c>
      <c r="J2186" s="633" t="s">
        <v>29</v>
      </c>
      <c r="K2186" s="4"/>
      <c r="L2186" s="10" t="s">
        <v>18</v>
      </c>
    </row>
    <row r="2187" spans="1:12" x14ac:dyDescent="0.15">
      <c r="A2187" s="4"/>
      <c r="B2187" s="4"/>
      <c r="C2187" s="4"/>
      <c r="D2187" s="4"/>
      <c r="E2187" s="4"/>
      <c r="F2187" s="4"/>
      <c r="G2187" s="14"/>
      <c r="H2187" s="10"/>
      <c r="I2187" s="10" t="s">
        <v>17</v>
      </c>
      <c r="J2187" s="634" t="s">
        <v>29</v>
      </c>
      <c r="K2187" s="4"/>
      <c r="L2187" s="10" t="s">
        <v>18</v>
      </c>
    </row>
    <row r="2188" spans="1:12" x14ac:dyDescent="0.15">
      <c r="A2188" s="4"/>
      <c r="B2188" s="4"/>
      <c r="C2188" s="4"/>
      <c r="D2188" s="4"/>
      <c r="E2188" s="4"/>
      <c r="F2188" s="4"/>
      <c r="G2188" s="14"/>
      <c r="H2188" s="14"/>
      <c r="I2188" s="10" t="s">
        <v>17</v>
      </c>
      <c r="J2188" s="635" t="s">
        <v>29</v>
      </c>
      <c r="K2188" s="4"/>
      <c r="L2188" s="10" t="s">
        <v>18</v>
      </c>
    </row>
    <row r="2189" spans="1:12" x14ac:dyDescent="0.15">
      <c r="A2189" s="4"/>
      <c r="B2189" s="4"/>
      <c r="C2189" s="4"/>
      <c r="D2189" s="4"/>
      <c r="E2189" s="4"/>
      <c r="F2189" s="4"/>
      <c r="G2189" s="14"/>
      <c r="H2189" s="14"/>
      <c r="I2189" s="10" t="s">
        <v>17</v>
      </c>
      <c r="J2189" s="636" t="s">
        <v>29</v>
      </c>
      <c r="K2189" s="4"/>
      <c r="L2189" s="10" t="s">
        <v>18</v>
      </c>
    </row>
    <row r="2190" spans="1:12" x14ac:dyDescent="0.15">
      <c r="A2190" s="4"/>
      <c r="B2190" s="4"/>
      <c r="C2190" s="4"/>
      <c r="D2190" s="4"/>
      <c r="E2190" s="4"/>
      <c r="F2190" s="4"/>
      <c r="G2190" s="22"/>
      <c r="H2190" s="14"/>
      <c r="I2190" s="10" t="s">
        <v>17</v>
      </c>
      <c r="J2190" s="637" t="s">
        <v>29</v>
      </c>
      <c r="K2190" s="4"/>
      <c r="L2190" s="10" t="s">
        <v>18</v>
      </c>
    </row>
    <row r="2191" spans="1:12" x14ac:dyDescent="0.15">
      <c r="A2191" s="4"/>
      <c r="B2191" s="4"/>
      <c r="C2191" s="4"/>
      <c r="D2191" s="4"/>
      <c r="E2191" s="4"/>
      <c r="F2191" s="4"/>
      <c r="G2191" s="14"/>
      <c r="H2191" s="14"/>
      <c r="I2191" s="10" t="s">
        <v>17</v>
      </c>
      <c r="J2191" s="638" t="s">
        <v>29</v>
      </c>
      <c r="K2191" s="4"/>
      <c r="L2191" s="10" t="s">
        <v>18</v>
      </c>
    </row>
    <row r="2192" spans="1:12" x14ac:dyDescent="0.15">
      <c r="A2192" s="4"/>
      <c r="B2192" s="4"/>
      <c r="C2192" s="4"/>
      <c r="D2192" s="4"/>
      <c r="E2192" s="4"/>
      <c r="F2192" s="4"/>
      <c r="G2192" s="14"/>
      <c r="H2192" s="10"/>
      <c r="I2192" s="10" t="s">
        <v>17</v>
      </c>
      <c r="J2192" s="639" t="s">
        <v>29</v>
      </c>
      <c r="K2192" s="4"/>
      <c r="L2192" s="10" t="s">
        <v>18</v>
      </c>
    </row>
    <row r="2193" spans="1:12" x14ac:dyDescent="0.15">
      <c r="A2193" s="4"/>
      <c r="B2193" s="4"/>
      <c r="C2193" s="4"/>
      <c r="D2193" s="4"/>
      <c r="E2193" s="4"/>
      <c r="F2193" s="4"/>
      <c r="G2193" s="14"/>
      <c r="H2193" s="14"/>
      <c r="I2193" s="10" t="s">
        <v>17</v>
      </c>
      <c r="J2193" s="640" t="s">
        <v>29</v>
      </c>
      <c r="K2193" s="4"/>
      <c r="L2193" s="10" t="s">
        <v>18</v>
      </c>
    </row>
    <row r="2194" spans="1:12" x14ac:dyDescent="0.15">
      <c r="A2194" s="4"/>
      <c r="B2194" s="4"/>
      <c r="C2194" s="4"/>
      <c r="D2194" s="4"/>
      <c r="E2194" s="4"/>
      <c r="F2194" s="4"/>
      <c r="G2194" s="14"/>
      <c r="H2194" s="14"/>
      <c r="I2194" s="10" t="s">
        <v>17</v>
      </c>
      <c r="J2194" s="641" t="s">
        <v>29</v>
      </c>
      <c r="K2194" s="4"/>
      <c r="L2194" s="10" t="s">
        <v>18</v>
      </c>
    </row>
    <row r="2195" spans="1:12" x14ac:dyDescent="0.15">
      <c r="A2195" s="4"/>
      <c r="B2195" s="4"/>
      <c r="C2195" s="4"/>
      <c r="D2195" s="4"/>
      <c r="E2195" s="4"/>
      <c r="F2195" s="4"/>
      <c r="G2195" s="22"/>
      <c r="H2195" s="14"/>
      <c r="I2195" s="10" t="s">
        <v>17</v>
      </c>
      <c r="J2195" s="642" t="s">
        <v>29</v>
      </c>
      <c r="K2195" s="4"/>
      <c r="L2195" s="10" t="s">
        <v>18</v>
      </c>
    </row>
    <row r="2196" spans="1:12" x14ac:dyDescent="0.15">
      <c r="A2196" s="4"/>
      <c r="B2196" s="4"/>
      <c r="C2196" s="4"/>
      <c r="D2196" s="4"/>
      <c r="E2196" s="4"/>
      <c r="F2196" s="4"/>
      <c r="G2196" s="14"/>
      <c r="H2196" s="14"/>
      <c r="I2196" s="10" t="s">
        <v>17</v>
      </c>
      <c r="J2196" s="643" t="s">
        <v>29</v>
      </c>
      <c r="K2196" s="4"/>
      <c r="L2196" s="10" t="s">
        <v>18</v>
      </c>
    </row>
    <row r="2197" spans="1:12" x14ac:dyDescent="0.15">
      <c r="A2197" s="4"/>
      <c r="B2197" s="4"/>
      <c r="C2197" s="4"/>
      <c r="D2197" s="4"/>
      <c r="E2197" s="4"/>
      <c r="F2197" s="4"/>
      <c r="G2197" s="14"/>
      <c r="H2197" s="10"/>
      <c r="I2197" s="10" t="s">
        <v>17</v>
      </c>
      <c r="J2197" s="644" t="s">
        <v>29</v>
      </c>
      <c r="K2197" s="4"/>
      <c r="L2197" s="10" t="s">
        <v>18</v>
      </c>
    </row>
    <row r="2198" spans="1:12" x14ac:dyDescent="0.15">
      <c r="A2198" s="4"/>
      <c r="B2198" s="4"/>
      <c r="C2198" s="4"/>
      <c r="D2198" s="4"/>
      <c r="E2198" s="4"/>
      <c r="F2198" s="4"/>
      <c r="G2198" s="14"/>
      <c r="H2198" s="14"/>
      <c r="I2198" s="10" t="s">
        <v>17</v>
      </c>
      <c r="J2198" s="645" t="s">
        <v>29</v>
      </c>
      <c r="K2198" s="4"/>
      <c r="L2198" s="10" t="s">
        <v>18</v>
      </c>
    </row>
    <row r="2199" spans="1:12" x14ac:dyDescent="0.15">
      <c r="A2199" s="4"/>
      <c r="B2199" s="4"/>
      <c r="C2199" s="4"/>
      <c r="D2199" s="4"/>
      <c r="E2199" s="4"/>
      <c r="F2199" s="4"/>
      <c r="G2199" s="14"/>
      <c r="H2199" s="14"/>
      <c r="I2199" s="10" t="s">
        <v>17</v>
      </c>
      <c r="J2199" s="646" t="s">
        <v>29</v>
      </c>
      <c r="K2199" s="4"/>
      <c r="L2199" s="10" t="s">
        <v>18</v>
      </c>
    </row>
    <row r="2200" spans="1:12" x14ac:dyDescent="0.15">
      <c r="A2200" s="4"/>
      <c r="B2200" s="4"/>
      <c r="C2200" s="4"/>
      <c r="D2200" s="4"/>
      <c r="E2200" s="4"/>
      <c r="F2200" s="4"/>
      <c r="G2200" s="22"/>
      <c r="H2200" s="14"/>
      <c r="I2200" s="10" t="s">
        <v>17</v>
      </c>
      <c r="J2200" s="647" t="s">
        <v>29</v>
      </c>
      <c r="K2200" s="4"/>
      <c r="L2200" s="10" t="s">
        <v>18</v>
      </c>
    </row>
    <row r="2201" spans="1:12" x14ac:dyDescent="0.15">
      <c r="A2201" s="4"/>
      <c r="B2201" s="4"/>
      <c r="C2201" s="4"/>
      <c r="D2201" s="4"/>
      <c r="E2201" s="4"/>
      <c r="F2201" s="4"/>
      <c r="G2201" s="14"/>
      <c r="H2201" s="14"/>
      <c r="I2201" s="10" t="s">
        <v>17</v>
      </c>
      <c r="J2201" s="648" t="s">
        <v>29</v>
      </c>
      <c r="K2201" s="4"/>
      <c r="L2201" s="10" t="s">
        <v>18</v>
      </c>
    </row>
    <row r="2202" spans="1:12" x14ac:dyDescent="0.15">
      <c r="A2202" s="4"/>
      <c r="B2202" s="4"/>
      <c r="C2202" s="4"/>
      <c r="D2202" s="4"/>
      <c r="E2202" s="4"/>
      <c r="F2202" s="4"/>
      <c r="G2202" s="14"/>
      <c r="H2202" s="10"/>
      <c r="I2202" s="10" t="s">
        <v>17</v>
      </c>
      <c r="J2202" s="649" t="s">
        <v>29</v>
      </c>
      <c r="K2202" s="4"/>
      <c r="L2202" s="10" t="s">
        <v>18</v>
      </c>
    </row>
    <row r="2203" spans="1:12" x14ac:dyDescent="0.15">
      <c r="A2203" s="4"/>
      <c r="B2203" s="4"/>
      <c r="C2203" s="4"/>
      <c r="D2203" s="4"/>
      <c r="E2203" s="4"/>
      <c r="F2203" s="4"/>
      <c r="G2203" s="14"/>
      <c r="H2203" s="14"/>
      <c r="I2203" s="10" t="s">
        <v>17</v>
      </c>
      <c r="J2203" s="650" t="s">
        <v>29</v>
      </c>
      <c r="K2203" s="4"/>
      <c r="L2203" s="10" t="s">
        <v>18</v>
      </c>
    </row>
    <row r="2204" spans="1:12" x14ac:dyDescent="0.15">
      <c r="A2204" s="4"/>
      <c r="B2204" s="4"/>
      <c r="C2204" s="4"/>
      <c r="D2204" s="4"/>
      <c r="E2204" s="4"/>
      <c r="F2204" s="4"/>
      <c r="G2204" s="14"/>
      <c r="H2204" s="14"/>
      <c r="I2204" s="10" t="s">
        <v>17</v>
      </c>
      <c r="J2204" s="651" t="s">
        <v>29</v>
      </c>
      <c r="K2204" s="4"/>
      <c r="L2204" s="10" t="s">
        <v>18</v>
      </c>
    </row>
    <row r="2205" spans="1:12" x14ac:dyDescent="0.15">
      <c r="A2205" s="4"/>
      <c r="B2205" s="4"/>
      <c r="C2205" s="4"/>
      <c r="D2205" s="4"/>
      <c r="E2205" s="4"/>
      <c r="F2205" s="4"/>
      <c r="G2205" s="22"/>
      <c r="H2205" s="14"/>
      <c r="I2205" s="10" t="s">
        <v>17</v>
      </c>
      <c r="J2205" s="652" t="s">
        <v>29</v>
      </c>
      <c r="K2205" s="4"/>
      <c r="L2205" s="10" t="s">
        <v>18</v>
      </c>
    </row>
    <row r="2206" spans="1:12" x14ac:dyDescent="0.15">
      <c r="A2206" s="4"/>
      <c r="B2206" s="4"/>
      <c r="C2206" s="4"/>
      <c r="D2206" s="4"/>
      <c r="E2206" s="4"/>
      <c r="F2206" s="4"/>
      <c r="G2206" s="14"/>
      <c r="H2206" s="14"/>
      <c r="I2206" s="10" t="s">
        <v>17</v>
      </c>
      <c r="J2206" s="653" t="s">
        <v>29</v>
      </c>
      <c r="K2206" s="4"/>
      <c r="L2206" s="10" t="s">
        <v>18</v>
      </c>
    </row>
    <row r="2207" spans="1:12" x14ac:dyDescent="0.15">
      <c r="A2207" s="4"/>
      <c r="B2207" s="4"/>
      <c r="C2207" s="4"/>
      <c r="D2207" s="4"/>
      <c r="E2207" s="4"/>
      <c r="F2207" s="4"/>
      <c r="G2207" s="14"/>
      <c r="H2207" s="10"/>
      <c r="I2207" s="10" t="s">
        <v>17</v>
      </c>
      <c r="J2207" s="654" t="s">
        <v>29</v>
      </c>
      <c r="K2207" s="4"/>
      <c r="L2207" s="10" t="s">
        <v>18</v>
      </c>
    </row>
    <row r="2208" spans="1:12" x14ac:dyDescent="0.15">
      <c r="A2208" s="4"/>
      <c r="B2208" s="4"/>
      <c r="C2208" s="4"/>
      <c r="D2208" s="4"/>
      <c r="E2208" s="4"/>
      <c r="F2208" s="4"/>
      <c r="G2208" s="14"/>
      <c r="H2208" s="14"/>
      <c r="I2208" s="10" t="s">
        <v>17</v>
      </c>
      <c r="J2208" s="655" t="s">
        <v>29</v>
      </c>
      <c r="K2208" s="4"/>
      <c r="L2208" s="10" t="s">
        <v>18</v>
      </c>
    </row>
    <row r="2209" spans="1:12" x14ac:dyDescent="0.15">
      <c r="A2209" s="4"/>
      <c r="B2209" s="4"/>
      <c r="C2209" s="4"/>
      <c r="D2209" s="4"/>
      <c r="E2209" s="4"/>
      <c r="F2209" s="4"/>
      <c r="G2209" s="14"/>
      <c r="H2209" s="14"/>
      <c r="I2209" s="10" t="s">
        <v>17</v>
      </c>
      <c r="J2209" s="656" t="s">
        <v>29</v>
      </c>
      <c r="K2209" s="4"/>
      <c r="L2209" s="10" t="s">
        <v>18</v>
      </c>
    </row>
    <row r="2210" spans="1:12" x14ac:dyDescent="0.15">
      <c r="A2210" s="4"/>
      <c r="B2210" s="4"/>
      <c r="C2210" s="4"/>
      <c r="D2210" s="4"/>
      <c r="E2210" s="4"/>
      <c r="F2210" s="4"/>
      <c r="G2210" s="22"/>
      <c r="H2210" s="14"/>
      <c r="I2210" s="10" t="s">
        <v>17</v>
      </c>
      <c r="J2210" s="657" t="s">
        <v>29</v>
      </c>
      <c r="K2210" s="4"/>
      <c r="L2210" s="10" t="s">
        <v>18</v>
      </c>
    </row>
    <row r="2211" spans="1:12" x14ac:dyDescent="0.15">
      <c r="A2211" s="4"/>
      <c r="B2211" s="4"/>
      <c r="C2211" s="4"/>
      <c r="D2211" s="4"/>
      <c r="E2211" s="4"/>
      <c r="F2211" s="4"/>
      <c r="G2211" s="14"/>
      <c r="H2211" s="14"/>
      <c r="I2211" s="10" t="s">
        <v>17</v>
      </c>
      <c r="J2211" s="658" t="s">
        <v>29</v>
      </c>
      <c r="K2211" s="4"/>
      <c r="L2211" s="10" t="s">
        <v>18</v>
      </c>
    </row>
    <row r="2212" spans="1:12" x14ac:dyDescent="0.15">
      <c r="A2212" s="4"/>
      <c r="B2212" s="4"/>
      <c r="C2212" s="4"/>
      <c r="D2212" s="4"/>
      <c r="E2212" s="4"/>
      <c r="F2212" s="4"/>
      <c r="G2212" s="14"/>
      <c r="H2212" s="14"/>
      <c r="I2212" s="10" t="s">
        <v>17</v>
      </c>
      <c r="J2212" s="659" t="s">
        <v>29</v>
      </c>
      <c r="K2212" s="4"/>
      <c r="L2212" s="10" t="s">
        <v>18</v>
      </c>
    </row>
    <row r="2213" spans="1:12" x14ac:dyDescent="0.15">
      <c r="A2213" s="4"/>
      <c r="B2213" s="4"/>
      <c r="C2213" s="4"/>
      <c r="D2213" s="4"/>
      <c r="E2213" s="4"/>
      <c r="F2213" s="4"/>
      <c r="G2213" s="14"/>
      <c r="H2213" s="10"/>
      <c r="I2213" s="10" t="s">
        <v>17</v>
      </c>
      <c r="J2213" s="660" t="s">
        <v>29</v>
      </c>
      <c r="K2213" s="4"/>
      <c r="L2213" s="10" t="s">
        <v>18</v>
      </c>
    </row>
    <row r="2214" spans="1:12" x14ac:dyDescent="0.15">
      <c r="A2214" s="4"/>
      <c r="B2214" s="4"/>
      <c r="C2214" s="4"/>
      <c r="D2214" s="4"/>
      <c r="E2214" s="4"/>
      <c r="F2214" s="4"/>
      <c r="G2214" s="14"/>
      <c r="H2214" s="14"/>
      <c r="I2214" s="10" t="s">
        <v>17</v>
      </c>
      <c r="J2214" s="661" t="s">
        <v>29</v>
      </c>
      <c r="K2214" s="4"/>
      <c r="L2214" s="10" t="s">
        <v>18</v>
      </c>
    </row>
    <row r="2215" spans="1:12" x14ac:dyDescent="0.15">
      <c r="A2215" s="4"/>
      <c r="B2215" s="4"/>
      <c r="C2215" s="4"/>
      <c r="D2215" s="4"/>
      <c r="E2215" s="4"/>
      <c r="F2215" s="4"/>
      <c r="G2215" s="14"/>
      <c r="H2215" s="14"/>
      <c r="I2215" s="10" t="s">
        <v>17</v>
      </c>
      <c r="J2215" s="662" t="s">
        <v>29</v>
      </c>
      <c r="K2215" s="4"/>
      <c r="L2215" s="10" t="s">
        <v>18</v>
      </c>
    </row>
    <row r="2216" spans="1:12" x14ac:dyDescent="0.15">
      <c r="A2216" s="4"/>
      <c r="B2216" s="4"/>
      <c r="C2216" s="4"/>
      <c r="D2216" s="4"/>
      <c r="E2216" s="4"/>
      <c r="F2216" s="4"/>
      <c r="G2216" s="14"/>
      <c r="H2216" s="10"/>
      <c r="I2216" s="10" t="s">
        <v>17</v>
      </c>
      <c r="J2216" s="663" t="s">
        <v>29</v>
      </c>
      <c r="K2216" s="4"/>
      <c r="L2216" s="10" t="s">
        <v>18</v>
      </c>
    </row>
    <row r="2217" spans="1:12" x14ac:dyDescent="0.15">
      <c r="A2217" s="4"/>
      <c r="B2217" s="4"/>
      <c r="C2217" s="4"/>
      <c r="D2217" s="4"/>
      <c r="E2217" s="4"/>
      <c r="F2217" s="4"/>
      <c r="G2217" s="14"/>
      <c r="H2217" s="14"/>
      <c r="I2217" s="10" t="s">
        <v>17</v>
      </c>
      <c r="J2217" s="664" t="s">
        <v>29</v>
      </c>
      <c r="K2217" s="4"/>
      <c r="L2217" s="10" t="s">
        <v>18</v>
      </c>
    </row>
    <row r="2218" spans="1:12" x14ac:dyDescent="0.15">
      <c r="A2218" s="4"/>
      <c r="B2218" s="4"/>
      <c r="C2218" s="4"/>
      <c r="D2218" s="4"/>
      <c r="E2218" s="4"/>
      <c r="F2218" s="4"/>
      <c r="G2218" s="14"/>
      <c r="H2218" s="10"/>
      <c r="I2218" s="10" t="s">
        <v>17</v>
      </c>
      <c r="J2218" s="665" t="s">
        <v>29</v>
      </c>
      <c r="K2218" s="4"/>
      <c r="L2218" s="10" t="s">
        <v>18</v>
      </c>
    </row>
    <row r="2219" spans="1:12" x14ac:dyDescent="0.15">
      <c r="A2219" s="4"/>
      <c r="B2219" s="4"/>
      <c r="C2219" s="4"/>
      <c r="D2219" s="4"/>
      <c r="E2219" s="4"/>
      <c r="F2219" s="4"/>
      <c r="G2219" s="14"/>
      <c r="H2219" s="14"/>
      <c r="I2219" s="10" t="s">
        <v>17</v>
      </c>
      <c r="J2219" s="666" t="s">
        <v>29</v>
      </c>
      <c r="K2219" s="4"/>
      <c r="L2219" s="10" t="s">
        <v>18</v>
      </c>
    </row>
    <row r="2220" spans="1:12" x14ac:dyDescent="0.15">
      <c r="A2220" s="4"/>
      <c r="B2220" s="4"/>
      <c r="C2220" s="4"/>
      <c r="D2220" s="4"/>
      <c r="E2220" s="4"/>
      <c r="F2220" s="4"/>
      <c r="G2220" s="14"/>
      <c r="H2220" s="10"/>
      <c r="I2220" s="10" t="s">
        <v>17</v>
      </c>
      <c r="J2220" s="667" t="s">
        <v>29</v>
      </c>
      <c r="K2220" s="4"/>
      <c r="L2220" s="10" t="s">
        <v>18</v>
      </c>
    </row>
    <row r="2221" spans="1:12" x14ac:dyDescent="0.15">
      <c r="A2221" s="4"/>
      <c r="B2221" s="4"/>
      <c r="C2221" s="4"/>
      <c r="D2221" s="4"/>
      <c r="E2221" s="4"/>
      <c r="F2221" s="4"/>
      <c r="G2221" s="14"/>
      <c r="H2221" s="14"/>
      <c r="I2221" s="10" t="s">
        <v>17</v>
      </c>
      <c r="J2221" s="668" t="s">
        <v>29</v>
      </c>
      <c r="K2221" s="4"/>
      <c r="L2221" s="10" t="s">
        <v>18</v>
      </c>
    </row>
    <row r="2222" spans="1:12" x14ac:dyDescent="0.15">
      <c r="A2222" s="4"/>
      <c r="B2222" s="4"/>
      <c r="C2222" s="4"/>
      <c r="D2222" s="4"/>
      <c r="E2222" s="4"/>
      <c r="F2222" s="4"/>
      <c r="G2222" s="14"/>
      <c r="H2222" s="14"/>
      <c r="I2222" s="10" t="s">
        <v>17</v>
      </c>
      <c r="J2222" s="669" t="s">
        <v>29</v>
      </c>
      <c r="K2222" s="4"/>
      <c r="L2222" s="10" t="s">
        <v>18</v>
      </c>
    </row>
    <row r="2223" spans="1:12" x14ac:dyDescent="0.15">
      <c r="A2223" s="4"/>
      <c r="B2223" s="4"/>
      <c r="C2223" s="4"/>
      <c r="D2223" s="4"/>
      <c r="E2223" s="4"/>
      <c r="F2223" s="4"/>
      <c r="G2223" s="14"/>
      <c r="H2223" s="14"/>
      <c r="I2223" s="10" t="s">
        <v>17</v>
      </c>
      <c r="J2223" s="670" t="s">
        <v>29</v>
      </c>
      <c r="K2223" s="4"/>
      <c r="L2223" s="10" t="s">
        <v>18</v>
      </c>
    </row>
    <row r="2224" spans="1:12" x14ac:dyDescent="0.15">
      <c r="A2224" s="4"/>
      <c r="B2224" s="4"/>
      <c r="C2224" s="4"/>
      <c r="D2224" s="4"/>
      <c r="E2224" s="4"/>
      <c r="F2224" s="4"/>
      <c r="G2224" s="14"/>
      <c r="H2224" s="10"/>
      <c r="I2224" s="10" t="s">
        <v>17</v>
      </c>
      <c r="J2224" s="671" t="s">
        <v>29</v>
      </c>
      <c r="K2224" s="4"/>
      <c r="L2224" s="10" t="s">
        <v>18</v>
      </c>
    </row>
    <row r="2225" spans="1:12" x14ac:dyDescent="0.15">
      <c r="A2225" s="4"/>
      <c r="B2225" s="4"/>
      <c r="C2225" s="4"/>
      <c r="D2225" s="4"/>
      <c r="E2225" s="4"/>
      <c r="F2225" s="4"/>
      <c r="G2225" s="14"/>
      <c r="H2225" s="14"/>
      <c r="I2225" s="10" t="s">
        <v>17</v>
      </c>
      <c r="J2225" s="672" t="s">
        <v>29</v>
      </c>
      <c r="K2225" s="4"/>
      <c r="L2225" s="10" t="s">
        <v>18</v>
      </c>
    </row>
    <row r="2226" spans="1:12" x14ac:dyDescent="0.15">
      <c r="A2226" s="4"/>
      <c r="B2226" s="4"/>
      <c r="C2226" s="4"/>
      <c r="D2226" s="4"/>
      <c r="E2226" s="4"/>
      <c r="F2226" s="4"/>
      <c r="G2226" s="14"/>
      <c r="H2226" s="14"/>
      <c r="I2226" s="10" t="s">
        <v>17</v>
      </c>
      <c r="J2226" s="673" t="s">
        <v>29</v>
      </c>
      <c r="K2226" s="4"/>
      <c r="L2226" s="10" t="s">
        <v>18</v>
      </c>
    </row>
    <row r="2227" spans="1:12" x14ac:dyDescent="0.15">
      <c r="A2227" s="4"/>
      <c r="B2227" s="4"/>
      <c r="C2227" s="4"/>
      <c r="D2227" s="4"/>
      <c r="E2227" s="4"/>
      <c r="F2227" s="4"/>
      <c r="G2227" s="22"/>
      <c r="H2227" s="14"/>
      <c r="I2227" s="10" t="s">
        <v>17</v>
      </c>
      <c r="J2227" s="674" t="s">
        <v>29</v>
      </c>
      <c r="K2227" s="4"/>
      <c r="L2227" s="10" t="s">
        <v>18</v>
      </c>
    </row>
    <row r="2228" spans="1:12" x14ac:dyDescent="0.15">
      <c r="A2228" s="4"/>
      <c r="B2228" s="4"/>
      <c r="C2228" s="4"/>
      <c r="D2228" s="4"/>
      <c r="E2228" s="4"/>
      <c r="F2228" s="4"/>
      <c r="G2228" s="14"/>
      <c r="H2228" s="14"/>
      <c r="I2228" s="10" t="s">
        <v>17</v>
      </c>
      <c r="J2228" s="675" t="s">
        <v>29</v>
      </c>
      <c r="K2228" s="4"/>
      <c r="L2228" s="10" t="s">
        <v>18</v>
      </c>
    </row>
    <row r="2229" spans="1:12" x14ac:dyDescent="0.15">
      <c r="A2229" s="4"/>
      <c r="B2229" s="4"/>
      <c r="C2229" s="4"/>
      <c r="D2229" s="4"/>
      <c r="E2229" s="4"/>
      <c r="F2229" s="4"/>
      <c r="G2229" s="14"/>
      <c r="H2229" s="10"/>
      <c r="I2229" s="10" t="s">
        <v>17</v>
      </c>
      <c r="J2229" s="676" t="s">
        <v>29</v>
      </c>
      <c r="K2229" s="4"/>
      <c r="L2229" s="10" t="s">
        <v>18</v>
      </c>
    </row>
    <row r="2230" spans="1:12" x14ac:dyDescent="0.15">
      <c r="A2230" s="4"/>
      <c r="B2230" s="4"/>
      <c r="C2230" s="4"/>
      <c r="D2230" s="4"/>
      <c r="E2230" s="4"/>
      <c r="F2230" s="4"/>
      <c r="G2230" s="14"/>
      <c r="H2230" s="14"/>
      <c r="I2230" s="10" t="s">
        <v>17</v>
      </c>
      <c r="J2230" s="677" t="s">
        <v>29</v>
      </c>
      <c r="K2230" s="4"/>
      <c r="L2230" s="10" t="s">
        <v>18</v>
      </c>
    </row>
    <row r="2231" spans="1:12" x14ac:dyDescent="0.15">
      <c r="A2231" s="4"/>
      <c r="B2231" s="4"/>
      <c r="C2231" s="4"/>
      <c r="D2231" s="4"/>
      <c r="E2231" s="4"/>
      <c r="F2231" s="4"/>
      <c r="G2231" s="14"/>
      <c r="H2231" s="14"/>
      <c r="I2231" s="10" t="s">
        <v>17</v>
      </c>
      <c r="J2231" s="678" t="s">
        <v>29</v>
      </c>
      <c r="K2231" s="4"/>
      <c r="L2231" s="10" t="s">
        <v>18</v>
      </c>
    </row>
    <row r="2232" spans="1:12" x14ac:dyDescent="0.15">
      <c r="A2232" s="4"/>
      <c r="B2232" s="4"/>
      <c r="C2232" s="4"/>
      <c r="D2232" s="4"/>
      <c r="E2232" s="4"/>
      <c r="F2232" s="4"/>
      <c r="G2232" s="22"/>
      <c r="H2232" s="14"/>
      <c r="I2232" s="10" t="s">
        <v>17</v>
      </c>
      <c r="J2232" s="679" t="s">
        <v>29</v>
      </c>
      <c r="K2232" s="4"/>
      <c r="L2232" s="10" t="s">
        <v>18</v>
      </c>
    </row>
    <row r="2233" spans="1:12" x14ac:dyDescent="0.15">
      <c r="A2233" s="4"/>
      <c r="B2233" s="4"/>
      <c r="C2233" s="4"/>
      <c r="D2233" s="4"/>
      <c r="E2233" s="4"/>
      <c r="F2233" s="4"/>
      <c r="G2233" s="14"/>
      <c r="H2233" s="10"/>
      <c r="I2233" s="10" t="s">
        <v>17</v>
      </c>
      <c r="J2233" s="680" t="s">
        <v>29</v>
      </c>
      <c r="K2233" s="4"/>
      <c r="L2233" s="10" t="s">
        <v>18</v>
      </c>
    </row>
    <row r="2234" spans="1:12" x14ac:dyDescent="0.15">
      <c r="A2234" s="4"/>
      <c r="B2234" s="4"/>
      <c r="C2234" s="4"/>
      <c r="D2234" s="4"/>
      <c r="E2234" s="4"/>
      <c r="F2234" s="4"/>
      <c r="G2234" s="14"/>
      <c r="H2234" s="14"/>
      <c r="I2234" s="10" t="s">
        <v>17</v>
      </c>
      <c r="J2234" s="681" t="s">
        <v>29</v>
      </c>
      <c r="K2234" s="4"/>
      <c r="L2234" s="10" t="s">
        <v>18</v>
      </c>
    </row>
    <row r="2235" spans="1:12" x14ac:dyDescent="0.15">
      <c r="A2235" s="4"/>
      <c r="B2235" s="4"/>
      <c r="C2235" s="4"/>
      <c r="D2235" s="4"/>
      <c r="E2235" s="4"/>
      <c r="F2235" s="4"/>
      <c r="G2235" s="14"/>
      <c r="H2235" s="10"/>
      <c r="I2235" s="10" t="s">
        <v>17</v>
      </c>
      <c r="J2235" s="682" t="s">
        <v>29</v>
      </c>
      <c r="K2235" s="4"/>
      <c r="L2235" s="10" t="s">
        <v>18</v>
      </c>
    </row>
    <row r="2236" spans="1:12" x14ac:dyDescent="0.15">
      <c r="A2236" s="4"/>
      <c r="B2236" s="4"/>
      <c r="C2236" s="4"/>
      <c r="D2236" s="4"/>
      <c r="E2236" s="4"/>
      <c r="F2236" s="4"/>
      <c r="G2236" s="14"/>
      <c r="H2236" s="14"/>
      <c r="I2236" s="10" t="s">
        <v>17</v>
      </c>
      <c r="J2236" s="683" t="s">
        <v>29</v>
      </c>
      <c r="K2236" s="4"/>
      <c r="L2236" s="10" t="s">
        <v>18</v>
      </c>
    </row>
    <row r="2237" spans="1:12" x14ac:dyDescent="0.15">
      <c r="A2237" s="4"/>
      <c r="B2237" s="4"/>
      <c r="C2237" s="4"/>
      <c r="D2237" s="4"/>
      <c r="E2237" s="4"/>
      <c r="F2237" s="4"/>
      <c r="G2237" s="14"/>
      <c r="H2237" s="14"/>
      <c r="I2237" s="10" t="s">
        <v>17</v>
      </c>
      <c r="J2237" s="684" t="s">
        <v>29</v>
      </c>
      <c r="K2237" s="4"/>
      <c r="L2237" s="10" t="s">
        <v>18</v>
      </c>
    </row>
    <row r="2238" spans="1:12" x14ac:dyDescent="0.15">
      <c r="A2238" s="4"/>
      <c r="B2238" s="4"/>
      <c r="C2238" s="4"/>
      <c r="D2238" s="4"/>
      <c r="E2238" s="4"/>
      <c r="F2238" s="4"/>
      <c r="G2238" s="22"/>
      <c r="H2238" s="14"/>
      <c r="I2238" s="10" t="s">
        <v>17</v>
      </c>
      <c r="J2238" s="685" t="s">
        <v>29</v>
      </c>
      <c r="K2238" s="4"/>
      <c r="L2238" s="10" t="s">
        <v>18</v>
      </c>
    </row>
    <row r="2239" spans="1:12" x14ac:dyDescent="0.15">
      <c r="A2239" s="4"/>
      <c r="B2239" s="4"/>
      <c r="C2239" s="4"/>
      <c r="D2239" s="4"/>
      <c r="E2239" s="4"/>
      <c r="F2239" s="4"/>
      <c r="G2239" s="14"/>
      <c r="H2239" s="14"/>
      <c r="I2239" s="10" t="s">
        <v>17</v>
      </c>
      <c r="J2239" s="686" t="s">
        <v>29</v>
      </c>
      <c r="K2239" s="4"/>
      <c r="L2239" s="10" t="s">
        <v>18</v>
      </c>
    </row>
    <row r="2240" spans="1:12" x14ac:dyDescent="0.15">
      <c r="A2240" s="4"/>
      <c r="B2240" s="4"/>
      <c r="C2240" s="4"/>
      <c r="D2240" s="4"/>
      <c r="E2240" s="4"/>
      <c r="F2240" s="4"/>
      <c r="G2240" s="14"/>
      <c r="H2240" s="10"/>
      <c r="I2240" s="10" t="s">
        <v>17</v>
      </c>
      <c r="J2240" s="687" t="s">
        <v>29</v>
      </c>
      <c r="K2240" s="4"/>
      <c r="L2240" s="10" t="s">
        <v>18</v>
      </c>
    </row>
    <row r="2241" spans="1:12" x14ac:dyDescent="0.15">
      <c r="A2241" s="4"/>
      <c r="B2241" s="4"/>
      <c r="C2241" s="4"/>
      <c r="D2241" s="4"/>
      <c r="E2241" s="4"/>
      <c r="F2241" s="4"/>
      <c r="G2241" s="14"/>
      <c r="H2241" s="14"/>
      <c r="I2241" s="10" t="s">
        <v>17</v>
      </c>
      <c r="J2241" s="688" t="s">
        <v>29</v>
      </c>
      <c r="K2241" s="4"/>
      <c r="L2241" s="10" t="s">
        <v>18</v>
      </c>
    </row>
    <row r="2242" spans="1:12" x14ac:dyDescent="0.15">
      <c r="A2242" s="4"/>
      <c r="B2242" s="4"/>
      <c r="C2242" s="4"/>
      <c r="D2242" s="4"/>
      <c r="E2242" s="4"/>
      <c r="F2242" s="4"/>
      <c r="G2242" s="14"/>
      <c r="H2242" s="14"/>
      <c r="I2242" s="10" t="s">
        <v>17</v>
      </c>
      <c r="J2242" s="689" t="s">
        <v>29</v>
      </c>
      <c r="K2242" s="4"/>
      <c r="L2242" s="10" t="s">
        <v>18</v>
      </c>
    </row>
    <row r="2243" spans="1:12" x14ac:dyDescent="0.15">
      <c r="A2243" s="4"/>
      <c r="B2243" s="4"/>
      <c r="C2243" s="4"/>
      <c r="D2243" s="4"/>
      <c r="E2243" s="4"/>
      <c r="F2243" s="4"/>
      <c r="G2243" s="22"/>
      <c r="H2243" s="10"/>
      <c r="I2243" s="10" t="s">
        <v>17</v>
      </c>
      <c r="J2243" s="690" t="s">
        <v>29</v>
      </c>
      <c r="K2243" s="4"/>
      <c r="L2243" s="10" t="s">
        <v>18</v>
      </c>
    </row>
    <row r="2244" spans="1:12" x14ac:dyDescent="0.15">
      <c r="A2244" s="4"/>
      <c r="B2244" s="4"/>
      <c r="C2244" s="4"/>
      <c r="D2244" s="4"/>
      <c r="E2244" s="4"/>
      <c r="F2244" s="4"/>
      <c r="G2244" s="14"/>
      <c r="H2244" s="14"/>
      <c r="I2244" s="10" t="s">
        <v>17</v>
      </c>
      <c r="J2244" s="691" t="s">
        <v>29</v>
      </c>
      <c r="K2244" s="4"/>
      <c r="L2244" s="10" t="s">
        <v>18</v>
      </c>
    </row>
    <row r="2245" spans="1:12" x14ac:dyDescent="0.15">
      <c r="A2245" s="4"/>
      <c r="B2245" s="4"/>
      <c r="C2245" s="4"/>
      <c r="D2245" s="4"/>
      <c r="E2245" s="4"/>
      <c r="F2245" s="4"/>
      <c r="G2245" s="14"/>
      <c r="H2245" s="10"/>
      <c r="I2245" s="10" t="s">
        <v>17</v>
      </c>
      <c r="J2245" s="692" t="s">
        <v>29</v>
      </c>
      <c r="K2245" s="4"/>
      <c r="L2245" s="10" t="s">
        <v>18</v>
      </c>
    </row>
    <row r="2246" spans="1:12" x14ac:dyDescent="0.15">
      <c r="A2246" s="4"/>
      <c r="B2246" s="4"/>
      <c r="C2246" s="4"/>
      <c r="D2246" s="4"/>
      <c r="E2246" s="4"/>
      <c r="F2246" s="4"/>
      <c r="G2246" s="14"/>
      <c r="H2246" s="14"/>
      <c r="I2246" s="10" t="s">
        <v>17</v>
      </c>
      <c r="J2246" s="693" t="s">
        <v>29</v>
      </c>
      <c r="K2246" s="4"/>
      <c r="L2246" s="10" t="s">
        <v>18</v>
      </c>
    </row>
    <row r="2247" spans="1:12" x14ac:dyDescent="0.15">
      <c r="A2247" s="4"/>
      <c r="B2247" s="4"/>
      <c r="C2247" s="4"/>
      <c r="D2247" s="4"/>
      <c r="E2247" s="4"/>
      <c r="F2247" s="4"/>
      <c r="G2247" s="14"/>
      <c r="H2247" s="14"/>
      <c r="I2247" s="10" t="s">
        <v>17</v>
      </c>
      <c r="J2247" s="694" t="s">
        <v>29</v>
      </c>
      <c r="K2247" s="4"/>
      <c r="L2247" s="10" t="s">
        <v>18</v>
      </c>
    </row>
    <row r="2248" spans="1:12" x14ac:dyDescent="0.15">
      <c r="A2248" s="4"/>
      <c r="B2248" s="4"/>
      <c r="C2248" s="4"/>
      <c r="D2248" s="4"/>
      <c r="E2248" s="4"/>
      <c r="F2248" s="4"/>
      <c r="G2248" s="22"/>
      <c r="H2248" s="10"/>
      <c r="I2248" s="10" t="s">
        <v>17</v>
      </c>
      <c r="J2248" s="695" t="s">
        <v>29</v>
      </c>
      <c r="K2248" s="4"/>
      <c r="L2248" s="10" t="s">
        <v>18</v>
      </c>
    </row>
    <row r="2249" spans="1:12" x14ac:dyDescent="0.15">
      <c r="A2249" s="4"/>
      <c r="B2249" s="4"/>
      <c r="C2249" s="4"/>
      <c r="D2249" s="4"/>
      <c r="E2249" s="4"/>
      <c r="F2249" s="4"/>
      <c r="G2249" s="14"/>
      <c r="H2249" s="10"/>
      <c r="I2249" s="10" t="s">
        <v>17</v>
      </c>
      <c r="J2249" s="696" t="s">
        <v>29</v>
      </c>
      <c r="K2249" s="4"/>
      <c r="L2249" s="10" t="s">
        <v>18</v>
      </c>
    </row>
    <row r="2250" spans="1:12" x14ac:dyDescent="0.15">
      <c r="A2250" s="4"/>
      <c r="B2250" s="4"/>
      <c r="C2250" s="4"/>
      <c r="D2250" s="4"/>
      <c r="E2250" s="4"/>
      <c r="F2250" s="4"/>
      <c r="G2250" s="14"/>
      <c r="H2250" s="14"/>
      <c r="I2250" s="10" t="s">
        <v>17</v>
      </c>
      <c r="J2250" s="697" t="s">
        <v>29</v>
      </c>
      <c r="K2250" s="4"/>
      <c r="L2250" s="10" t="s">
        <v>18</v>
      </c>
    </row>
    <row r="2251" spans="1:12" x14ac:dyDescent="0.15">
      <c r="A2251" s="4"/>
      <c r="B2251" s="4"/>
      <c r="C2251" s="4"/>
      <c r="D2251" s="4"/>
      <c r="E2251" s="4"/>
      <c r="F2251" s="4"/>
      <c r="G2251" s="14"/>
      <c r="H2251" s="10"/>
      <c r="I2251" s="10" t="s">
        <v>17</v>
      </c>
      <c r="J2251" s="698" t="s">
        <v>29</v>
      </c>
      <c r="K2251" s="4"/>
      <c r="L2251" s="10" t="s">
        <v>18</v>
      </c>
    </row>
    <row r="2252" spans="1:12" x14ac:dyDescent="0.15">
      <c r="A2252" s="4"/>
      <c r="B2252" s="4"/>
      <c r="C2252" s="4"/>
      <c r="D2252" s="4"/>
      <c r="E2252" s="4"/>
      <c r="F2252" s="4"/>
      <c r="G2252" s="14"/>
      <c r="H2252" s="14"/>
      <c r="I2252" s="10" t="s">
        <v>17</v>
      </c>
      <c r="J2252" s="699" t="s">
        <v>29</v>
      </c>
      <c r="K2252" s="4"/>
      <c r="L2252" s="10" t="s">
        <v>18</v>
      </c>
    </row>
    <row r="2253" spans="1:12" x14ac:dyDescent="0.15">
      <c r="A2253" s="4"/>
      <c r="B2253" s="4"/>
      <c r="C2253" s="4"/>
      <c r="D2253" s="4"/>
      <c r="E2253" s="4"/>
      <c r="F2253" s="4"/>
      <c r="G2253" s="14"/>
      <c r="H2253" s="14"/>
      <c r="I2253" s="10" t="s">
        <v>17</v>
      </c>
      <c r="J2253" s="700" t="s">
        <v>29</v>
      </c>
      <c r="K2253" s="4"/>
      <c r="L2253" s="10" t="s">
        <v>18</v>
      </c>
    </row>
    <row r="2254" spans="1:12" x14ac:dyDescent="0.15">
      <c r="A2254" s="4"/>
      <c r="B2254" s="4"/>
      <c r="C2254" s="4"/>
      <c r="D2254" s="4"/>
      <c r="E2254" s="4"/>
      <c r="F2254" s="4"/>
      <c r="G2254" s="22"/>
      <c r="H2254" s="10"/>
      <c r="I2254" s="10" t="s">
        <v>17</v>
      </c>
      <c r="J2254" s="701" t="s">
        <v>29</v>
      </c>
      <c r="K2254" s="4"/>
      <c r="L2254" s="10" t="s">
        <v>18</v>
      </c>
    </row>
    <row r="2255" spans="1:12" x14ac:dyDescent="0.15">
      <c r="A2255" s="4"/>
      <c r="B2255" s="4"/>
      <c r="C2255" s="4"/>
      <c r="D2255" s="4"/>
      <c r="E2255" s="4"/>
      <c r="F2255" s="4"/>
      <c r="G2255" s="14"/>
      <c r="H2255" s="10"/>
      <c r="I2255" s="10" t="s">
        <v>17</v>
      </c>
      <c r="J2255" s="702" t="s">
        <v>29</v>
      </c>
      <c r="K2255" s="4"/>
      <c r="L2255" s="10" t="s">
        <v>18</v>
      </c>
    </row>
    <row r="2256" spans="1:12" x14ac:dyDescent="0.15">
      <c r="A2256" s="4"/>
      <c r="B2256" s="4"/>
      <c r="C2256" s="4"/>
      <c r="D2256" s="4"/>
      <c r="E2256" s="4"/>
      <c r="F2256" s="4"/>
      <c r="G2256" s="14"/>
      <c r="H2256" s="14"/>
      <c r="I2256" s="10" t="s">
        <v>17</v>
      </c>
      <c r="J2256" s="703" t="s">
        <v>29</v>
      </c>
      <c r="K2256" s="4"/>
      <c r="L2256" s="10" t="s">
        <v>18</v>
      </c>
    </row>
    <row r="2257" spans="1:12" x14ac:dyDescent="0.15">
      <c r="A2257" s="4"/>
      <c r="B2257" s="4"/>
      <c r="C2257" s="4"/>
      <c r="D2257" s="4"/>
      <c r="E2257" s="4"/>
      <c r="F2257" s="4"/>
      <c r="G2257" s="14"/>
      <c r="H2257" s="14"/>
      <c r="I2257" s="10" t="s">
        <v>17</v>
      </c>
      <c r="J2257" s="704" t="s">
        <v>29</v>
      </c>
      <c r="K2257" s="4"/>
      <c r="L2257" s="10" t="s">
        <v>18</v>
      </c>
    </row>
    <row r="2258" spans="1:12" x14ac:dyDescent="0.15">
      <c r="A2258" s="4"/>
      <c r="B2258" s="4"/>
      <c r="C2258" s="4"/>
      <c r="D2258" s="4"/>
      <c r="E2258" s="4"/>
      <c r="F2258" s="4"/>
      <c r="G2258" s="22"/>
      <c r="H2258" s="10"/>
      <c r="I2258" s="10" t="s">
        <v>17</v>
      </c>
      <c r="J2258" s="705" t="s">
        <v>29</v>
      </c>
      <c r="K2258" s="4"/>
      <c r="L2258" s="10" t="s">
        <v>18</v>
      </c>
    </row>
    <row r="2259" spans="1:12" x14ac:dyDescent="0.15">
      <c r="A2259" s="4"/>
      <c r="B2259" s="4"/>
      <c r="C2259" s="4"/>
      <c r="D2259" s="4"/>
      <c r="E2259" s="4"/>
      <c r="F2259" s="4"/>
      <c r="G2259" s="14"/>
      <c r="H2259" s="14"/>
      <c r="I2259" s="10" t="s">
        <v>17</v>
      </c>
      <c r="J2259" s="706" t="s">
        <v>29</v>
      </c>
      <c r="K2259" s="4"/>
      <c r="L2259" s="10" t="s">
        <v>18</v>
      </c>
    </row>
    <row r="2260" spans="1:12" x14ac:dyDescent="0.15">
      <c r="A2260" s="4"/>
      <c r="B2260" s="4"/>
      <c r="C2260" s="4"/>
      <c r="D2260" s="4"/>
      <c r="E2260" s="4"/>
      <c r="F2260" s="4"/>
      <c r="G2260" s="14"/>
      <c r="H2260" s="10"/>
      <c r="I2260" s="10" t="s">
        <v>17</v>
      </c>
      <c r="J2260" s="707" t="s">
        <v>29</v>
      </c>
      <c r="K2260" s="4"/>
      <c r="L2260" s="10" t="s">
        <v>18</v>
      </c>
    </row>
    <row r="2261" spans="1:12" x14ac:dyDescent="0.15">
      <c r="A2261" s="4"/>
      <c r="B2261" s="4"/>
      <c r="C2261" s="4"/>
      <c r="D2261" s="4"/>
      <c r="E2261" s="4"/>
      <c r="F2261" s="4"/>
      <c r="G2261" s="14"/>
      <c r="H2261" s="14"/>
      <c r="I2261" s="10" t="s">
        <v>17</v>
      </c>
      <c r="J2261" s="708" t="s">
        <v>29</v>
      </c>
      <c r="K2261" s="4"/>
      <c r="L2261" s="10" t="s">
        <v>18</v>
      </c>
    </row>
    <row r="2262" spans="1:12" x14ac:dyDescent="0.15">
      <c r="A2262" s="4"/>
      <c r="B2262" s="4"/>
      <c r="C2262" s="4"/>
      <c r="D2262" s="4"/>
      <c r="E2262" s="4"/>
      <c r="F2262" s="4"/>
      <c r="G2262" s="14"/>
      <c r="H2262" s="14"/>
      <c r="I2262" s="10" t="s">
        <v>17</v>
      </c>
      <c r="J2262" s="709" t="s">
        <v>29</v>
      </c>
      <c r="K2262" s="4"/>
      <c r="L2262" s="10" t="s">
        <v>18</v>
      </c>
    </row>
    <row r="2263" spans="1:12" x14ac:dyDescent="0.15">
      <c r="A2263" s="4"/>
      <c r="B2263" s="4"/>
      <c r="C2263" s="4"/>
      <c r="D2263" s="4"/>
      <c r="E2263" s="4"/>
      <c r="F2263" s="4"/>
      <c r="G2263" s="14"/>
      <c r="H2263" s="14"/>
      <c r="I2263" s="10" t="s">
        <v>17</v>
      </c>
      <c r="J2263" s="710" t="s">
        <v>29</v>
      </c>
      <c r="K2263" s="4"/>
      <c r="L2263" s="10" t="s">
        <v>18</v>
      </c>
    </row>
    <row r="2264" spans="1:12" x14ac:dyDescent="0.15">
      <c r="A2264" s="4"/>
      <c r="B2264" s="4"/>
      <c r="C2264" s="4"/>
      <c r="D2264" s="4"/>
      <c r="E2264" s="4"/>
      <c r="F2264" s="4"/>
      <c r="G2264" s="22"/>
      <c r="H2264" s="10"/>
      <c r="I2264" s="10" t="s">
        <v>17</v>
      </c>
      <c r="J2264" s="711" t="s">
        <v>29</v>
      </c>
      <c r="K2264" s="4"/>
      <c r="L2264" s="10" t="s">
        <v>18</v>
      </c>
    </row>
    <row r="2265" spans="1:12" x14ac:dyDescent="0.15">
      <c r="A2265" s="4"/>
      <c r="B2265" s="4"/>
      <c r="C2265" s="4"/>
      <c r="D2265" s="4"/>
      <c r="E2265" s="4"/>
      <c r="F2265" s="4"/>
      <c r="G2265" s="14"/>
      <c r="H2265" s="14"/>
      <c r="I2265" s="10" t="s">
        <v>17</v>
      </c>
      <c r="J2265" s="712" t="s">
        <v>29</v>
      </c>
      <c r="K2265" s="4"/>
      <c r="L2265" s="10" t="s">
        <v>18</v>
      </c>
    </row>
    <row r="2266" spans="1:12" x14ac:dyDescent="0.15">
      <c r="A2266" s="4"/>
      <c r="B2266" s="4"/>
      <c r="C2266" s="4"/>
      <c r="D2266" s="4"/>
      <c r="E2266" s="4"/>
      <c r="F2266" s="4"/>
      <c r="G2266" s="14"/>
      <c r="H2266" s="10"/>
      <c r="I2266" s="10" t="s">
        <v>17</v>
      </c>
      <c r="J2266" s="713" t="s">
        <v>29</v>
      </c>
      <c r="K2266" s="4"/>
      <c r="L2266" s="10" t="s">
        <v>18</v>
      </c>
    </row>
    <row r="2267" spans="1:12" x14ac:dyDescent="0.15">
      <c r="A2267" s="4"/>
      <c r="B2267" s="4"/>
      <c r="C2267" s="4"/>
      <c r="D2267" s="4"/>
      <c r="E2267" s="4"/>
      <c r="F2267" s="4"/>
      <c r="G2267" s="14"/>
      <c r="H2267" s="14"/>
      <c r="I2267" s="10" t="s">
        <v>17</v>
      </c>
      <c r="J2267" s="714" t="s">
        <v>29</v>
      </c>
      <c r="K2267" s="4"/>
      <c r="L2267" s="10" t="s">
        <v>18</v>
      </c>
    </row>
    <row r="2268" spans="1:12" x14ac:dyDescent="0.15">
      <c r="A2268" s="4"/>
      <c r="B2268" s="4"/>
      <c r="C2268" s="4"/>
      <c r="D2268" s="4"/>
      <c r="E2268" s="4"/>
      <c r="F2268" s="4"/>
      <c r="G2268" s="14"/>
      <c r="H2268" s="14"/>
      <c r="I2268" s="10" t="s">
        <v>17</v>
      </c>
      <c r="J2268" s="715" t="s">
        <v>29</v>
      </c>
      <c r="K2268" s="4"/>
      <c r="L2268" s="10" t="s">
        <v>18</v>
      </c>
    </row>
    <row r="2269" spans="1:12" x14ac:dyDescent="0.15">
      <c r="A2269" s="4"/>
      <c r="B2269" s="4"/>
      <c r="C2269" s="4"/>
      <c r="D2269" s="4"/>
      <c r="E2269" s="4"/>
      <c r="F2269" s="4"/>
      <c r="G2269" s="14"/>
      <c r="H2269" s="14"/>
      <c r="I2269" s="10" t="s">
        <v>17</v>
      </c>
      <c r="J2269" s="716" t="s">
        <v>29</v>
      </c>
      <c r="K2269" s="4"/>
      <c r="L2269" s="10" t="s">
        <v>18</v>
      </c>
    </row>
    <row r="2270" spans="1:12" x14ac:dyDescent="0.15">
      <c r="A2270" s="4"/>
      <c r="B2270" s="4"/>
      <c r="C2270" s="4"/>
      <c r="D2270" s="4"/>
      <c r="E2270" s="4"/>
      <c r="F2270" s="4"/>
      <c r="G2270" s="22"/>
      <c r="H2270" s="10"/>
      <c r="I2270" s="10" t="s">
        <v>17</v>
      </c>
      <c r="J2270" s="717" t="s">
        <v>29</v>
      </c>
      <c r="K2270" s="4"/>
      <c r="L2270" s="10" t="s">
        <v>18</v>
      </c>
    </row>
    <row r="2271" spans="1:12" x14ac:dyDescent="0.15">
      <c r="A2271" s="4"/>
      <c r="B2271" s="4"/>
      <c r="C2271" s="4"/>
      <c r="D2271" s="4"/>
      <c r="E2271" s="4"/>
      <c r="F2271" s="4"/>
      <c r="G2271" s="14"/>
      <c r="H2271" s="14"/>
      <c r="I2271" s="10" t="s">
        <v>17</v>
      </c>
      <c r="J2271" s="718" t="s">
        <v>29</v>
      </c>
      <c r="K2271" s="4"/>
      <c r="L2271" s="10" t="s">
        <v>18</v>
      </c>
    </row>
    <row r="2272" spans="1:12" x14ac:dyDescent="0.15">
      <c r="A2272" s="4"/>
      <c r="B2272" s="4"/>
      <c r="C2272" s="4"/>
      <c r="D2272" s="4"/>
      <c r="E2272" s="4"/>
      <c r="F2272" s="4"/>
      <c r="G2272" s="14"/>
      <c r="H2272" s="10"/>
      <c r="I2272" s="10" t="s">
        <v>17</v>
      </c>
      <c r="J2272" s="719" t="s">
        <v>29</v>
      </c>
      <c r="K2272" s="4"/>
      <c r="L2272" s="10" t="s">
        <v>18</v>
      </c>
    </row>
    <row r="2273" spans="1:12" x14ac:dyDescent="0.15">
      <c r="A2273" s="4"/>
      <c r="B2273" s="4"/>
      <c r="C2273" s="4"/>
      <c r="D2273" s="4"/>
      <c r="E2273" s="4"/>
      <c r="F2273" s="4"/>
      <c r="G2273" s="14"/>
      <c r="H2273" s="14"/>
      <c r="I2273" s="10" t="s">
        <v>17</v>
      </c>
      <c r="J2273" s="720" t="s">
        <v>29</v>
      </c>
      <c r="K2273" s="4"/>
      <c r="L2273" s="10" t="s">
        <v>18</v>
      </c>
    </row>
    <row r="2274" spans="1:12" x14ac:dyDescent="0.15">
      <c r="A2274" s="4"/>
      <c r="B2274" s="4"/>
      <c r="C2274" s="4"/>
      <c r="D2274" s="4"/>
      <c r="E2274" s="4"/>
      <c r="F2274" s="4"/>
      <c r="G2274" s="14"/>
      <c r="H2274" s="14"/>
      <c r="I2274" s="10" t="s">
        <v>17</v>
      </c>
      <c r="J2274" s="721" t="s">
        <v>29</v>
      </c>
      <c r="K2274" s="4"/>
      <c r="L2274" s="10" t="s">
        <v>18</v>
      </c>
    </row>
    <row r="2275" spans="1:12" x14ac:dyDescent="0.15">
      <c r="A2275" s="4"/>
      <c r="B2275" s="4"/>
      <c r="C2275" s="4"/>
      <c r="D2275" s="4"/>
      <c r="E2275" s="4"/>
      <c r="F2275" s="4"/>
      <c r="G2275" s="14"/>
      <c r="H2275" s="14"/>
      <c r="I2275" s="10" t="s">
        <v>17</v>
      </c>
      <c r="J2275" s="722" t="s">
        <v>29</v>
      </c>
      <c r="K2275" s="4"/>
      <c r="L2275" s="10" t="s">
        <v>18</v>
      </c>
    </row>
    <row r="2276" spans="1:12" x14ac:dyDescent="0.15">
      <c r="A2276" s="4"/>
      <c r="B2276" s="4"/>
      <c r="C2276" s="4"/>
      <c r="D2276" s="4"/>
      <c r="E2276" s="4"/>
      <c r="F2276" s="4"/>
      <c r="G2276" s="22"/>
      <c r="H2276" s="10"/>
      <c r="I2276" s="10" t="s">
        <v>17</v>
      </c>
      <c r="J2276" s="723" t="s">
        <v>29</v>
      </c>
      <c r="K2276" s="4"/>
      <c r="L2276" s="10" t="s">
        <v>18</v>
      </c>
    </row>
    <row r="2277" spans="1:12" x14ac:dyDescent="0.15">
      <c r="A2277" s="4"/>
      <c r="B2277" s="4"/>
      <c r="C2277" s="4"/>
      <c r="D2277" s="4"/>
      <c r="E2277" s="4"/>
      <c r="F2277" s="4"/>
      <c r="G2277" s="14"/>
      <c r="H2277" s="14"/>
      <c r="I2277" s="10" t="s">
        <v>17</v>
      </c>
      <c r="J2277" s="724" t="s">
        <v>29</v>
      </c>
      <c r="K2277" s="4"/>
      <c r="L2277" s="10" t="s">
        <v>18</v>
      </c>
    </row>
    <row r="2278" spans="1:12" x14ac:dyDescent="0.15">
      <c r="A2278" s="4"/>
      <c r="B2278" s="4"/>
      <c r="C2278" s="4"/>
      <c r="D2278" s="4"/>
      <c r="E2278" s="4"/>
      <c r="F2278" s="4"/>
      <c r="G2278" s="14"/>
      <c r="H2278" s="10"/>
      <c r="I2278" s="10" t="s">
        <v>17</v>
      </c>
      <c r="J2278" s="725" t="s">
        <v>29</v>
      </c>
      <c r="K2278" s="4"/>
      <c r="L2278" s="10" t="s">
        <v>18</v>
      </c>
    </row>
    <row r="2279" spans="1:12" x14ac:dyDescent="0.15">
      <c r="A2279" s="4"/>
      <c r="B2279" s="4"/>
      <c r="C2279" s="4"/>
      <c r="D2279" s="4"/>
      <c r="E2279" s="4"/>
      <c r="F2279" s="4"/>
      <c r="G2279" s="14"/>
      <c r="H2279" s="14"/>
      <c r="I2279" s="10" t="s">
        <v>17</v>
      </c>
      <c r="J2279" s="726" t="s">
        <v>29</v>
      </c>
      <c r="K2279" s="4"/>
      <c r="L2279" s="10" t="s">
        <v>18</v>
      </c>
    </row>
    <row r="2280" spans="1:12" x14ac:dyDescent="0.15">
      <c r="A2280" s="4"/>
      <c r="B2280" s="4"/>
      <c r="C2280" s="4"/>
      <c r="D2280" s="4"/>
      <c r="E2280" s="4"/>
      <c r="F2280" s="4"/>
      <c r="G2280" s="14"/>
      <c r="H2280" s="14"/>
      <c r="I2280" s="10" t="s">
        <v>17</v>
      </c>
      <c r="J2280" s="727" t="s">
        <v>29</v>
      </c>
      <c r="K2280" s="4"/>
      <c r="L2280" s="10" t="s">
        <v>18</v>
      </c>
    </row>
    <row r="2281" spans="1:12" x14ac:dyDescent="0.15">
      <c r="A2281" s="4"/>
      <c r="B2281" s="4"/>
      <c r="C2281" s="4"/>
      <c r="D2281" s="4"/>
      <c r="E2281" s="4"/>
      <c r="F2281" s="4"/>
      <c r="G2281" s="14"/>
      <c r="H2281" s="14"/>
      <c r="I2281" s="10" t="s">
        <v>17</v>
      </c>
      <c r="J2281" s="728" t="s">
        <v>29</v>
      </c>
      <c r="K2281" s="4"/>
      <c r="L2281" s="10" t="s">
        <v>18</v>
      </c>
    </row>
    <row r="2282" spans="1:12" x14ac:dyDescent="0.15">
      <c r="A2282" s="4"/>
      <c r="B2282" s="4"/>
      <c r="C2282" s="4"/>
      <c r="D2282" s="4"/>
      <c r="E2282" s="4"/>
      <c r="F2282" s="4"/>
      <c r="G2282" s="22"/>
      <c r="H2282" s="10"/>
      <c r="I2282" s="10" t="s">
        <v>17</v>
      </c>
      <c r="J2282" s="729" t="s">
        <v>29</v>
      </c>
      <c r="K2282" s="4"/>
      <c r="L2282" s="10" t="s">
        <v>18</v>
      </c>
    </row>
    <row r="2283" spans="1:12" x14ac:dyDescent="0.15">
      <c r="A2283" s="4"/>
      <c r="B2283" s="4"/>
      <c r="C2283" s="4"/>
      <c r="D2283" s="4"/>
      <c r="E2283" s="4"/>
      <c r="F2283" s="4"/>
      <c r="G2283" s="14"/>
      <c r="H2283" s="14"/>
      <c r="I2283" s="10" t="s">
        <v>17</v>
      </c>
      <c r="J2283" s="730" t="s">
        <v>29</v>
      </c>
      <c r="K2283" s="4"/>
      <c r="L2283" s="10" t="s">
        <v>18</v>
      </c>
    </row>
    <row r="2284" spans="1:12" x14ac:dyDescent="0.15">
      <c r="A2284" s="4"/>
      <c r="B2284" s="4"/>
      <c r="C2284" s="4"/>
      <c r="D2284" s="4"/>
      <c r="E2284" s="4"/>
      <c r="F2284" s="4"/>
      <c r="G2284" s="14"/>
      <c r="H2284" s="10"/>
      <c r="I2284" s="10" t="s">
        <v>17</v>
      </c>
      <c r="J2284" s="731" t="s">
        <v>29</v>
      </c>
      <c r="K2284" s="4"/>
      <c r="L2284" s="10" t="s">
        <v>18</v>
      </c>
    </row>
    <row r="2285" spans="1:12" x14ac:dyDescent="0.15">
      <c r="A2285" s="4"/>
      <c r="B2285" s="4"/>
      <c r="C2285" s="4"/>
      <c r="D2285" s="4"/>
      <c r="E2285" s="4"/>
      <c r="F2285" s="4"/>
      <c r="G2285" s="14"/>
      <c r="H2285" s="14"/>
      <c r="I2285" s="10" t="s">
        <v>17</v>
      </c>
      <c r="J2285" s="732" t="s">
        <v>29</v>
      </c>
      <c r="K2285" s="4"/>
      <c r="L2285" s="10" t="s">
        <v>18</v>
      </c>
    </row>
    <row r="2286" spans="1:12" x14ac:dyDescent="0.15">
      <c r="A2286" s="4"/>
      <c r="B2286" s="4"/>
      <c r="C2286" s="4"/>
      <c r="D2286" s="4"/>
      <c r="E2286" s="4"/>
      <c r="F2286" s="4"/>
      <c r="G2286" s="14"/>
      <c r="H2286" s="14"/>
      <c r="I2286" s="10" t="s">
        <v>17</v>
      </c>
      <c r="J2286" s="733" t="s">
        <v>29</v>
      </c>
      <c r="K2286" s="4"/>
      <c r="L2286" s="10" t="s">
        <v>18</v>
      </c>
    </row>
    <row r="2287" spans="1:12" x14ac:dyDescent="0.15">
      <c r="A2287" s="4"/>
      <c r="B2287" s="4"/>
      <c r="C2287" s="4"/>
      <c r="D2287" s="4"/>
      <c r="E2287" s="4"/>
      <c r="F2287" s="4"/>
      <c r="G2287" s="22"/>
      <c r="H2287" s="10"/>
      <c r="I2287" s="10" t="s">
        <v>17</v>
      </c>
      <c r="J2287" s="734" t="s">
        <v>29</v>
      </c>
      <c r="K2287" s="4"/>
      <c r="L2287" s="10" t="s">
        <v>18</v>
      </c>
    </row>
    <row r="2288" spans="1:12" x14ac:dyDescent="0.15">
      <c r="A2288" s="4"/>
      <c r="B2288" s="4"/>
      <c r="C2288" s="4"/>
      <c r="D2288" s="4"/>
      <c r="E2288" s="4"/>
      <c r="F2288" s="4"/>
      <c r="G2288" s="14"/>
      <c r="H2288" s="14"/>
      <c r="I2288" s="10" t="s">
        <v>17</v>
      </c>
      <c r="J2288" s="735" t="s">
        <v>29</v>
      </c>
      <c r="K2288" s="4"/>
      <c r="L2288" s="10" t="s">
        <v>18</v>
      </c>
    </row>
    <row r="2289" spans="1:12" x14ac:dyDescent="0.15">
      <c r="A2289" s="4"/>
      <c r="B2289" s="4"/>
      <c r="C2289" s="4"/>
      <c r="D2289" s="4"/>
      <c r="E2289" s="4"/>
      <c r="F2289" s="4"/>
      <c r="G2289" s="14"/>
      <c r="H2289" s="10"/>
      <c r="I2289" s="10" t="s">
        <v>17</v>
      </c>
      <c r="J2289" s="736" t="s">
        <v>29</v>
      </c>
      <c r="K2289" s="4"/>
      <c r="L2289" s="10" t="s">
        <v>18</v>
      </c>
    </row>
    <row r="2290" spans="1:12" x14ac:dyDescent="0.15">
      <c r="A2290" s="4"/>
      <c r="B2290" s="4"/>
      <c r="C2290" s="4"/>
      <c r="D2290" s="4"/>
      <c r="E2290" s="4"/>
      <c r="F2290" s="4"/>
      <c r="G2290" s="14"/>
      <c r="H2290" s="14"/>
      <c r="I2290" s="10" t="s">
        <v>17</v>
      </c>
      <c r="J2290" s="737" t="s">
        <v>29</v>
      </c>
      <c r="K2290" s="4"/>
      <c r="L2290" s="10" t="s">
        <v>18</v>
      </c>
    </row>
    <row r="2291" spans="1:12" x14ac:dyDescent="0.15">
      <c r="A2291" s="4"/>
      <c r="B2291" s="4"/>
      <c r="C2291" s="4"/>
      <c r="D2291" s="4"/>
      <c r="E2291" s="4"/>
      <c r="F2291" s="4"/>
      <c r="G2291" s="14"/>
      <c r="H2291" s="14"/>
      <c r="I2291" s="10" t="s">
        <v>17</v>
      </c>
      <c r="J2291" s="738" t="s">
        <v>29</v>
      </c>
      <c r="K2291" s="4"/>
      <c r="L2291" s="10" t="s">
        <v>18</v>
      </c>
    </row>
    <row r="2292" spans="1:12" x14ac:dyDescent="0.15">
      <c r="A2292" s="4"/>
      <c r="B2292" s="4"/>
      <c r="C2292" s="4"/>
      <c r="D2292" s="4"/>
      <c r="E2292" s="4"/>
      <c r="F2292" s="4"/>
      <c r="G2292" s="22"/>
      <c r="H2292" s="10"/>
      <c r="I2292" s="10" t="s">
        <v>17</v>
      </c>
      <c r="J2292" s="739" t="s">
        <v>29</v>
      </c>
      <c r="K2292" s="4"/>
      <c r="L2292" s="10" t="s">
        <v>18</v>
      </c>
    </row>
    <row r="2293" spans="1:12" x14ac:dyDescent="0.15">
      <c r="A2293" s="4"/>
      <c r="B2293" s="4"/>
      <c r="C2293" s="4"/>
      <c r="D2293" s="4"/>
      <c r="E2293" s="4"/>
      <c r="F2293" s="4"/>
      <c r="G2293" s="14"/>
      <c r="H2293" s="14"/>
      <c r="I2293" s="10" t="s">
        <v>17</v>
      </c>
      <c r="J2293" s="740" t="s">
        <v>29</v>
      </c>
      <c r="K2293" s="4"/>
      <c r="L2293" s="10" t="s">
        <v>18</v>
      </c>
    </row>
    <row r="2294" spans="1:12" x14ac:dyDescent="0.15">
      <c r="A2294" s="4"/>
      <c r="B2294" s="4"/>
      <c r="C2294" s="4"/>
      <c r="D2294" s="4"/>
      <c r="E2294" s="4"/>
      <c r="F2294" s="4"/>
      <c r="G2294" s="14"/>
      <c r="H2294" s="10"/>
      <c r="I2294" s="10" t="s">
        <v>17</v>
      </c>
      <c r="J2294" s="741" t="s">
        <v>29</v>
      </c>
      <c r="K2294" s="4"/>
      <c r="L2294" s="10" t="s">
        <v>18</v>
      </c>
    </row>
    <row r="2295" spans="1:12" x14ac:dyDescent="0.15">
      <c r="A2295" s="4"/>
      <c r="B2295" s="4"/>
      <c r="C2295" s="4"/>
      <c r="D2295" s="4"/>
      <c r="E2295" s="4"/>
      <c r="F2295" s="4"/>
      <c r="G2295" s="14"/>
      <c r="H2295" s="14"/>
      <c r="I2295" s="10" t="s">
        <v>17</v>
      </c>
      <c r="J2295" s="742" t="s">
        <v>29</v>
      </c>
      <c r="K2295" s="4"/>
      <c r="L2295" s="10" t="s">
        <v>18</v>
      </c>
    </row>
    <row r="2296" spans="1:12" x14ac:dyDescent="0.15">
      <c r="A2296" s="4"/>
      <c r="B2296" s="4"/>
      <c r="C2296" s="4"/>
      <c r="D2296" s="4"/>
      <c r="E2296" s="4"/>
      <c r="F2296" s="4"/>
      <c r="G2296" s="14"/>
      <c r="H2296" s="14"/>
      <c r="I2296" s="10" t="s">
        <v>17</v>
      </c>
      <c r="J2296" s="743" t="s">
        <v>29</v>
      </c>
      <c r="K2296" s="4"/>
      <c r="L2296" s="10" t="s">
        <v>18</v>
      </c>
    </row>
    <row r="2297" spans="1:12" x14ac:dyDescent="0.15">
      <c r="A2297" s="4"/>
      <c r="B2297" s="4"/>
      <c r="C2297" s="4"/>
      <c r="D2297" s="4"/>
      <c r="E2297" s="4"/>
      <c r="F2297" s="4"/>
      <c r="G2297" s="14"/>
      <c r="H2297" s="10"/>
      <c r="I2297" s="10" t="s">
        <v>17</v>
      </c>
      <c r="J2297" s="744" t="s">
        <v>29</v>
      </c>
      <c r="K2297" s="4"/>
      <c r="L2297" s="10" t="s">
        <v>18</v>
      </c>
    </row>
    <row r="2298" spans="1:12" x14ac:dyDescent="0.15">
      <c r="A2298" s="4"/>
      <c r="B2298" s="4"/>
      <c r="C2298" s="4"/>
      <c r="D2298" s="4"/>
      <c r="E2298" s="4"/>
      <c r="F2298" s="4"/>
      <c r="G2298" s="14"/>
      <c r="H2298" s="14"/>
      <c r="I2298" s="10" t="s">
        <v>17</v>
      </c>
      <c r="J2298" s="745" t="s">
        <v>29</v>
      </c>
      <c r="K2298" s="4"/>
      <c r="L2298" s="10" t="s">
        <v>18</v>
      </c>
    </row>
    <row r="2299" spans="1:12" x14ac:dyDescent="0.15">
      <c r="A2299" s="4"/>
      <c r="B2299" s="4"/>
      <c r="C2299" s="4"/>
      <c r="D2299" s="4"/>
      <c r="E2299" s="4"/>
      <c r="F2299" s="4"/>
      <c r="G2299" s="14"/>
      <c r="H2299" s="10"/>
      <c r="I2299" s="10" t="s">
        <v>17</v>
      </c>
      <c r="J2299" s="746" t="s">
        <v>29</v>
      </c>
      <c r="K2299" s="4"/>
      <c r="L2299" s="10" t="s">
        <v>18</v>
      </c>
    </row>
    <row r="2300" spans="1:12" x14ac:dyDescent="0.15">
      <c r="A2300" s="4"/>
      <c r="B2300" s="4"/>
      <c r="C2300" s="4"/>
      <c r="D2300" s="4"/>
      <c r="E2300" s="4"/>
      <c r="F2300" s="4"/>
      <c r="G2300" s="14"/>
      <c r="H2300" s="14"/>
      <c r="I2300" s="10" t="s">
        <v>17</v>
      </c>
      <c r="J2300" s="747" t="s">
        <v>29</v>
      </c>
      <c r="K2300" s="4"/>
      <c r="L2300" s="10" t="s">
        <v>18</v>
      </c>
    </row>
    <row r="2301" spans="1:12" x14ac:dyDescent="0.15">
      <c r="A2301" s="4"/>
      <c r="B2301" s="4"/>
      <c r="C2301" s="4"/>
      <c r="D2301" s="4"/>
      <c r="E2301" s="4"/>
      <c r="F2301" s="4"/>
      <c r="G2301" s="14"/>
      <c r="H2301" s="14"/>
      <c r="I2301" s="10" t="s">
        <v>17</v>
      </c>
      <c r="J2301" s="748" t="s">
        <v>29</v>
      </c>
      <c r="K2301" s="4"/>
      <c r="L2301" s="10" t="s">
        <v>18</v>
      </c>
    </row>
    <row r="2302" spans="1:12" x14ac:dyDescent="0.15">
      <c r="A2302" s="4"/>
      <c r="B2302" s="4"/>
      <c r="C2302" s="4"/>
      <c r="D2302" s="4"/>
      <c r="E2302" s="4"/>
      <c r="F2302" s="4"/>
      <c r="G2302" s="14"/>
      <c r="H2302" s="10"/>
      <c r="I2302" s="10" t="s">
        <v>17</v>
      </c>
      <c r="J2302" s="749" t="s">
        <v>29</v>
      </c>
      <c r="K2302" s="4"/>
      <c r="L2302" s="10" t="s">
        <v>18</v>
      </c>
    </row>
    <row r="2303" spans="1:12" x14ac:dyDescent="0.15">
      <c r="A2303" s="4"/>
      <c r="B2303" s="4"/>
      <c r="C2303" s="4"/>
      <c r="D2303" s="4"/>
      <c r="E2303" s="4"/>
      <c r="F2303" s="4"/>
      <c r="G2303" s="14"/>
      <c r="H2303" s="14"/>
      <c r="I2303" s="10" t="s">
        <v>17</v>
      </c>
      <c r="J2303" s="750" t="s">
        <v>29</v>
      </c>
      <c r="K2303" s="4"/>
      <c r="L2303" s="10" t="s">
        <v>18</v>
      </c>
    </row>
    <row r="2304" spans="1:12" x14ac:dyDescent="0.15">
      <c r="A2304" s="4"/>
      <c r="B2304" s="4"/>
      <c r="C2304" s="4"/>
      <c r="D2304" s="4"/>
      <c r="E2304" s="4"/>
      <c r="F2304" s="4"/>
      <c r="G2304" s="14"/>
      <c r="H2304" s="10"/>
      <c r="I2304" s="10" t="s">
        <v>17</v>
      </c>
      <c r="J2304" s="751" t="s">
        <v>29</v>
      </c>
      <c r="K2304" s="4"/>
      <c r="L2304" s="10" t="s">
        <v>18</v>
      </c>
    </row>
    <row r="2305" spans="1:12" x14ac:dyDescent="0.15">
      <c r="A2305" s="4"/>
      <c r="B2305" s="4"/>
      <c r="C2305" s="4"/>
      <c r="D2305" s="4"/>
      <c r="E2305" s="4"/>
      <c r="F2305" s="4"/>
      <c r="G2305" s="14"/>
      <c r="H2305" s="14"/>
      <c r="I2305" s="10" t="s">
        <v>17</v>
      </c>
      <c r="J2305" s="752" t="s">
        <v>29</v>
      </c>
      <c r="K2305" s="4"/>
      <c r="L2305" s="10" t="s">
        <v>18</v>
      </c>
    </row>
    <row r="2306" spans="1:12" x14ac:dyDescent="0.15">
      <c r="A2306" s="4"/>
      <c r="B2306" s="4"/>
      <c r="C2306" s="4"/>
      <c r="D2306" s="4"/>
      <c r="E2306" s="4"/>
      <c r="F2306" s="4"/>
      <c r="G2306" s="14"/>
      <c r="H2306" s="14"/>
      <c r="I2306" s="10" t="s">
        <v>17</v>
      </c>
      <c r="J2306" s="753" t="s">
        <v>29</v>
      </c>
      <c r="K2306" s="4"/>
      <c r="L2306" s="10" t="s">
        <v>18</v>
      </c>
    </row>
    <row r="2307" spans="1:12" x14ac:dyDescent="0.15">
      <c r="A2307" s="4"/>
      <c r="B2307" s="4"/>
      <c r="C2307" s="4"/>
      <c r="D2307" s="4"/>
      <c r="E2307" s="4"/>
      <c r="F2307" s="4"/>
      <c r="G2307" s="14"/>
      <c r="H2307" s="10"/>
      <c r="I2307" s="10" t="s">
        <v>17</v>
      </c>
      <c r="J2307" s="754" t="s">
        <v>29</v>
      </c>
      <c r="K2307" s="4"/>
      <c r="L2307" s="10" t="s">
        <v>18</v>
      </c>
    </row>
    <row r="2308" spans="1:12" x14ac:dyDescent="0.15">
      <c r="A2308" s="4"/>
      <c r="B2308" s="4"/>
      <c r="C2308" s="4"/>
      <c r="D2308" s="4"/>
      <c r="E2308" s="4"/>
      <c r="F2308" s="4"/>
      <c r="G2308" s="14"/>
      <c r="H2308" s="14"/>
      <c r="I2308" s="10" t="s">
        <v>17</v>
      </c>
      <c r="J2308" s="755" t="s">
        <v>29</v>
      </c>
      <c r="K2308" s="4"/>
      <c r="L2308" s="10" t="s">
        <v>18</v>
      </c>
    </row>
    <row r="2309" spans="1:12" x14ac:dyDescent="0.15">
      <c r="A2309" s="4"/>
      <c r="B2309" s="4"/>
      <c r="C2309" s="4"/>
      <c r="D2309" s="4"/>
      <c r="E2309" s="4"/>
      <c r="F2309" s="4"/>
      <c r="G2309" s="14"/>
      <c r="H2309" s="10"/>
      <c r="I2309" s="10" t="s">
        <v>17</v>
      </c>
      <c r="J2309" s="756" t="s">
        <v>29</v>
      </c>
      <c r="K2309" s="4"/>
      <c r="L2309" s="10" t="s">
        <v>18</v>
      </c>
    </row>
    <row r="2310" spans="1:12" x14ac:dyDescent="0.15">
      <c r="A2310" s="4"/>
      <c r="B2310" s="4"/>
      <c r="C2310" s="4"/>
      <c r="D2310" s="4"/>
      <c r="E2310" s="4"/>
      <c r="F2310" s="4"/>
      <c r="G2310" s="14"/>
      <c r="H2310" s="14"/>
      <c r="I2310" s="10" t="s">
        <v>17</v>
      </c>
      <c r="J2310" s="757" t="s">
        <v>29</v>
      </c>
      <c r="K2310" s="4"/>
      <c r="L2310" s="10" t="s">
        <v>18</v>
      </c>
    </row>
    <row r="2311" spans="1:12" x14ac:dyDescent="0.15">
      <c r="A2311" s="4"/>
      <c r="B2311" s="4"/>
      <c r="C2311" s="4"/>
      <c r="D2311" s="4"/>
      <c r="E2311" s="4"/>
      <c r="F2311" s="4"/>
      <c r="G2311" s="14"/>
      <c r="H2311" s="14"/>
      <c r="I2311" s="10" t="s">
        <v>17</v>
      </c>
      <c r="J2311" s="758" t="s">
        <v>29</v>
      </c>
      <c r="K2311" s="4"/>
      <c r="L2311" s="10" t="s">
        <v>18</v>
      </c>
    </row>
    <row r="2312" spans="1:12" x14ac:dyDescent="0.15">
      <c r="A2312" s="4"/>
      <c r="B2312" s="4"/>
      <c r="C2312" s="4"/>
      <c r="D2312" s="4"/>
      <c r="E2312" s="4"/>
      <c r="F2312" s="4"/>
      <c r="G2312" s="14"/>
      <c r="H2312" s="10"/>
      <c r="I2312" s="10" t="s">
        <v>17</v>
      </c>
      <c r="J2312" s="759" t="s">
        <v>29</v>
      </c>
      <c r="K2312" s="4"/>
      <c r="L2312" s="10" t="s">
        <v>18</v>
      </c>
    </row>
    <row r="2313" spans="1:12" x14ac:dyDescent="0.15">
      <c r="A2313" s="4"/>
      <c r="B2313" s="4"/>
      <c r="C2313" s="4"/>
      <c r="D2313" s="4"/>
      <c r="E2313" s="4"/>
      <c r="F2313" s="4"/>
      <c r="G2313" s="14"/>
      <c r="H2313" s="14"/>
      <c r="I2313" s="10" t="s">
        <v>17</v>
      </c>
      <c r="J2313" s="760" t="s">
        <v>29</v>
      </c>
      <c r="K2313" s="4"/>
      <c r="L2313" s="10" t="s">
        <v>18</v>
      </c>
    </row>
    <row r="2314" spans="1:12" x14ac:dyDescent="0.15">
      <c r="A2314" s="4"/>
      <c r="B2314" s="4"/>
      <c r="C2314" s="4"/>
      <c r="D2314" s="4"/>
      <c r="E2314" s="4"/>
      <c r="F2314" s="4"/>
      <c r="G2314" s="14"/>
      <c r="H2314" s="14"/>
      <c r="I2314" s="10" t="s">
        <v>17</v>
      </c>
      <c r="J2314" s="761" t="s">
        <v>29</v>
      </c>
      <c r="K2314" s="4"/>
      <c r="L2314" s="10" t="s">
        <v>18</v>
      </c>
    </row>
    <row r="2315" spans="1:12" x14ac:dyDescent="0.15">
      <c r="A2315" s="4"/>
      <c r="B2315" s="4"/>
      <c r="C2315" s="4"/>
      <c r="D2315" s="4"/>
      <c r="E2315" s="4"/>
      <c r="F2315" s="4"/>
      <c r="G2315" s="14"/>
      <c r="H2315" s="10"/>
      <c r="I2315" s="10" t="s">
        <v>17</v>
      </c>
      <c r="J2315" s="762" t="s">
        <v>29</v>
      </c>
      <c r="K2315" s="4"/>
      <c r="L2315" s="10" t="s">
        <v>18</v>
      </c>
    </row>
    <row r="2316" spans="1:12" x14ac:dyDescent="0.15">
      <c r="A2316" s="4"/>
      <c r="B2316" s="4"/>
      <c r="C2316" s="4"/>
      <c r="D2316" s="4"/>
      <c r="E2316" s="4"/>
      <c r="F2316" s="4"/>
      <c r="G2316" s="14"/>
      <c r="H2316" s="14"/>
      <c r="I2316" s="10" t="s">
        <v>17</v>
      </c>
      <c r="J2316" s="763" t="s">
        <v>29</v>
      </c>
      <c r="K2316" s="4"/>
      <c r="L2316" s="10" t="s">
        <v>18</v>
      </c>
    </row>
    <row r="2317" spans="1:12" x14ac:dyDescent="0.15">
      <c r="A2317" s="4"/>
      <c r="B2317" s="4"/>
      <c r="C2317" s="4"/>
      <c r="D2317" s="4"/>
      <c r="E2317" s="4"/>
      <c r="F2317" s="4"/>
      <c r="G2317" s="14"/>
      <c r="H2317" s="14"/>
      <c r="I2317" s="10" t="s">
        <v>17</v>
      </c>
      <c r="J2317" s="764" t="s">
        <v>29</v>
      </c>
      <c r="K2317" s="4"/>
      <c r="L2317" s="10" t="s">
        <v>18</v>
      </c>
    </row>
    <row r="2318" spans="1:12" x14ac:dyDescent="0.15">
      <c r="A2318" s="4"/>
      <c r="B2318" s="4"/>
      <c r="C2318" s="4"/>
      <c r="D2318" s="4"/>
      <c r="E2318" s="4"/>
      <c r="F2318" s="4"/>
      <c r="G2318" s="14"/>
      <c r="H2318" s="14"/>
      <c r="I2318" s="10" t="s">
        <v>17</v>
      </c>
      <c r="J2318" s="765" t="s">
        <v>29</v>
      </c>
      <c r="K2318" s="4"/>
      <c r="L2318" s="10" t="s">
        <v>18</v>
      </c>
    </row>
    <row r="2319" spans="1:12" x14ac:dyDescent="0.15">
      <c r="A2319" s="4"/>
      <c r="B2319" s="4"/>
      <c r="C2319" s="4"/>
      <c r="D2319" s="4"/>
      <c r="E2319" s="4"/>
      <c r="F2319" s="4"/>
      <c r="G2319" s="14"/>
      <c r="H2319" s="14"/>
      <c r="I2319" s="10" t="s">
        <v>17</v>
      </c>
      <c r="J2319" s="766" t="s">
        <v>29</v>
      </c>
      <c r="K2319" s="4"/>
      <c r="L2319" s="10" t="s">
        <v>18</v>
      </c>
    </row>
    <row r="2320" spans="1:12" x14ac:dyDescent="0.15">
      <c r="A2320" s="4"/>
      <c r="B2320" s="4"/>
      <c r="C2320" s="4"/>
      <c r="D2320" s="4"/>
      <c r="E2320" s="4"/>
      <c r="F2320" s="4"/>
      <c r="G2320" s="14"/>
      <c r="H2320" s="14"/>
      <c r="I2320" s="10" t="s">
        <v>17</v>
      </c>
      <c r="J2320" s="767" t="s">
        <v>29</v>
      </c>
      <c r="K2320" s="4"/>
      <c r="L2320" s="10" t="s">
        <v>18</v>
      </c>
    </row>
    <row r="2321" spans="1:12" x14ac:dyDescent="0.15">
      <c r="A2321" s="4"/>
      <c r="B2321" s="4"/>
      <c r="C2321" s="4"/>
      <c r="D2321" s="4"/>
      <c r="E2321" s="4"/>
      <c r="F2321" s="4"/>
      <c r="G2321" s="14"/>
      <c r="H2321" s="14"/>
      <c r="I2321" s="10" t="s">
        <v>17</v>
      </c>
      <c r="J2321" s="768" t="s">
        <v>29</v>
      </c>
      <c r="K2321" s="4"/>
      <c r="L2321" s="10" t="s">
        <v>18</v>
      </c>
    </row>
    <row r="2322" spans="1:12" x14ac:dyDescent="0.15">
      <c r="A2322" s="4"/>
      <c r="B2322" s="4"/>
      <c r="C2322" s="4"/>
      <c r="D2322" s="4"/>
      <c r="E2322" s="4"/>
      <c r="F2322" s="4"/>
      <c r="G2322" s="14"/>
      <c r="H2322" s="14"/>
      <c r="I2322" s="10" t="s">
        <v>17</v>
      </c>
      <c r="J2322" s="769" t="s">
        <v>29</v>
      </c>
      <c r="K2322" s="4"/>
      <c r="L2322" s="10" t="s">
        <v>18</v>
      </c>
    </row>
    <row r="2323" spans="1:12" x14ac:dyDescent="0.15">
      <c r="A2323" s="4"/>
      <c r="B2323" s="4"/>
      <c r="C2323" s="4"/>
      <c r="D2323" s="4"/>
      <c r="E2323" s="4"/>
      <c r="F2323" s="4"/>
      <c r="G2323" s="14"/>
      <c r="H2323" s="14"/>
      <c r="I2323" s="10" t="s">
        <v>17</v>
      </c>
      <c r="J2323" s="770" t="s">
        <v>29</v>
      </c>
      <c r="K2323" s="4"/>
      <c r="L2323" s="10" t="s">
        <v>18</v>
      </c>
    </row>
    <row r="2324" spans="1:12" x14ac:dyDescent="0.15">
      <c r="A2324" s="4"/>
      <c r="B2324" s="4"/>
      <c r="C2324" s="4"/>
      <c r="D2324" s="4"/>
      <c r="E2324" s="4"/>
      <c r="F2324" s="4"/>
      <c r="G2324" s="14"/>
      <c r="H2324" s="14"/>
      <c r="I2324" s="10" t="s">
        <v>17</v>
      </c>
      <c r="J2324" s="771" t="s">
        <v>29</v>
      </c>
      <c r="K2324" s="4"/>
      <c r="L2324" s="10" t="s">
        <v>18</v>
      </c>
    </row>
    <row r="2325" spans="1:12" x14ac:dyDescent="0.15">
      <c r="A2325" s="4"/>
      <c r="B2325" s="4"/>
      <c r="C2325" s="4"/>
      <c r="D2325" s="4"/>
      <c r="E2325" s="4"/>
      <c r="F2325" s="4"/>
      <c r="G2325" s="14"/>
      <c r="H2325" s="14"/>
      <c r="I2325" s="10" t="s">
        <v>17</v>
      </c>
      <c r="J2325" s="772" t="s">
        <v>29</v>
      </c>
      <c r="K2325" s="4"/>
      <c r="L2325" s="10" t="s">
        <v>18</v>
      </c>
    </row>
    <row r="2326" spans="1:12" x14ac:dyDescent="0.15">
      <c r="A2326" s="4"/>
      <c r="B2326" s="4"/>
      <c r="C2326" s="4"/>
      <c r="D2326" s="4"/>
      <c r="E2326" s="4"/>
      <c r="F2326" s="4"/>
      <c r="G2326" s="14"/>
      <c r="H2326" s="14"/>
      <c r="I2326" s="10" t="s">
        <v>17</v>
      </c>
      <c r="J2326" s="773" t="s">
        <v>29</v>
      </c>
      <c r="K2326" s="4"/>
      <c r="L2326" s="10" t="s">
        <v>18</v>
      </c>
    </row>
    <row r="2327" spans="1:12" x14ac:dyDescent="0.15">
      <c r="A2327" s="4"/>
      <c r="B2327" s="4"/>
      <c r="C2327" s="4"/>
      <c r="D2327" s="4"/>
      <c r="E2327" s="4"/>
      <c r="F2327" s="4"/>
      <c r="G2327" s="14"/>
      <c r="H2327" s="14"/>
      <c r="I2327" s="10" t="s">
        <v>17</v>
      </c>
      <c r="J2327" s="774" t="s">
        <v>29</v>
      </c>
      <c r="K2327" s="4"/>
      <c r="L2327" s="10" t="s">
        <v>18</v>
      </c>
    </row>
    <row r="2328" spans="1:12" x14ac:dyDescent="0.15">
      <c r="A2328" s="4"/>
      <c r="B2328" s="4"/>
      <c r="C2328" s="4"/>
      <c r="D2328" s="4"/>
      <c r="E2328" s="4"/>
      <c r="F2328" s="4"/>
      <c r="G2328" s="14"/>
      <c r="H2328" s="14"/>
      <c r="I2328" s="10" t="s">
        <v>17</v>
      </c>
      <c r="J2328" s="775" t="s">
        <v>29</v>
      </c>
      <c r="K2328" s="4"/>
      <c r="L2328" s="10" t="s">
        <v>18</v>
      </c>
    </row>
    <row r="2329" spans="1:12" x14ac:dyDescent="0.15">
      <c r="A2329" s="4"/>
      <c r="B2329" s="4"/>
      <c r="C2329" s="4"/>
      <c r="D2329" s="4"/>
      <c r="E2329" s="4"/>
      <c r="F2329" s="4"/>
      <c r="G2329" s="14"/>
      <c r="H2329" s="14"/>
      <c r="I2329" s="10" t="s">
        <v>17</v>
      </c>
      <c r="J2329" s="776" t="s">
        <v>29</v>
      </c>
      <c r="K2329" s="4"/>
      <c r="L2329" s="10" t="s">
        <v>18</v>
      </c>
    </row>
    <row r="2330" spans="1:12" x14ac:dyDescent="0.15">
      <c r="A2330" s="4"/>
      <c r="B2330" s="4"/>
      <c r="C2330" s="4"/>
      <c r="D2330" s="4"/>
      <c r="E2330" s="4"/>
      <c r="F2330" s="4"/>
      <c r="G2330" s="14"/>
      <c r="H2330" s="14"/>
      <c r="I2330" s="10" t="s">
        <v>17</v>
      </c>
      <c r="J2330" s="777" t="s">
        <v>29</v>
      </c>
      <c r="K2330" s="4"/>
      <c r="L2330" s="10" t="s">
        <v>18</v>
      </c>
    </row>
    <row r="2331" spans="1:12" x14ac:dyDescent="0.15">
      <c r="A2331" s="4"/>
      <c r="B2331" s="4"/>
      <c r="C2331" s="4"/>
      <c r="D2331" s="4"/>
      <c r="E2331" s="4"/>
      <c r="F2331" s="4"/>
      <c r="G2331" s="14"/>
      <c r="H2331" s="14"/>
      <c r="I2331" s="10" t="s">
        <v>17</v>
      </c>
      <c r="J2331" s="778" t="s">
        <v>29</v>
      </c>
      <c r="K2331" s="4"/>
      <c r="L2331" s="10" t="s">
        <v>18</v>
      </c>
    </row>
    <row r="2332" spans="1:12" x14ac:dyDescent="0.15">
      <c r="A2332" s="4"/>
      <c r="B2332" s="4"/>
      <c r="C2332" s="4"/>
      <c r="D2332" s="4"/>
      <c r="E2332" s="4"/>
      <c r="F2332" s="4"/>
      <c r="G2332" s="14"/>
      <c r="H2332" s="14"/>
      <c r="I2332" s="10" t="s">
        <v>17</v>
      </c>
      <c r="J2332" s="779" t="s">
        <v>29</v>
      </c>
      <c r="K2332" s="4"/>
      <c r="L2332" s="10" t="s">
        <v>18</v>
      </c>
    </row>
    <row r="2333" spans="1:12" x14ac:dyDescent="0.15">
      <c r="A2333" s="4"/>
      <c r="B2333" s="4"/>
      <c r="C2333" s="4"/>
      <c r="D2333" s="4"/>
      <c r="E2333" s="4"/>
      <c r="F2333" s="4"/>
      <c r="G2333" s="14"/>
      <c r="H2333" s="14"/>
      <c r="I2333" s="10" t="s">
        <v>17</v>
      </c>
      <c r="J2333" s="780" t="s">
        <v>29</v>
      </c>
      <c r="K2333" s="4"/>
      <c r="L2333" s="10" t="s">
        <v>18</v>
      </c>
    </row>
    <row r="2334" spans="1:12" x14ac:dyDescent="0.15">
      <c r="A2334" s="4"/>
      <c r="B2334" s="4"/>
      <c r="C2334" s="4"/>
      <c r="D2334" s="4"/>
      <c r="E2334" s="4"/>
      <c r="F2334" s="4"/>
      <c r="G2334" s="14"/>
      <c r="H2334" s="14"/>
      <c r="I2334" s="10" t="s">
        <v>17</v>
      </c>
      <c r="J2334" s="781" t="s">
        <v>29</v>
      </c>
      <c r="K2334" s="4"/>
      <c r="L2334" s="10" t="s">
        <v>18</v>
      </c>
    </row>
    <row r="2335" spans="1:12" x14ac:dyDescent="0.15">
      <c r="A2335" s="4"/>
      <c r="B2335" s="4"/>
      <c r="C2335" s="4"/>
      <c r="D2335" s="4"/>
      <c r="E2335" s="4"/>
      <c r="F2335" s="4"/>
      <c r="G2335" s="14"/>
      <c r="H2335" s="14"/>
      <c r="I2335" s="10" t="s">
        <v>17</v>
      </c>
      <c r="J2335" s="782" t="s">
        <v>29</v>
      </c>
      <c r="K2335" s="4"/>
      <c r="L2335" s="10" t="s">
        <v>18</v>
      </c>
    </row>
    <row r="2336" spans="1:12" x14ac:dyDescent="0.15">
      <c r="A2336" s="4"/>
      <c r="B2336" s="4"/>
      <c r="C2336" s="4"/>
      <c r="D2336" s="4"/>
      <c r="E2336" s="4"/>
      <c r="F2336" s="4"/>
      <c r="G2336" s="14"/>
      <c r="H2336" s="14"/>
      <c r="I2336" s="10" t="s">
        <v>17</v>
      </c>
      <c r="J2336" s="783" t="s">
        <v>29</v>
      </c>
      <c r="K2336" s="4"/>
      <c r="L2336" s="10" t="s">
        <v>18</v>
      </c>
    </row>
    <row r="2337" spans="1:12" x14ac:dyDescent="0.15">
      <c r="A2337" s="4"/>
      <c r="B2337" s="4"/>
      <c r="C2337" s="4"/>
      <c r="D2337" s="4"/>
      <c r="E2337" s="4"/>
      <c r="F2337" s="4"/>
      <c r="G2337" s="14"/>
      <c r="H2337" s="14"/>
      <c r="I2337" s="10" t="s">
        <v>17</v>
      </c>
      <c r="J2337" s="784" t="s">
        <v>29</v>
      </c>
      <c r="K2337" s="4"/>
      <c r="L2337" s="10" t="s">
        <v>18</v>
      </c>
    </row>
    <row r="2338" spans="1:12" x14ac:dyDescent="0.15">
      <c r="A2338" s="4"/>
      <c r="B2338" s="4"/>
      <c r="C2338" s="4"/>
      <c r="D2338" s="4"/>
      <c r="E2338" s="4"/>
      <c r="F2338" s="4"/>
      <c r="G2338" s="14"/>
      <c r="H2338" s="14"/>
      <c r="I2338" s="10" t="s">
        <v>17</v>
      </c>
      <c r="J2338" s="785" t="s">
        <v>29</v>
      </c>
      <c r="K2338" s="4"/>
      <c r="L2338" s="10" t="s">
        <v>18</v>
      </c>
    </row>
    <row r="2339" spans="1:12" x14ac:dyDescent="0.15">
      <c r="A2339" s="4"/>
      <c r="B2339" s="4"/>
      <c r="C2339" s="4"/>
      <c r="D2339" s="4"/>
      <c r="E2339" s="4"/>
      <c r="F2339" s="4"/>
      <c r="G2339" s="14"/>
      <c r="H2339" s="14"/>
      <c r="I2339" s="10" t="s">
        <v>17</v>
      </c>
      <c r="J2339" s="786" t="s">
        <v>29</v>
      </c>
      <c r="K2339" s="4"/>
      <c r="L2339" s="10" t="s">
        <v>18</v>
      </c>
    </row>
    <row r="2340" spans="1:12" x14ac:dyDescent="0.15">
      <c r="A2340" s="4"/>
      <c r="B2340" s="4"/>
      <c r="C2340" s="4"/>
      <c r="D2340" s="4"/>
      <c r="E2340" s="4"/>
      <c r="F2340" s="4"/>
      <c r="G2340" s="14"/>
      <c r="H2340" s="14"/>
      <c r="I2340" s="10" t="s">
        <v>17</v>
      </c>
      <c r="J2340" s="787" t="s">
        <v>29</v>
      </c>
      <c r="K2340" s="4"/>
      <c r="L2340" s="10" t="s">
        <v>18</v>
      </c>
    </row>
    <row r="2341" spans="1:12" x14ac:dyDescent="0.15">
      <c r="A2341" s="4"/>
      <c r="B2341" s="4"/>
      <c r="C2341" s="4"/>
      <c r="D2341" s="4"/>
      <c r="E2341" s="4"/>
      <c r="F2341" s="4"/>
      <c r="G2341" s="14"/>
      <c r="H2341" s="14"/>
      <c r="I2341" s="10" t="s">
        <v>17</v>
      </c>
      <c r="J2341" s="788" t="s">
        <v>29</v>
      </c>
      <c r="K2341" s="4"/>
      <c r="L2341" s="10" t="s">
        <v>18</v>
      </c>
    </row>
    <row r="2342" spans="1:12" x14ac:dyDescent="0.15">
      <c r="A2342" s="4"/>
      <c r="B2342" s="4"/>
      <c r="C2342" s="4"/>
      <c r="D2342" s="4"/>
      <c r="E2342" s="4"/>
      <c r="F2342" s="4"/>
      <c r="G2342" s="14"/>
      <c r="H2342" s="14"/>
      <c r="I2342" s="10" t="s">
        <v>17</v>
      </c>
      <c r="J2342" s="789" t="s">
        <v>29</v>
      </c>
      <c r="K2342" s="4"/>
      <c r="L2342" s="10" t="s">
        <v>18</v>
      </c>
    </row>
    <row r="2343" spans="1:12" x14ac:dyDescent="0.15">
      <c r="A2343" s="4"/>
      <c r="B2343" s="4"/>
      <c r="C2343" s="4"/>
      <c r="D2343" s="4"/>
      <c r="E2343" s="4"/>
      <c r="F2343" s="4"/>
      <c r="G2343" s="14"/>
      <c r="H2343" s="14"/>
      <c r="I2343" s="10" t="s">
        <v>17</v>
      </c>
      <c r="J2343" s="790" t="s">
        <v>29</v>
      </c>
      <c r="K2343" s="4"/>
      <c r="L2343" s="10" t="s">
        <v>18</v>
      </c>
    </row>
    <row r="2344" spans="1:12" x14ac:dyDescent="0.15">
      <c r="A2344" s="4"/>
      <c r="B2344" s="4"/>
      <c r="C2344" s="4"/>
      <c r="D2344" s="4"/>
      <c r="E2344" s="4"/>
      <c r="F2344" s="4"/>
      <c r="G2344" s="14"/>
      <c r="H2344" s="14"/>
      <c r="I2344" s="10" t="s">
        <v>17</v>
      </c>
      <c r="J2344" s="791" t="s">
        <v>29</v>
      </c>
      <c r="K2344" s="4"/>
      <c r="L2344" s="10" t="s">
        <v>18</v>
      </c>
    </row>
    <row r="2345" spans="1:12" x14ac:dyDescent="0.15">
      <c r="A2345" s="4"/>
      <c r="B2345" s="4"/>
      <c r="C2345" s="4"/>
      <c r="D2345" s="4"/>
      <c r="E2345" s="4"/>
      <c r="F2345" s="4"/>
      <c r="G2345" s="14"/>
      <c r="H2345" s="14"/>
      <c r="I2345" s="10" t="s">
        <v>17</v>
      </c>
      <c r="J2345" s="792" t="s">
        <v>29</v>
      </c>
      <c r="K2345" s="4"/>
      <c r="L2345" s="10" t="s">
        <v>18</v>
      </c>
    </row>
    <row r="2346" spans="1:12" x14ac:dyDescent="0.15">
      <c r="A2346" s="4"/>
      <c r="B2346" s="4"/>
      <c r="C2346" s="4"/>
      <c r="D2346" s="4"/>
      <c r="E2346" s="4"/>
      <c r="F2346" s="4"/>
      <c r="G2346" s="14"/>
      <c r="H2346" s="14"/>
      <c r="I2346" s="10" t="s">
        <v>17</v>
      </c>
      <c r="J2346" s="793" t="s">
        <v>29</v>
      </c>
      <c r="K2346" s="4"/>
      <c r="L2346" s="10" t="s">
        <v>18</v>
      </c>
    </row>
    <row r="2347" spans="1:12" x14ac:dyDescent="0.15">
      <c r="A2347" s="4"/>
      <c r="B2347" s="4"/>
      <c r="C2347" s="4"/>
      <c r="D2347" s="4"/>
      <c r="E2347" s="4"/>
      <c r="F2347" s="4"/>
      <c r="G2347" s="14"/>
      <c r="H2347" s="14"/>
      <c r="I2347" s="10" t="s">
        <v>17</v>
      </c>
      <c r="J2347" s="794" t="s">
        <v>29</v>
      </c>
      <c r="K2347" s="4"/>
      <c r="L2347" s="10" t="s">
        <v>18</v>
      </c>
    </row>
    <row r="2348" spans="1:12" x14ac:dyDescent="0.15">
      <c r="A2348" s="4"/>
      <c r="B2348" s="4"/>
      <c r="C2348" s="4"/>
      <c r="D2348" s="4"/>
      <c r="E2348" s="4"/>
      <c r="F2348" s="4"/>
      <c r="G2348" s="14"/>
      <c r="H2348" s="14"/>
      <c r="I2348" s="10" t="s">
        <v>17</v>
      </c>
      <c r="J2348" s="795" t="s">
        <v>29</v>
      </c>
      <c r="K2348" s="4"/>
      <c r="L2348" s="10" t="s">
        <v>18</v>
      </c>
    </row>
    <row r="2349" spans="1:12" x14ac:dyDescent="0.15">
      <c r="A2349" s="4"/>
      <c r="B2349" s="4"/>
      <c r="C2349" s="4"/>
      <c r="D2349" s="4"/>
      <c r="E2349" s="4"/>
      <c r="F2349" s="4"/>
      <c r="G2349" s="14"/>
      <c r="H2349" s="14"/>
      <c r="I2349" s="10" t="s">
        <v>17</v>
      </c>
      <c r="J2349" s="796" t="s">
        <v>29</v>
      </c>
      <c r="K2349" s="4"/>
      <c r="L2349" s="10" t="s">
        <v>18</v>
      </c>
    </row>
    <row r="2350" spans="1:12" x14ac:dyDescent="0.15">
      <c r="A2350" s="4"/>
      <c r="B2350" s="4"/>
      <c r="C2350" s="4"/>
      <c r="D2350" s="4"/>
      <c r="E2350" s="4"/>
      <c r="F2350" s="4"/>
      <c r="G2350" s="14"/>
      <c r="H2350" s="14"/>
      <c r="I2350" s="10" t="s">
        <v>17</v>
      </c>
      <c r="J2350" s="797" t="s">
        <v>29</v>
      </c>
      <c r="K2350" s="4"/>
      <c r="L2350" s="10" t="s">
        <v>18</v>
      </c>
    </row>
    <row r="2351" spans="1:12" x14ac:dyDescent="0.15">
      <c r="A2351" s="4"/>
      <c r="B2351" s="4"/>
      <c r="C2351" s="4"/>
      <c r="D2351" s="4"/>
      <c r="E2351" s="4"/>
      <c r="F2351" s="4"/>
      <c r="G2351" s="14"/>
      <c r="H2351" s="14"/>
      <c r="I2351" s="10" t="s">
        <v>17</v>
      </c>
      <c r="J2351" s="798" t="s">
        <v>29</v>
      </c>
      <c r="K2351" s="4"/>
      <c r="L2351" s="10" t="s">
        <v>18</v>
      </c>
    </row>
    <row r="2352" spans="1:12" x14ac:dyDescent="0.15">
      <c r="A2352" s="4"/>
      <c r="B2352" s="4"/>
      <c r="C2352" s="4"/>
      <c r="D2352" s="4"/>
      <c r="E2352" s="4"/>
      <c r="F2352" s="4"/>
      <c r="G2352" s="14"/>
      <c r="H2352" s="14"/>
      <c r="I2352" s="10" t="s">
        <v>17</v>
      </c>
      <c r="J2352" s="799" t="s">
        <v>29</v>
      </c>
      <c r="K2352" s="4"/>
      <c r="L2352" s="10" t="s">
        <v>18</v>
      </c>
    </row>
    <row r="2353" spans="1:12" x14ac:dyDescent="0.15">
      <c r="A2353" s="4"/>
      <c r="B2353" s="4"/>
      <c r="C2353" s="4"/>
      <c r="D2353" s="4"/>
      <c r="E2353" s="4"/>
      <c r="F2353" s="4"/>
      <c r="G2353" s="14"/>
      <c r="H2353" s="14"/>
      <c r="I2353" s="10" t="s">
        <v>17</v>
      </c>
      <c r="J2353" s="800" t="s">
        <v>29</v>
      </c>
      <c r="K2353" s="4"/>
      <c r="L2353" s="10" t="s">
        <v>18</v>
      </c>
    </row>
    <row r="2354" spans="1:12" x14ac:dyDescent="0.15">
      <c r="A2354" s="4"/>
      <c r="B2354" s="4"/>
      <c r="C2354" s="4"/>
      <c r="D2354" s="4"/>
      <c r="E2354" s="4"/>
      <c r="F2354" s="4"/>
      <c r="G2354" s="14"/>
      <c r="H2354" s="14"/>
      <c r="I2354" s="10" t="s">
        <v>17</v>
      </c>
      <c r="J2354" s="801" t="s">
        <v>29</v>
      </c>
      <c r="K2354" s="4"/>
      <c r="L2354" s="10" t="s">
        <v>18</v>
      </c>
    </row>
    <row r="2355" spans="1:12" x14ac:dyDescent="0.15">
      <c r="A2355" s="4"/>
      <c r="B2355" s="4"/>
      <c r="C2355" s="4"/>
      <c r="D2355" s="4"/>
      <c r="E2355" s="4"/>
      <c r="F2355" s="4"/>
      <c r="G2355" s="14"/>
      <c r="H2355" s="14"/>
      <c r="I2355" s="10" t="s">
        <v>17</v>
      </c>
      <c r="J2355" s="802" t="s">
        <v>29</v>
      </c>
      <c r="K2355" s="4"/>
      <c r="L2355" s="10" t="s">
        <v>18</v>
      </c>
    </row>
    <row r="2356" spans="1:12" x14ac:dyDescent="0.15">
      <c r="A2356" s="4"/>
      <c r="B2356" s="4"/>
      <c r="C2356" s="4"/>
      <c r="D2356" s="4"/>
      <c r="E2356" s="4"/>
      <c r="F2356" s="4"/>
      <c r="G2356" s="14"/>
      <c r="H2356" s="14"/>
      <c r="I2356" s="10" t="s">
        <v>17</v>
      </c>
      <c r="J2356" s="803" t="s">
        <v>29</v>
      </c>
      <c r="K2356" s="4"/>
      <c r="L2356" s="10" t="s">
        <v>18</v>
      </c>
    </row>
    <row r="2357" spans="1:12" x14ac:dyDescent="0.15">
      <c r="A2357" s="4"/>
      <c r="B2357" s="4"/>
      <c r="C2357" s="4"/>
      <c r="D2357" s="4"/>
      <c r="E2357" s="4"/>
      <c r="F2357" s="4"/>
      <c r="G2357" s="14"/>
      <c r="H2357" s="14"/>
      <c r="I2357" s="10" t="s">
        <v>17</v>
      </c>
      <c r="J2357" s="804" t="s">
        <v>29</v>
      </c>
      <c r="K2357" s="4"/>
      <c r="L2357" s="10" t="s">
        <v>18</v>
      </c>
    </row>
    <row r="2358" spans="1:12" x14ac:dyDescent="0.15">
      <c r="A2358" s="4"/>
      <c r="B2358" s="4"/>
      <c r="C2358" s="4"/>
      <c r="D2358" s="4"/>
      <c r="E2358" s="4"/>
      <c r="F2358" s="4"/>
      <c r="G2358" s="14"/>
      <c r="H2358" s="14"/>
      <c r="I2358" s="10" t="s">
        <v>17</v>
      </c>
      <c r="J2358" s="805" t="s">
        <v>29</v>
      </c>
      <c r="K2358" s="4"/>
      <c r="L2358" s="10" t="s">
        <v>18</v>
      </c>
    </row>
    <row r="2359" spans="1:12" x14ac:dyDescent="0.15">
      <c r="A2359" s="4"/>
      <c r="B2359" s="4"/>
      <c r="C2359" s="4"/>
      <c r="D2359" s="4"/>
      <c r="E2359" s="4"/>
      <c r="F2359" s="4"/>
      <c r="G2359" s="14"/>
      <c r="H2359" s="14"/>
      <c r="I2359" s="10" t="s">
        <v>17</v>
      </c>
      <c r="J2359" s="806" t="s">
        <v>29</v>
      </c>
      <c r="K2359" s="4"/>
      <c r="L2359" s="10" t="s">
        <v>18</v>
      </c>
    </row>
    <row r="2360" spans="1:12" x14ac:dyDescent="0.15">
      <c r="A2360" s="4"/>
      <c r="B2360" s="4"/>
      <c r="C2360" s="4"/>
      <c r="D2360" s="4"/>
      <c r="E2360" s="4"/>
      <c r="F2360" s="4"/>
      <c r="G2360" s="14"/>
      <c r="H2360" s="14"/>
      <c r="I2360" s="10" t="s">
        <v>17</v>
      </c>
      <c r="J2360" s="807" t="s">
        <v>29</v>
      </c>
      <c r="K2360" s="4"/>
      <c r="L2360" s="10" t="s">
        <v>18</v>
      </c>
    </row>
    <row r="2361" spans="1:12" x14ac:dyDescent="0.15">
      <c r="A2361" s="4"/>
      <c r="B2361" s="4"/>
      <c r="C2361" s="4"/>
      <c r="D2361" s="4"/>
      <c r="E2361" s="4"/>
      <c r="F2361" s="4"/>
      <c r="G2361" s="14"/>
      <c r="H2361" s="14"/>
      <c r="I2361" s="10" t="s">
        <v>17</v>
      </c>
      <c r="J2361" s="808" t="s">
        <v>29</v>
      </c>
      <c r="K2361" s="4"/>
      <c r="L2361" s="10" t="s">
        <v>18</v>
      </c>
    </row>
    <row r="2362" spans="1:12" x14ac:dyDescent="0.15">
      <c r="A2362" s="4"/>
      <c r="B2362" s="4"/>
      <c r="C2362" s="4"/>
      <c r="D2362" s="4"/>
      <c r="E2362" s="4"/>
      <c r="F2362" s="4"/>
      <c r="G2362" s="14"/>
      <c r="H2362" s="14"/>
      <c r="I2362" s="10" t="s">
        <v>17</v>
      </c>
      <c r="J2362" s="809" t="s">
        <v>29</v>
      </c>
      <c r="K2362" s="4"/>
      <c r="L2362" s="10" t="s">
        <v>18</v>
      </c>
    </row>
    <row r="2363" spans="1:12" x14ac:dyDescent="0.15">
      <c r="A2363" s="4"/>
      <c r="B2363" s="4"/>
      <c r="C2363" s="4"/>
      <c r="D2363" s="4"/>
      <c r="E2363" s="4"/>
      <c r="F2363" s="4"/>
      <c r="G2363" s="14"/>
      <c r="H2363" s="14"/>
      <c r="I2363" s="10" t="s">
        <v>17</v>
      </c>
      <c r="J2363" s="810" t="s">
        <v>29</v>
      </c>
      <c r="K2363" s="4"/>
      <c r="L2363" s="10" t="s">
        <v>18</v>
      </c>
    </row>
    <row r="2364" spans="1:12" x14ac:dyDescent="0.15">
      <c r="A2364" s="4"/>
      <c r="B2364" s="4"/>
      <c r="C2364" s="4"/>
      <c r="D2364" s="4"/>
      <c r="E2364" s="4"/>
      <c r="F2364" s="4"/>
      <c r="G2364" s="14"/>
      <c r="H2364" s="10"/>
      <c r="I2364" s="10" t="s">
        <v>17</v>
      </c>
      <c r="J2364" s="811" t="s">
        <v>29</v>
      </c>
      <c r="K2364" s="4"/>
      <c r="L2364" s="10" t="s">
        <v>18</v>
      </c>
    </row>
    <row r="2365" spans="1:12" x14ac:dyDescent="0.15">
      <c r="A2365" s="4"/>
      <c r="B2365" s="4"/>
      <c r="C2365" s="4"/>
      <c r="D2365" s="4"/>
      <c r="E2365" s="4"/>
      <c r="F2365" s="4"/>
      <c r="G2365" s="14"/>
      <c r="H2365" s="10"/>
      <c r="I2365" s="10" t="s">
        <v>17</v>
      </c>
      <c r="J2365" s="812" t="s">
        <v>29</v>
      </c>
      <c r="K2365" s="4"/>
      <c r="L2365" s="10" t="s">
        <v>18</v>
      </c>
    </row>
    <row r="2366" spans="1:12" x14ac:dyDescent="0.15">
      <c r="A2366" s="4"/>
      <c r="B2366" s="4"/>
      <c r="C2366" s="4"/>
      <c r="D2366" s="4"/>
      <c r="E2366" s="4"/>
      <c r="F2366" s="4"/>
      <c r="G2366" s="14"/>
      <c r="H2366" s="10"/>
      <c r="I2366" s="10" t="s">
        <v>17</v>
      </c>
      <c r="J2366" s="813" t="s">
        <v>29</v>
      </c>
      <c r="K2366" s="4"/>
      <c r="L2366" s="10" t="s">
        <v>18</v>
      </c>
    </row>
    <row r="2367" spans="1:12" x14ac:dyDescent="0.15">
      <c r="A2367" s="4"/>
      <c r="B2367" s="4"/>
      <c r="C2367" s="4"/>
      <c r="D2367" s="4"/>
      <c r="E2367" s="4"/>
      <c r="F2367" s="4"/>
      <c r="G2367" s="14"/>
      <c r="H2367" s="10"/>
      <c r="I2367" s="10" t="s">
        <v>17</v>
      </c>
      <c r="J2367" s="814" t="s">
        <v>29</v>
      </c>
      <c r="K2367" s="4"/>
      <c r="L2367" s="10" t="s">
        <v>18</v>
      </c>
    </row>
    <row r="2368" spans="1:12" x14ac:dyDescent="0.15">
      <c r="A2368" s="4"/>
      <c r="B2368" s="4"/>
      <c r="C2368" s="4"/>
      <c r="D2368" s="4"/>
      <c r="E2368" s="4"/>
      <c r="F2368" s="4"/>
      <c r="G2368" s="14"/>
      <c r="H2368" s="14"/>
      <c r="I2368" s="10" t="s">
        <v>17</v>
      </c>
      <c r="J2368" s="815" t="s">
        <v>29</v>
      </c>
      <c r="K2368" s="4"/>
      <c r="L2368" s="10" t="s">
        <v>18</v>
      </c>
    </row>
    <row r="2369" spans="1:12" x14ac:dyDescent="0.15">
      <c r="A2369" s="4"/>
      <c r="B2369" s="4"/>
      <c r="C2369" s="4"/>
      <c r="D2369" s="4"/>
      <c r="E2369" s="4"/>
      <c r="F2369" s="4"/>
      <c r="G2369" s="14"/>
      <c r="H2369" s="14"/>
      <c r="I2369" s="10" t="s">
        <v>17</v>
      </c>
      <c r="J2369" s="816" t="s">
        <v>29</v>
      </c>
      <c r="K2369" s="4"/>
      <c r="L2369" s="10" t="s">
        <v>18</v>
      </c>
    </row>
    <row r="2370" spans="1:12" x14ac:dyDescent="0.15">
      <c r="A2370" s="4"/>
      <c r="B2370" s="4"/>
      <c r="C2370" s="4"/>
      <c r="D2370" s="4"/>
      <c r="E2370" s="4"/>
      <c r="F2370" s="4"/>
      <c r="G2370" s="14"/>
      <c r="H2370" s="14"/>
      <c r="I2370" s="10" t="s">
        <v>17</v>
      </c>
      <c r="J2370" s="817" t="s">
        <v>29</v>
      </c>
      <c r="K2370" s="4"/>
      <c r="L2370" s="10" t="s">
        <v>18</v>
      </c>
    </row>
    <row r="2371" spans="1:12" x14ac:dyDescent="0.15">
      <c r="A2371" s="4"/>
      <c r="B2371" s="4"/>
      <c r="C2371" s="4"/>
      <c r="D2371" s="4"/>
      <c r="E2371" s="4"/>
      <c r="F2371" s="4"/>
      <c r="G2371" s="14"/>
      <c r="H2371" s="14"/>
      <c r="I2371" s="10" t="s">
        <v>17</v>
      </c>
      <c r="J2371" s="818" t="s">
        <v>29</v>
      </c>
      <c r="K2371" s="4"/>
      <c r="L2371" s="10" t="s">
        <v>18</v>
      </c>
    </row>
    <row r="2372" spans="1:12" x14ac:dyDescent="0.15">
      <c r="A2372" s="4"/>
      <c r="B2372" s="4"/>
      <c r="C2372" s="4"/>
      <c r="D2372" s="4"/>
      <c r="E2372" s="4"/>
      <c r="F2372" s="4"/>
      <c r="G2372" s="14"/>
      <c r="H2372" s="14"/>
      <c r="I2372" s="10" t="s">
        <v>17</v>
      </c>
      <c r="J2372" s="819" t="s">
        <v>29</v>
      </c>
      <c r="K2372" s="4"/>
      <c r="L2372" s="10" t="s">
        <v>18</v>
      </c>
    </row>
    <row r="2373" spans="1:12" x14ac:dyDescent="0.15">
      <c r="A2373" s="4"/>
      <c r="B2373" s="4"/>
      <c r="C2373" s="4"/>
      <c r="D2373" s="4"/>
      <c r="E2373" s="4"/>
      <c r="F2373" s="4"/>
      <c r="G2373" s="14"/>
      <c r="H2373" s="14"/>
      <c r="I2373" s="10" t="s">
        <v>17</v>
      </c>
      <c r="J2373" s="820" t="s">
        <v>29</v>
      </c>
      <c r="K2373" s="4"/>
      <c r="L2373" s="10" t="s">
        <v>18</v>
      </c>
    </row>
    <row r="2374" spans="1:12" x14ac:dyDescent="0.15">
      <c r="A2374" s="4"/>
      <c r="B2374" s="4"/>
      <c r="C2374" s="4"/>
      <c r="D2374" s="4"/>
      <c r="E2374" s="4"/>
      <c r="F2374" s="4"/>
      <c r="G2374" s="14"/>
      <c r="H2374" s="14"/>
      <c r="I2374" s="10" t="s">
        <v>17</v>
      </c>
      <c r="J2374" s="821" t="s">
        <v>29</v>
      </c>
      <c r="K2374" s="4"/>
      <c r="L2374" s="10" t="s">
        <v>18</v>
      </c>
    </row>
    <row r="2375" spans="1:12" x14ac:dyDescent="0.15">
      <c r="A2375" s="4"/>
      <c r="B2375" s="4"/>
      <c r="C2375" s="4"/>
      <c r="D2375" s="4"/>
      <c r="E2375" s="4"/>
      <c r="F2375" s="4"/>
      <c r="G2375" s="14"/>
      <c r="H2375" s="14"/>
      <c r="I2375" s="10" t="s">
        <v>17</v>
      </c>
      <c r="J2375" s="822" t="s">
        <v>29</v>
      </c>
      <c r="K2375" s="4"/>
      <c r="L2375" s="10" t="s">
        <v>18</v>
      </c>
    </row>
    <row r="2376" spans="1:12" x14ac:dyDescent="0.15">
      <c r="A2376" s="4"/>
      <c r="B2376" s="4"/>
      <c r="C2376" s="4"/>
      <c r="D2376" s="4"/>
      <c r="E2376" s="4"/>
      <c r="F2376" s="4"/>
      <c r="G2376" s="14"/>
      <c r="H2376" s="14"/>
      <c r="I2376" s="10" t="s">
        <v>17</v>
      </c>
      <c r="J2376" s="823" t="s">
        <v>29</v>
      </c>
      <c r="K2376" s="4"/>
      <c r="L2376" s="10" t="s">
        <v>18</v>
      </c>
    </row>
    <row r="2377" spans="1:12" x14ac:dyDescent="0.15">
      <c r="A2377" s="4"/>
      <c r="B2377" s="4"/>
      <c r="C2377" s="4"/>
      <c r="D2377" s="4"/>
      <c r="E2377" s="4"/>
      <c r="F2377" s="4"/>
      <c r="G2377" s="14"/>
      <c r="H2377" s="14"/>
      <c r="I2377" s="10" t="s">
        <v>17</v>
      </c>
      <c r="J2377" s="824" t="s">
        <v>29</v>
      </c>
      <c r="K2377" s="4"/>
      <c r="L2377" s="10" t="s">
        <v>18</v>
      </c>
    </row>
    <row r="2378" spans="1:12" x14ac:dyDescent="0.15">
      <c r="A2378" s="4"/>
      <c r="B2378" s="4"/>
      <c r="C2378" s="4"/>
      <c r="D2378" s="4"/>
      <c r="E2378" s="4"/>
      <c r="F2378" s="4"/>
      <c r="G2378" s="14"/>
      <c r="H2378" s="14"/>
      <c r="I2378" s="10" t="s">
        <v>17</v>
      </c>
      <c r="J2378" s="825" t="s">
        <v>29</v>
      </c>
      <c r="K2378" s="4"/>
      <c r="L2378" s="10" t="s">
        <v>18</v>
      </c>
    </row>
    <row r="2379" spans="1:12" x14ac:dyDescent="0.15">
      <c r="A2379" s="4"/>
      <c r="B2379" s="4"/>
      <c r="C2379" s="4"/>
      <c r="D2379" s="4"/>
      <c r="E2379" s="4"/>
      <c r="F2379" s="4"/>
      <c r="G2379" s="14"/>
      <c r="H2379" s="14"/>
      <c r="I2379" s="10" t="s">
        <v>17</v>
      </c>
      <c r="J2379" s="826" t="s">
        <v>29</v>
      </c>
      <c r="K2379" s="4"/>
      <c r="L2379" s="10" t="s">
        <v>18</v>
      </c>
    </row>
    <row r="2380" spans="1:12" x14ac:dyDescent="0.15">
      <c r="A2380" s="4"/>
      <c r="B2380" s="4"/>
      <c r="C2380" s="4"/>
      <c r="D2380" s="4"/>
      <c r="E2380" s="4"/>
      <c r="F2380" s="4"/>
      <c r="G2380" s="14"/>
      <c r="H2380" s="14"/>
      <c r="I2380" s="10" t="s">
        <v>17</v>
      </c>
      <c r="J2380" s="827" t="s">
        <v>29</v>
      </c>
      <c r="K2380" s="4"/>
      <c r="L2380" s="10" t="s">
        <v>18</v>
      </c>
    </row>
    <row r="2381" spans="1:12" x14ac:dyDescent="0.15">
      <c r="A2381" s="4"/>
      <c r="B2381" s="4"/>
      <c r="C2381" s="4"/>
      <c r="D2381" s="3"/>
      <c r="E2381" s="3"/>
      <c r="F2381" s="3"/>
      <c r="G2381" s="10"/>
      <c r="H2381" s="10"/>
      <c r="I2381" s="10"/>
      <c r="J2381" s="5"/>
      <c r="K2381" s="4"/>
      <c r="L2381" s="10"/>
    </row>
    <row r="2382" spans="1:12" x14ac:dyDescent="0.15">
      <c r="A2382" s="4"/>
      <c r="B2382" s="4"/>
      <c r="C2382" s="4"/>
      <c r="D2382" s="3"/>
      <c r="E2382" s="3"/>
      <c r="F2382" s="3"/>
      <c r="G2382" s="10"/>
      <c r="H2382" s="10"/>
      <c r="I2382" s="10"/>
      <c r="J2382" s="5"/>
      <c r="K2382" s="4"/>
      <c r="L2382" s="10"/>
    </row>
    <row r="2383" spans="1:12" x14ac:dyDescent="0.15">
      <c r="A2383" s="4"/>
      <c r="B2383" s="4"/>
      <c r="C2383" s="4"/>
      <c r="D2383" s="4"/>
      <c r="E2383" s="4"/>
      <c r="F2383" s="4"/>
      <c r="G2383" s="14"/>
      <c r="H2383" s="16"/>
      <c r="I2383" s="10"/>
      <c r="J2383" s="5"/>
      <c r="K2383" s="4"/>
      <c r="L2383" s="10"/>
    </row>
    <row r="2384" spans="1:12" x14ac:dyDescent="0.15">
      <c r="A2384" s="4"/>
      <c r="B2384" s="4"/>
      <c r="C2384" s="4"/>
      <c r="D2384" s="4"/>
      <c r="E2384" s="4"/>
      <c r="F2384" s="4"/>
      <c r="G2384" s="14"/>
      <c r="H2384" s="16"/>
      <c r="I2384" s="10"/>
      <c r="J2384" s="5"/>
      <c r="K2384" s="4"/>
      <c r="L2384" s="10"/>
    </row>
    <row r="2385" spans="1:12" x14ac:dyDescent="0.15">
      <c r="A2385" s="4"/>
      <c r="B2385" s="4"/>
      <c r="C2385" s="4"/>
      <c r="D2385" s="4"/>
      <c r="E2385" s="4"/>
      <c r="F2385" s="4"/>
      <c r="G2385" s="14"/>
      <c r="H2385" s="14"/>
      <c r="I2385" s="10"/>
      <c r="J2385" s="5"/>
      <c r="K2385" s="4"/>
      <c r="L2385" s="10"/>
    </row>
    <row r="2386" spans="1:12" x14ac:dyDescent="0.15">
      <c r="A2386" s="4"/>
      <c r="B2386" s="4"/>
      <c r="C2386" s="4"/>
      <c r="D2386" s="4"/>
      <c r="E2386" s="4"/>
      <c r="F2386" s="4"/>
      <c r="G2386" s="14"/>
      <c r="H2386" s="16"/>
      <c r="I2386" s="10"/>
      <c r="J2386" s="5"/>
      <c r="K2386" s="4"/>
      <c r="L2386" s="10"/>
    </row>
    <row r="2387" spans="1:12" x14ac:dyDescent="0.15">
      <c r="A2387" s="4"/>
      <c r="B2387" s="4"/>
      <c r="C2387" s="4"/>
      <c r="D2387" s="4"/>
      <c r="E2387" s="4"/>
      <c r="F2387" s="4"/>
      <c r="G2387" s="14"/>
      <c r="H2387" s="14"/>
      <c r="I2387" s="10"/>
      <c r="J2387" s="5"/>
      <c r="K2387" s="4"/>
      <c r="L2387" s="10"/>
    </row>
    <row r="2388" spans="1:12" x14ac:dyDescent="0.15">
      <c r="A2388" s="4"/>
      <c r="B2388" s="4"/>
      <c r="C2388" s="4"/>
      <c r="D2388" s="4"/>
      <c r="E2388" s="4"/>
      <c r="F2388" s="4"/>
      <c r="G2388" s="14"/>
      <c r="H2388" s="16"/>
      <c r="I2388" s="10"/>
      <c r="J2388" s="5"/>
      <c r="K2388" s="4"/>
      <c r="L2388" s="10"/>
    </row>
    <row r="2389" spans="1:12" x14ac:dyDescent="0.15">
      <c r="A2389" s="4"/>
      <c r="B2389" s="4"/>
      <c r="C2389" s="4"/>
      <c r="D2389" s="4"/>
      <c r="E2389" s="4"/>
      <c r="F2389" s="4"/>
      <c r="G2389" s="14"/>
      <c r="H2389" s="14"/>
      <c r="I2389" s="10"/>
      <c r="J2389" s="5"/>
      <c r="K2389" s="4"/>
      <c r="L2389" s="10"/>
    </row>
    <row r="2390" spans="1:12" x14ac:dyDescent="0.15">
      <c r="A2390" s="4"/>
      <c r="B2390" s="4"/>
      <c r="C2390" s="4"/>
      <c r="D2390" s="4"/>
      <c r="E2390" s="4"/>
      <c r="F2390" s="4"/>
      <c r="G2390" s="14"/>
      <c r="H2390" s="16"/>
      <c r="I2390" s="10"/>
      <c r="J2390" s="5"/>
      <c r="K2390" s="4"/>
      <c r="L2390" s="10"/>
    </row>
    <row r="2391" spans="1:12" x14ac:dyDescent="0.15">
      <c r="A2391" s="4"/>
      <c r="B2391" s="4"/>
      <c r="C2391" s="4"/>
      <c r="D2391" s="4"/>
      <c r="E2391" s="4"/>
      <c r="F2391" s="4"/>
      <c r="G2391" s="14"/>
      <c r="H2391" s="14"/>
      <c r="I2391" s="10"/>
      <c r="J2391" s="5"/>
      <c r="K2391" s="4"/>
      <c r="L2391" s="10"/>
    </row>
    <row r="2392" spans="1:12" x14ac:dyDescent="0.15">
      <c r="A2392" s="4"/>
      <c r="B2392" s="4"/>
      <c r="C2392" s="4"/>
      <c r="D2392" s="4"/>
      <c r="E2392" s="4"/>
      <c r="F2392" s="4"/>
      <c r="G2392" s="14"/>
      <c r="H2392" s="16"/>
      <c r="I2392" s="10"/>
      <c r="J2392" s="5"/>
      <c r="K2392" s="4"/>
      <c r="L2392" s="10"/>
    </row>
    <row r="2393" spans="1:12" x14ac:dyDescent="0.15">
      <c r="A2393" s="4"/>
      <c r="B2393" s="4"/>
      <c r="C2393" s="4"/>
      <c r="D2393" s="4"/>
      <c r="E2393" s="4"/>
      <c r="F2393" s="4"/>
      <c r="G2393" s="14"/>
      <c r="H2393" s="14"/>
      <c r="I2393" s="10"/>
      <c r="J2393" s="5"/>
      <c r="K2393" s="4"/>
      <c r="L2393" s="10"/>
    </row>
    <row r="2394" spans="1:12" x14ac:dyDescent="0.15">
      <c r="A2394" s="4"/>
      <c r="B2394" s="4"/>
      <c r="C2394" s="4"/>
      <c r="D2394" s="4"/>
      <c r="E2394" s="4"/>
      <c r="F2394" s="4"/>
      <c r="G2394" s="14"/>
      <c r="H2394" s="16"/>
      <c r="I2394" s="10"/>
      <c r="J2394" s="5"/>
      <c r="K2394" s="4"/>
      <c r="L2394" s="10"/>
    </row>
    <row r="2395" spans="1:12" x14ac:dyDescent="0.15">
      <c r="A2395" s="4"/>
      <c r="B2395" s="4"/>
      <c r="C2395" s="4"/>
      <c r="D2395" s="4"/>
      <c r="E2395" s="4"/>
      <c r="F2395" s="4"/>
      <c r="G2395" s="14"/>
      <c r="H2395" s="14"/>
      <c r="I2395" s="10"/>
      <c r="J2395" s="5"/>
      <c r="K2395" s="4"/>
      <c r="L2395" s="10"/>
    </row>
    <row r="2396" spans="1:12" x14ac:dyDescent="0.15">
      <c r="A2396" s="4"/>
      <c r="B2396" s="4"/>
      <c r="C2396" s="4"/>
      <c r="D2396" s="4"/>
      <c r="E2396" s="4"/>
      <c r="F2396" s="4"/>
      <c r="G2396" s="14"/>
      <c r="H2396" s="16"/>
      <c r="I2396" s="10"/>
      <c r="J2396" s="5"/>
      <c r="K2396" s="4"/>
      <c r="L2396" s="10"/>
    </row>
    <row r="2397" spans="1:12" x14ac:dyDescent="0.15">
      <c r="A2397" s="4"/>
      <c r="B2397" s="4"/>
      <c r="C2397" s="4"/>
      <c r="D2397" s="4"/>
      <c r="E2397" s="4"/>
      <c r="F2397" s="4"/>
      <c r="G2397" s="14"/>
      <c r="H2397" s="14"/>
      <c r="I2397" s="10"/>
      <c r="J2397" s="5"/>
      <c r="K2397" s="4"/>
      <c r="L2397" s="10"/>
    </row>
    <row r="2398" spans="1:12" x14ac:dyDescent="0.15">
      <c r="A2398" s="4"/>
      <c r="B2398" s="4"/>
      <c r="C2398" s="4"/>
      <c r="D2398" s="4"/>
      <c r="E2398" s="4"/>
      <c r="F2398" s="4"/>
      <c r="G2398" s="14"/>
      <c r="H2398" s="16"/>
      <c r="I2398" s="10"/>
      <c r="J2398" s="5"/>
      <c r="K2398" s="4"/>
      <c r="L2398" s="10"/>
    </row>
    <row r="2399" spans="1:12" x14ac:dyDescent="0.15">
      <c r="A2399" s="4"/>
      <c r="B2399" s="4"/>
      <c r="C2399" s="4"/>
      <c r="D2399" s="4"/>
      <c r="E2399" s="4"/>
      <c r="F2399" s="4"/>
      <c r="G2399" s="14"/>
      <c r="H2399" s="14"/>
      <c r="I2399" s="10"/>
      <c r="J2399" s="5"/>
      <c r="K2399" s="4"/>
      <c r="L2399" s="10"/>
    </row>
    <row r="2400" spans="1:12" x14ac:dyDescent="0.15">
      <c r="A2400" s="4"/>
      <c r="B2400" s="4"/>
      <c r="C2400" s="4"/>
      <c r="D2400" s="4"/>
      <c r="E2400" s="4"/>
      <c r="F2400" s="4"/>
      <c r="G2400" s="14"/>
      <c r="H2400" s="16"/>
      <c r="I2400" s="10"/>
      <c r="J2400" s="5"/>
      <c r="K2400" s="4"/>
      <c r="L2400" s="10"/>
    </row>
    <row r="2401" spans="1:12" x14ac:dyDescent="0.15">
      <c r="A2401" s="4"/>
      <c r="B2401" s="4"/>
      <c r="C2401" s="4"/>
      <c r="D2401" s="4"/>
      <c r="E2401" s="4"/>
      <c r="F2401" s="4"/>
      <c r="G2401" s="14"/>
      <c r="H2401" s="16"/>
      <c r="I2401" s="10"/>
      <c r="J2401" s="5"/>
      <c r="K2401" s="4"/>
      <c r="L2401" s="10"/>
    </row>
    <row r="2402" spans="1:12" x14ac:dyDescent="0.15">
      <c r="A2402" s="4"/>
      <c r="B2402" s="4"/>
      <c r="C2402" s="4"/>
      <c r="D2402" s="4"/>
      <c r="E2402" s="4"/>
      <c r="F2402" s="4"/>
      <c r="G2402" s="14"/>
      <c r="H2402" s="16"/>
      <c r="I2402" s="10"/>
      <c r="J2402" s="5"/>
      <c r="K2402" s="4"/>
      <c r="L2402" s="10"/>
    </row>
    <row r="2403" spans="1:12" x14ac:dyDescent="0.15">
      <c r="A2403" s="4"/>
      <c r="B2403" s="4"/>
      <c r="C2403" s="4"/>
      <c r="D2403" s="4"/>
      <c r="E2403" s="4"/>
      <c r="F2403" s="4"/>
      <c r="G2403" s="14"/>
      <c r="H2403" s="16"/>
      <c r="I2403" s="10"/>
      <c r="J2403" s="5"/>
      <c r="K2403" s="4"/>
      <c r="L2403" s="10"/>
    </row>
    <row r="2404" spans="1:12" x14ac:dyDescent="0.15">
      <c r="A2404" s="4"/>
      <c r="B2404" s="4"/>
      <c r="C2404" s="4"/>
      <c r="D2404" s="4"/>
      <c r="E2404" s="4"/>
      <c r="F2404" s="4"/>
      <c r="G2404" s="14"/>
      <c r="H2404" s="16"/>
      <c r="I2404" s="10"/>
      <c r="J2404" s="5"/>
      <c r="K2404" s="4"/>
      <c r="L2404" s="10"/>
    </row>
    <row r="2405" spans="1:12" x14ac:dyDescent="0.15">
      <c r="A2405" s="4"/>
      <c r="B2405" s="4"/>
      <c r="C2405" s="4"/>
      <c r="D2405" s="4"/>
      <c r="E2405" s="4"/>
      <c r="F2405" s="4"/>
      <c r="G2405" s="15"/>
      <c r="H2405" s="15"/>
      <c r="I2405" s="10"/>
      <c r="J2405" s="5"/>
      <c r="K2405" s="4"/>
      <c r="L2405" s="10"/>
    </row>
    <row r="2406" spans="1:12" x14ac:dyDescent="0.15">
      <c r="A2406" s="4"/>
      <c r="B2406" s="4"/>
      <c r="C2406" s="4"/>
      <c r="D2406" s="4"/>
      <c r="E2406" s="4"/>
      <c r="F2406" s="4"/>
      <c r="G2406" s="15"/>
      <c r="H2406" s="15"/>
      <c r="I2406" s="10"/>
      <c r="J2406" s="5"/>
      <c r="K2406" s="4"/>
      <c r="L2406" s="10"/>
    </row>
    <row r="2407" spans="1:12" x14ac:dyDescent="0.15">
      <c r="A2407" s="4"/>
      <c r="B2407" s="4"/>
      <c r="C2407" s="4"/>
      <c r="D2407" s="4"/>
      <c r="E2407" s="4"/>
      <c r="F2407" s="4"/>
      <c r="G2407" s="14"/>
      <c r="H2407" s="16"/>
      <c r="I2407" s="10"/>
      <c r="J2407" s="5"/>
      <c r="K2407" s="4"/>
      <c r="L2407" s="10"/>
    </row>
    <row r="2408" spans="1:12" x14ac:dyDescent="0.15">
      <c r="A2408" s="4"/>
      <c r="B2408" s="4"/>
      <c r="C2408" s="4"/>
      <c r="D2408" s="4"/>
      <c r="E2408" s="4"/>
      <c r="F2408" s="4"/>
      <c r="G2408" s="14"/>
      <c r="H2408" s="16"/>
      <c r="I2408" s="10"/>
      <c r="J2408" s="5"/>
      <c r="K2408" s="4"/>
      <c r="L2408" s="10"/>
    </row>
    <row r="2409" spans="1:12" x14ac:dyDescent="0.15">
      <c r="A2409" s="4"/>
      <c r="B2409" s="4"/>
      <c r="C2409" s="4"/>
      <c r="D2409" s="4"/>
      <c r="E2409" s="4"/>
      <c r="F2409" s="4"/>
      <c r="G2409" s="14"/>
      <c r="H2409" s="16"/>
      <c r="I2409" s="10"/>
      <c r="J2409" s="5"/>
      <c r="K2409" s="4"/>
      <c r="L2409" s="10"/>
    </row>
    <row r="2410" spans="1:12" x14ac:dyDescent="0.15">
      <c r="A2410" s="4"/>
      <c r="B2410" s="4"/>
      <c r="C2410" s="4"/>
      <c r="D2410" s="4"/>
      <c r="E2410" s="4"/>
      <c r="F2410" s="4"/>
      <c r="G2410" s="14"/>
      <c r="H2410" s="16"/>
      <c r="I2410" s="10"/>
      <c r="J2410" s="5"/>
      <c r="K2410" s="4"/>
      <c r="L2410" s="10"/>
    </row>
    <row r="2411" spans="1:12" x14ac:dyDescent="0.15">
      <c r="A2411" s="4"/>
      <c r="B2411" s="4"/>
      <c r="C2411" s="4"/>
      <c r="D2411" s="4"/>
      <c r="E2411" s="4"/>
      <c r="F2411" s="4"/>
      <c r="G2411" s="14"/>
      <c r="H2411" s="16"/>
      <c r="I2411" s="10"/>
      <c r="J2411" s="5"/>
      <c r="K2411" s="4"/>
      <c r="L2411" s="10"/>
    </row>
    <row r="2412" spans="1:12" x14ac:dyDescent="0.15">
      <c r="A2412" s="4"/>
      <c r="B2412" s="4"/>
      <c r="C2412" s="4"/>
      <c r="D2412" s="4"/>
      <c r="E2412" s="4"/>
      <c r="F2412" s="4"/>
      <c r="G2412" s="14"/>
      <c r="H2412" s="16"/>
      <c r="I2412" s="10"/>
      <c r="J2412" s="5"/>
      <c r="K2412" s="4"/>
      <c r="L2412" s="10"/>
    </row>
    <row r="2413" spans="1:12" x14ac:dyDescent="0.15">
      <c r="A2413" s="4"/>
      <c r="B2413" s="4"/>
      <c r="C2413" s="4"/>
      <c r="D2413" s="4"/>
      <c r="E2413" s="4"/>
      <c r="F2413" s="4"/>
      <c r="G2413" s="14"/>
      <c r="H2413" s="16"/>
      <c r="I2413" s="10"/>
      <c r="J2413" s="5"/>
      <c r="K2413" s="4"/>
      <c r="L2413" s="10"/>
    </row>
    <row r="2414" spans="1:12" x14ac:dyDescent="0.15">
      <c r="A2414" s="4"/>
      <c r="B2414" s="4"/>
      <c r="C2414" s="4"/>
      <c r="D2414" s="4"/>
      <c r="E2414" s="4"/>
      <c r="F2414" s="4"/>
      <c r="G2414" s="14"/>
      <c r="H2414" s="16"/>
      <c r="I2414" s="10"/>
      <c r="J2414" s="5"/>
      <c r="K2414" s="4"/>
      <c r="L2414" s="10"/>
    </row>
    <row r="2415" spans="1:12" x14ac:dyDescent="0.15">
      <c r="A2415" s="4"/>
      <c r="B2415" s="4"/>
      <c r="C2415" s="4"/>
      <c r="D2415" s="4"/>
      <c r="E2415" s="4"/>
      <c r="F2415" s="4"/>
      <c r="G2415" s="14"/>
      <c r="H2415" s="16"/>
      <c r="I2415" s="10"/>
      <c r="J2415" s="5"/>
      <c r="K2415" s="4"/>
      <c r="L2415" s="10"/>
    </row>
    <row r="2416" spans="1:12" x14ac:dyDescent="0.15">
      <c r="A2416" s="4"/>
      <c r="B2416" s="4"/>
      <c r="C2416" s="4"/>
      <c r="D2416" s="4"/>
      <c r="E2416" s="4"/>
      <c r="F2416" s="4"/>
      <c r="G2416" s="14"/>
      <c r="H2416" s="16"/>
      <c r="I2416" s="10"/>
      <c r="J2416" s="5"/>
      <c r="K2416" s="4"/>
      <c r="L2416" s="10"/>
    </row>
    <row r="2417" spans="1:12" x14ac:dyDescent="0.15">
      <c r="A2417" s="4"/>
      <c r="B2417" s="4"/>
      <c r="C2417" s="4"/>
      <c r="D2417" s="4"/>
      <c r="E2417" s="4"/>
      <c r="F2417" s="4"/>
      <c r="G2417" s="14"/>
      <c r="H2417" s="16"/>
      <c r="I2417" s="10"/>
      <c r="J2417" s="5"/>
      <c r="K2417" s="4"/>
      <c r="L2417" s="10"/>
    </row>
    <row r="2418" spans="1:12" x14ac:dyDescent="0.15">
      <c r="A2418" s="4"/>
      <c r="B2418" s="4"/>
      <c r="C2418" s="4"/>
      <c r="D2418" s="4"/>
      <c r="E2418" s="4"/>
      <c r="F2418" s="4"/>
      <c r="G2418" s="14"/>
      <c r="H2418" s="16"/>
      <c r="I2418" s="10"/>
      <c r="J2418" s="5"/>
      <c r="K2418" s="4"/>
      <c r="L2418" s="10"/>
    </row>
    <row r="2419" spans="1:12" x14ac:dyDescent="0.15">
      <c r="A2419" s="4"/>
      <c r="B2419" s="4"/>
      <c r="C2419" s="4"/>
      <c r="D2419" s="4"/>
      <c r="E2419" s="4"/>
      <c r="F2419" s="4"/>
      <c r="G2419" s="14"/>
      <c r="H2419" s="16"/>
      <c r="I2419" s="10"/>
      <c r="J2419" s="5"/>
      <c r="K2419" s="4"/>
      <c r="L2419" s="10"/>
    </row>
    <row r="2420" spans="1:12" x14ac:dyDescent="0.15">
      <c r="A2420" s="4"/>
      <c r="B2420" s="4"/>
      <c r="C2420" s="4"/>
      <c r="D2420" s="4"/>
      <c r="E2420" s="4"/>
      <c r="F2420" s="4"/>
      <c r="G2420" s="14"/>
      <c r="H2420" s="16"/>
      <c r="I2420" s="10"/>
      <c r="J2420" s="5"/>
      <c r="K2420" s="4"/>
      <c r="L2420" s="10"/>
    </row>
    <row r="2421" spans="1:12" x14ac:dyDescent="0.15">
      <c r="A2421" s="4"/>
      <c r="B2421" s="4"/>
      <c r="C2421" s="4"/>
      <c r="D2421" s="4"/>
      <c r="E2421" s="4"/>
      <c r="F2421" s="4"/>
      <c r="G2421" s="14"/>
      <c r="H2421" s="16"/>
      <c r="I2421" s="10"/>
      <c r="J2421" s="5"/>
      <c r="K2421" s="4"/>
      <c r="L2421" s="10"/>
    </row>
    <row r="2422" spans="1:12" x14ac:dyDescent="0.15">
      <c r="A2422" s="4"/>
      <c r="B2422" s="4"/>
      <c r="C2422" s="4"/>
      <c r="D2422" s="4"/>
      <c r="E2422" s="4"/>
      <c r="F2422" s="4"/>
      <c r="G2422" s="14"/>
      <c r="H2422" s="16"/>
      <c r="I2422" s="10"/>
      <c r="J2422" s="5"/>
      <c r="K2422" s="4"/>
      <c r="L2422" s="10"/>
    </row>
    <row r="2423" spans="1:12" x14ac:dyDescent="0.15">
      <c r="A2423" s="4"/>
      <c r="B2423" s="4"/>
      <c r="C2423" s="4"/>
      <c r="D2423" s="4"/>
      <c r="E2423" s="4"/>
      <c r="F2423" s="4"/>
      <c r="G2423" s="14"/>
      <c r="H2423" s="16"/>
      <c r="I2423" s="10"/>
      <c r="J2423" s="5"/>
      <c r="K2423" s="4"/>
      <c r="L2423" s="10"/>
    </row>
    <row r="2424" spans="1:12" x14ac:dyDescent="0.15">
      <c r="A2424" s="4"/>
      <c r="B2424" s="4"/>
      <c r="C2424" s="4"/>
      <c r="D2424" s="4"/>
      <c r="E2424" s="4"/>
      <c r="F2424" s="4"/>
      <c r="G2424" s="14"/>
      <c r="H2424" s="16"/>
      <c r="I2424" s="10"/>
      <c r="J2424" s="5"/>
      <c r="K2424" s="4"/>
      <c r="L2424" s="10"/>
    </row>
    <row r="2425" spans="1:12" x14ac:dyDescent="0.15">
      <c r="A2425" s="4"/>
      <c r="B2425" s="4"/>
      <c r="C2425" s="4"/>
      <c r="D2425" s="4"/>
      <c r="E2425" s="4"/>
      <c r="F2425" s="4"/>
      <c r="G2425" s="14"/>
      <c r="H2425" s="16"/>
      <c r="I2425" s="10"/>
      <c r="J2425" s="5"/>
      <c r="K2425" s="4"/>
      <c r="L2425" s="10"/>
    </row>
    <row r="2426" spans="1:12" x14ac:dyDescent="0.15">
      <c r="A2426" s="4"/>
      <c r="B2426" s="4"/>
      <c r="C2426" s="4"/>
      <c r="D2426" s="4"/>
      <c r="E2426" s="4"/>
      <c r="F2426" s="4"/>
      <c r="G2426" s="14"/>
      <c r="H2426" s="16"/>
      <c r="I2426" s="10"/>
      <c r="J2426" s="5"/>
      <c r="K2426" s="4"/>
      <c r="L2426" s="10"/>
    </row>
    <row r="2427" spans="1:12" x14ac:dyDescent="0.15">
      <c r="A2427" s="4"/>
      <c r="B2427" s="4"/>
      <c r="C2427" s="4"/>
      <c r="D2427" s="4"/>
      <c r="E2427" s="4"/>
      <c r="F2427" s="4"/>
      <c r="G2427" s="14"/>
      <c r="H2427" s="16"/>
      <c r="I2427" s="10"/>
      <c r="J2427" s="5"/>
      <c r="K2427" s="4"/>
      <c r="L2427" s="10"/>
    </row>
    <row r="2428" spans="1:12" x14ac:dyDescent="0.15">
      <c r="A2428" s="4"/>
      <c r="B2428" s="4"/>
      <c r="C2428" s="4"/>
      <c r="D2428" s="4"/>
      <c r="E2428" s="4"/>
      <c r="F2428" s="4"/>
      <c r="G2428" s="14"/>
      <c r="H2428" s="16"/>
      <c r="I2428" s="10"/>
      <c r="J2428" s="5"/>
      <c r="K2428" s="4"/>
      <c r="L2428" s="10"/>
    </row>
    <row r="2429" spans="1:12" x14ac:dyDescent="0.15">
      <c r="A2429" s="4"/>
      <c r="B2429" s="4"/>
      <c r="C2429" s="4"/>
      <c r="D2429" s="4"/>
      <c r="E2429" s="4"/>
      <c r="F2429" s="4"/>
      <c r="G2429" s="14"/>
      <c r="H2429" s="16"/>
      <c r="I2429" s="10"/>
      <c r="J2429" s="5"/>
      <c r="K2429" s="4"/>
      <c r="L2429" s="10"/>
    </row>
    <row r="2430" spans="1:12" x14ac:dyDescent="0.15">
      <c r="A2430" s="4"/>
      <c r="B2430" s="4"/>
      <c r="C2430" s="4"/>
      <c r="D2430" s="4"/>
      <c r="E2430" s="4"/>
      <c r="F2430" s="4"/>
      <c r="G2430" s="14"/>
      <c r="H2430" s="16"/>
      <c r="I2430" s="10"/>
      <c r="J2430" s="5"/>
      <c r="K2430" s="4"/>
      <c r="L2430" s="10"/>
    </row>
    <row r="2431" spans="1:12" x14ac:dyDescent="0.15">
      <c r="A2431" s="4"/>
      <c r="B2431" s="4"/>
      <c r="C2431" s="4"/>
      <c r="D2431" s="4"/>
      <c r="E2431" s="4"/>
      <c r="F2431" s="4"/>
      <c r="G2431" s="14"/>
      <c r="H2431" s="16"/>
      <c r="I2431" s="10"/>
      <c r="J2431" s="5"/>
      <c r="K2431" s="4"/>
      <c r="L2431" s="10"/>
    </row>
    <row r="2432" spans="1:12" x14ac:dyDescent="0.15">
      <c r="A2432" s="4"/>
      <c r="B2432" s="4"/>
      <c r="C2432" s="4"/>
      <c r="D2432" s="4"/>
      <c r="E2432" s="4"/>
      <c r="F2432" s="4"/>
      <c r="G2432" s="14"/>
      <c r="H2432" s="16"/>
      <c r="I2432" s="10"/>
      <c r="J2432" s="5"/>
      <c r="K2432" s="4"/>
      <c r="L2432" s="10"/>
    </row>
    <row r="2433" spans="1:12" x14ac:dyDescent="0.15">
      <c r="A2433" s="4"/>
      <c r="B2433" s="4"/>
      <c r="C2433" s="4"/>
      <c r="D2433" s="4"/>
      <c r="E2433" s="4"/>
      <c r="F2433" s="4"/>
      <c r="G2433" s="14"/>
      <c r="H2433" s="16"/>
      <c r="I2433" s="10"/>
      <c r="J2433" s="5"/>
      <c r="K2433" s="4"/>
      <c r="L2433" s="10"/>
    </row>
    <row r="2434" spans="1:12" x14ac:dyDescent="0.15">
      <c r="A2434" s="4"/>
      <c r="B2434" s="4"/>
      <c r="C2434" s="4"/>
      <c r="D2434" s="4"/>
      <c r="E2434" s="4"/>
      <c r="F2434" s="4"/>
      <c r="G2434" s="14"/>
      <c r="H2434" s="16"/>
      <c r="I2434" s="10"/>
      <c r="J2434" s="5"/>
      <c r="K2434" s="4"/>
      <c r="L2434" s="10"/>
    </row>
    <row r="2435" spans="1:12" x14ac:dyDescent="0.15">
      <c r="A2435" s="4"/>
      <c r="B2435" s="4"/>
      <c r="C2435" s="4"/>
      <c r="D2435" s="4"/>
      <c r="E2435" s="4"/>
      <c r="F2435" s="4"/>
      <c r="G2435" s="14"/>
      <c r="H2435" s="16"/>
      <c r="I2435" s="10"/>
      <c r="J2435" s="5"/>
      <c r="K2435" s="4"/>
      <c r="L2435" s="10"/>
    </row>
    <row r="2436" spans="1:12" x14ac:dyDescent="0.15">
      <c r="A2436" s="4"/>
      <c r="B2436" s="4"/>
      <c r="C2436" s="4"/>
      <c r="D2436" s="4"/>
      <c r="E2436" s="4"/>
      <c r="F2436" s="4"/>
      <c r="G2436" s="14"/>
      <c r="H2436" s="16"/>
      <c r="I2436" s="10"/>
      <c r="J2436" s="5"/>
      <c r="K2436" s="4"/>
      <c r="L2436" s="10"/>
    </row>
    <row r="2437" spans="1:12" x14ac:dyDescent="0.15">
      <c r="A2437" s="4"/>
      <c r="B2437" s="4"/>
      <c r="C2437" s="4"/>
      <c r="D2437" s="4"/>
      <c r="E2437" s="4"/>
      <c r="F2437" s="4"/>
      <c r="G2437" s="15"/>
      <c r="H2437" s="15"/>
      <c r="I2437" s="10"/>
      <c r="J2437" s="5"/>
      <c r="K2437" s="4"/>
      <c r="L2437" s="10"/>
    </row>
    <row r="2438" spans="1:12" x14ac:dyDescent="0.15">
      <c r="A2438" s="4"/>
      <c r="B2438" s="4"/>
      <c r="C2438" s="4"/>
      <c r="D2438" s="4"/>
      <c r="E2438" s="4"/>
      <c r="F2438" s="4"/>
      <c r="G2438" s="15"/>
      <c r="H2438" s="15"/>
      <c r="I2438" s="10"/>
      <c r="J2438" s="5"/>
      <c r="K2438" s="4"/>
      <c r="L2438" s="10"/>
    </row>
    <row r="2439" spans="1:12" x14ac:dyDescent="0.15">
      <c r="A2439" s="4"/>
      <c r="B2439" s="4"/>
      <c r="C2439" s="4"/>
      <c r="D2439" s="4"/>
      <c r="E2439" s="4"/>
      <c r="F2439" s="4"/>
      <c r="G2439" s="14"/>
      <c r="H2439" s="16"/>
      <c r="I2439" s="10"/>
      <c r="J2439" s="5"/>
      <c r="K2439" s="4"/>
      <c r="L2439" s="10"/>
    </row>
    <row r="2440" spans="1:12" x14ac:dyDescent="0.15">
      <c r="A2440" s="4"/>
      <c r="B2440" s="4"/>
      <c r="C2440" s="4"/>
      <c r="D2440" s="4"/>
      <c r="E2440" s="4"/>
      <c r="F2440" s="4"/>
      <c r="G2440" s="14"/>
      <c r="H2440" s="16"/>
      <c r="I2440" s="10"/>
      <c r="J2440" s="5"/>
      <c r="K2440" s="4"/>
      <c r="L2440" s="10"/>
    </row>
    <row r="2441" spans="1:12" x14ac:dyDescent="0.15">
      <c r="A2441" s="4"/>
      <c r="B2441" s="4"/>
      <c r="C2441" s="4"/>
      <c r="D2441" s="4"/>
      <c r="E2441" s="4"/>
      <c r="F2441" s="4"/>
      <c r="G2441" s="14"/>
      <c r="H2441" s="16"/>
      <c r="I2441" s="10"/>
      <c r="J2441" s="5"/>
      <c r="K2441" s="4"/>
      <c r="L2441" s="10"/>
    </row>
    <row r="2442" spans="1:12" x14ac:dyDescent="0.15">
      <c r="A2442" s="4"/>
      <c r="B2442" s="4"/>
      <c r="C2442" s="4"/>
      <c r="D2442" s="4"/>
      <c r="E2442" s="4"/>
      <c r="F2442" s="4"/>
      <c r="G2442" s="14"/>
      <c r="H2442" s="16"/>
      <c r="I2442" s="10"/>
      <c r="J2442" s="5"/>
      <c r="K2442" s="4"/>
      <c r="L2442" s="10"/>
    </row>
    <row r="2443" spans="1:12" x14ac:dyDescent="0.15">
      <c r="A2443" s="4"/>
      <c r="B2443" s="4"/>
      <c r="C2443" s="4"/>
      <c r="D2443" s="4"/>
      <c r="E2443" s="4"/>
      <c r="F2443" s="4"/>
      <c r="G2443" s="14"/>
      <c r="H2443" s="16"/>
      <c r="I2443" s="10"/>
      <c r="J2443" s="5"/>
      <c r="K2443" s="4"/>
      <c r="L2443" s="10"/>
    </row>
    <row r="2444" spans="1:12" x14ac:dyDescent="0.15">
      <c r="A2444" s="4"/>
      <c r="B2444" s="4"/>
      <c r="C2444" s="4"/>
      <c r="D2444" s="4"/>
      <c r="E2444" s="4"/>
      <c r="F2444" s="4"/>
      <c r="G2444" s="14"/>
      <c r="H2444" s="16"/>
      <c r="I2444" s="10"/>
      <c r="J2444" s="5"/>
      <c r="K2444" s="4"/>
      <c r="L2444" s="10"/>
    </row>
    <row r="2445" spans="1:12" x14ac:dyDescent="0.15">
      <c r="A2445" s="4"/>
      <c r="B2445" s="4"/>
      <c r="C2445" s="4"/>
      <c r="D2445" s="4"/>
      <c r="E2445" s="4"/>
      <c r="F2445" s="4"/>
      <c r="G2445" s="14"/>
      <c r="H2445" s="16"/>
      <c r="I2445" s="10"/>
      <c r="J2445" s="5"/>
      <c r="K2445" s="4"/>
      <c r="L2445" s="10"/>
    </row>
    <row r="2446" spans="1:12" x14ac:dyDescent="0.15">
      <c r="A2446" s="4"/>
      <c r="B2446" s="4"/>
      <c r="C2446" s="4"/>
      <c r="D2446" s="4"/>
      <c r="E2446" s="4"/>
      <c r="F2446" s="4"/>
      <c r="G2446" s="14"/>
      <c r="H2446" s="16"/>
      <c r="I2446" s="10"/>
      <c r="J2446" s="5"/>
      <c r="K2446" s="4"/>
      <c r="L2446" s="10"/>
    </row>
    <row r="2447" spans="1:12" x14ac:dyDescent="0.15">
      <c r="A2447" s="4"/>
      <c r="B2447" s="4"/>
      <c r="C2447" s="4"/>
      <c r="D2447" s="4"/>
      <c r="E2447" s="4"/>
      <c r="F2447" s="4"/>
      <c r="G2447" s="14"/>
      <c r="H2447" s="16"/>
      <c r="I2447" s="10"/>
      <c r="J2447" s="5"/>
      <c r="K2447" s="4"/>
      <c r="L2447" s="10"/>
    </row>
    <row r="2448" spans="1:12" x14ac:dyDescent="0.15">
      <c r="A2448" s="4"/>
      <c r="B2448" s="4"/>
      <c r="C2448" s="4"/>
      <c r="D2448" s="4"/>
      <c r="E2448" s="4"/>
      <c r="F2448" s="4"/>
      <c r="G2448" s="14"/>
      <c r="H2448" s="16"/>
      <c r="I2448" s="10"/>
      <c r="J2448" s="5"/>
      <c r="K2448" s="4"/>
      <c r="L2448" s="10"/>
    </row>
    <row r="2449" spans="1:12" x14ac:dyDescent="0.15">
      <c r="A2449" s="4"/>
      <c r="B2449" s="4"/>
      <c r="C2449" s="4"/>
      <c r="D2449" s="4"/>
      <c r="E2449" s="4"/>
      <c r="F2449" s="4"/>
      <c r="G2449" s="14"/>
      <c r="H2449" s="16"/>
      <c r="I2449" s="10"/>
      <c r="J2449" s="5"/>
      <c r="K2449" s="4"/>
      <c r="L2449" s="10"/>
    </row>
    <row r="2450" spans="1:12" x14ac:dyDescent="0.15">
      <c r="A2450" s="4"/>
      <c r="B2450" s="4"/>
      <c r="C2450" s="4"/>
      <c r="D2450" s="4"/>
      <c r="E2450" s="4"/>
      <c r="F2450" s="4"/>
      <c r="G2450" s="14"/>
      <c r="H2450" s="16"/>
      <c r="I2450" s="10"/>
      <c r="J2450" s="5"/>
      <c r="K2450" s="4"/>
      <c r="L2450" s="10"/>
    </row>
    <row r="2451" spans="1:12" x14ac:dyDescent="0.15">
      <c r="A2451" s="4"/>
      <c r="B2451" s="4"/>
      <c r="C2451" s="4"/>
      <c r="D2451" s="4"/>
      <c r="E2451" s="4"/>
      <c r="F2451" s="4"/>
      <c r="G2451" s="14"/>
      <c r="H2451" s="16"/>
      <c r="I2451" s="10"/>
      <c r="J2451" s="5"/>
      <c r="K2451" s="4"/>
      <c r="L2451" s="10"/>
    </row>
    <row r="2452" spans="1:12" x14ac:dyDescent="0.15">
      <c r="A2452" s="4"/>
      <c r="B2452" s="4"/>
      <c r="C2452" s="4"/>
      <c r="D2452" s="4"/>
      <c r="E2452" s="4"/>
      <c r="F2452" s="4"/>
      <c r="G2452" s="15"/>
      <c r="H2452" s="15"/>
      <c r="I2452" s="10"/>
      <c r="J2452" s="5"/>
      <c r="K2452" s="4"/>
      <c r="L2452" s="10"/>
    </row>
    <row r="2453" spans="1:12" x14ac:dyDescent="0.15">
      <c r="A2453" s="4"/>
      <c r="B2453" s="4"/>
      <c r="C2453" s="4"/>
      <c r="D2453" s="4"/>
      <c r="E2453" s="4"/>
      <c r="F2453" s="4"/>
      <c r="G2453" s="15"/>
      <c r="H2453" s="15"/>
      <c r="I2453" s="10"/>
      <c r="J2453" s="5"/>
      <c r="K2453" s="4"/>
      <c r="L2453" s="10"/>
    </row>
    <row r="2454" spans="1:12" x14ac:dyDescent="0.15">
      <c r="A2454" s="4"/>
      <c r="B2454" s="4"/>
      <c r="C2454" s="4"/>
      <c r="D2454" s="4"/>
      <c r="E2454" s="4"/>
      <c r="F2454" s="4"/>
      <c r="G2454" s="14"/>
      <c r="H2454" s="16"/>
      <c r="I2454" s="10"/>
      <c r="J2454" s="5"/>
      <c r="K2454" s="4"/>
      <c r="L2454" s="10"/>
    </row>
    <row r="2455" spans="1:12" x14ac:dyDescent="0.15">
      <c r="A2455" s="4"/>
      <c r="B2455" s="4"/>
      <c r="C2455" s="4"/>
      <c r="D2455" s="4"/>
      <c r="E2455" s="4"/>
      <c r="F2455" s="4"/>
      <c r="G2455" s="14"/>
      <c r="H2455" s="14"/>
      <c r="I2455" s="10"/>
      <c r="J2455" s="5"/>
      <c r="K2455" s="4"/>
      <c r="L2455" s="10"/>
    </row>
    <row r="2456" spans="1:12" x14ac:dyDescent="0.15">
      <c r="A2456" s="4"/>
      <c r="B2456" s="4"/>
      <c r="C2456" s="4"/>
      <c r="D2456" s="4"/>
      <c r="E2456" s="4"/>
      <c r="F2456" s="4"/>
      <c r="G2456" s="14"/>
      <c r="H2456" s="12"/>
      <c r="I2456" s="10"/>
      <c r="J2456" s="5"/>
      <c r="K2456" s="4"/>
      <c r="L2456" s="10"/>
    </row>
    <row r="2457" spans="1:12" x14ac:dyDescent="0.15">
      <c r="A2457" s="4"/>
      <c r="B2457" s="4"/>
      <c r="C2457" s="4"/>
      <c r="D2457" s="4"/>
      <c r="E2457" s="4"/>
      <c r="F2457" s="4"/>
      <c r="G2457" s="14"/>
      <c r="H2457" s="14"/>
      <c r="I2457" s="10"/>
      <c r="J2457" s="5"/>
      <c r="K2457" s="4"/>
      <c r="L2457" s="10"/>
    </row>
    <row r="2458" spans="1:12" x14ac:dyDescent="0.15">
      <c r="A2458" s="4"/>
      <c r="B2458" s="4"/>
      <c r="C2458" s="4"/>
      <c r="D2458" s="4"/>
      <c r="E2458" s="4"/>
      <c r="F2458" s="4"/>
      <c r="G2458" s="14"/>
      <c r="H2458" s="14"/>
      <c r="I2458" s="10"/>
      <c r="J2458" s="5"/>
      <c r="K2458" s="4"/>
      <c r="L2458" s="10"/>
    </row>
    <row r="2459" spans="1:12" x14ac:dyDescent="0.15">
      <c r="A2459" s="4"/>
      <c r="B2459" s="4"/>
      <c r="C2459" s="4"/>
      <c r="D2459" s="4"/>
      <c r="E2459" s="4"/>
      <c r="F2459" s="4"/>
      <c r="G2459" s="14"/>
      <c r="H2459" s="15"/>
      <c r="I2459" s="10"/>
      <c r="J2459" s="5"/>
      <c r="K2459" s="4"/>
      <c r="L2459" s="10"/>
    </row>
    <row r="2460" spans="1:12" x14ac:dyDescent="0.15">
      <c r="A2460" s="4"/>
      <c r="B2460" s="4"/>
      <c r="C2460" s="4"/>
      <c r="D2460" s="4"/>
      <c r="E2460" s="4"/>
      <c r="F2460" s="4"/>
      <c r="G2460" s="14"/>
      <c r="H2460" s="14"/>
      <c r="I2460" s="10"/>
      <c r="J2460" s="5"/>
      <c r="K2460" s="4"/>
      <c r="L2460" s="10"/>
    </row>
    <row r="2461" spans="1:12" x14ac:dyDescent="0.15">
      <c r="A2461" s="4"/>
      <c r="B2461" s="4"/>
      <c r="C2461" s="4"/>
      <c r="D2461" s="4"/>
      <c r="E2461" s="4"/>
      <c r="F2461" s="4"/>
      <c r="G2461" s="14"/>
      <c r="H2461" s="14"/>
      <c r="I2461" s="10"/>
      <c r="J2461" s="5"/>
      <c r="K2461" s="4"/>
      <c r="L2461" s="10"/>
    </row>
    <row r="2462" spans="1:12" x14ac:dyDescent="0.15">
      <c r="A2462" s="4"/>
      <c r="B2462" s="4"/>
      <c r="C2462" s="4"/>
      <c r="D2462" s="4"/>
      <c r="E2462" s="4"/>
      <c r="F2462" s="4"/>
      <c r="G2462" s="14"/>
      <c r="H2462" s="12"/>
      <c r="I2462" s="10"/>
      <c r="J2462" s="5"/>
      <c r="K2462" s="4"/>
      <c r="L2462" s="10"/>
    </row>
    <row r="2463" spans="1:12" x14ac:dyDescent="0.15">
      <c r="A2463" s="4"/>
      <c r="B2463" s="4"/>
      <c r="C2463" s="4"/>
      <c r="D2463" s="4"/>
      <c r="E2463" s="4"/>
      <c r="F2463" s="4"/>
      <c r="G2463" s="14"/>
      <c r="H2463" s="14"/>
      <c r="I2463" s="10"/>
      <c r="J2463" s="5"/>
      <c r="K2463" s="4"/>
      <c r="L2463" s="10"/>
    </row>
    <row r="2464" spans="1:12" x14ac:dyDescent="0.15">
      <c r="A2464" s="4"/>
      <c r="B2464" s="4"/>
      <c r="C2464" s="4"/>
      <c r="D2464" s="4"/>
      <c r="E2464" s="4"/>
      <c r="F2464" s="4"/>
      <c r="G2464" s="14"/>
      <c r="H2464" s="14"/>
      <c r="I2464" s="10"/>
      <c r="J2464" s="5"/>
      <c r="K2464" s="4"/>
      <c r="L2464" s="10"/>
    </row>
    <row r="2465" spans="1:12" x14ac:dyDescent="0.15">
      <c r="A2465" s="4"/>
      <c r="B2465" s="4"/>
      <c r="C2465" s="4"/>
      <c r="D2465" s="4"/>
      <c r="E2465" s="4"/>
      <c r="F2465" s="4"/>
      <c r="G2465" s="14"/>
      <c r="H2465" s="15"/>
      <c r="I2465" s="10"/>
      <c r="J2465" s="5"/>
      <c r="K2465" s="4"/>
      <c r="L2465" s="10"/>
    </row>
    <row r="2466" spans="1:12" x14ac:dyDescent="0.15">
      <c r="A2466" s="4"/>
      <c r="B2466" s="4"/>
      <c r="C2466" s="4"/>
      <c r="D2466" s="4"/>
      <c r="E2466" s="4"/>
      <c r="F2466" s="4"/>
      <c r="G2466" s="14"/>
      <c r="H2466" s="14"/>
      <c r="I2466" s="10"/>
      <c r="J2466" s="5"/>
      <c r="K2466" s="4"/>
      <c r="L2466" s="10"/>
    </row>
    <row r="2467" spans="1:12" x14ac:dyDescent="0.15">
      <c r="A2467" s="4"/>
      <c r="B2467" s="4"/>
      <c r="C2467" s="4"/>
      <c r="D2467" s="4"/>
      <c r="E2467" s="4"/>
      <c r="F2467" s="4"/>
      <c r="G2467" s="14"/>
      <c r="H2467" s="16"/>
      <c r="I2467" s="10"/>
      <c r="J2467" s="5"/>
      <c r="K2467" s="4"/>
      <c r="L2467" s="10"/>
    </row>
    <row r="2468" spans="1:12" x14ac:dyDescent="0.15">
      <c r="A2468" s="4"/>
      <c r="B2468" s="4"/>
      <c r="C2468" s="4"/>
      <c r="D2468" s="4"/>
      <c r="E2468" s="4"/>
      <c r="F2468" s="4"/>
      <c r="G2468" s="14"/>
      <c r="H2468" s="16"/>
      <c r="I2468" s="10"/>
      <c r="J2468" s="5"/>
      <c r="K2468" s="4"/>
      <c r="L2468" s="10"/>
    </row>
    <row r="2469" spans="1:12" x14ac:dyDescent="0.15">
      <c r="A2469" s="4"/>
      <c r="B2469" s="4"/>
      <c r="C2469" s="4"/>
      <c r="D2469" s="4"/>
      <c r="E2469" s="4"/>
      <c r="F2469" s="4"/>
      <c r="G2469" s="14"/>
      <c r="H2469" s="16"/>
      <c r="I2469" s="10"/>
      <c r="J2469" s="5"/>
      <c r="K2469" s="4"/>
      <c r="L2469" s="10"/>
    </row>
    <row r="2470" spans="1:12" x14ac:dyDescent="0.15">
      <c r="A2470" s="4"/>
      <c r="B2470" s="4"/>
      <c r="C2470" s="4"/>
      <c r="D2470" s="4"/>
      <c r="E2470" s="4"/>
      <c r="F2470" s="4"/>
      <c r="G2470" s="15"/>
      <c r="H2470" s="15"/>
      <c r="I2470" s="10"/>
      <c r="J2470" s="5"/>
      <c r="K2470" s="4"/>
      <c r="L2470" s="10"/>
    </row>
    <row r="2471" spans="1:12" x14ac:dyDescent="0.15">
      <c r="A2471" s="4"/>
      <c r="B2471" s="4"/>
      <c r="C2471" s="4"/>
      <c r="D2471" s="4"/>
      <c r="E2471" s="4"/>
      <c r="F2471" s="4"/>
      <c r="G2471" s="15"/>
      <c r="H2471" s="15"/>
      <c r="I2471" s="10"/>
      <c r="J2471" s="5"/>
      <c r="K2471" s="4"/>
      <c r="L2471" s="10"/>
    </row>
    <row r="2472" spans="1:12" x14ac:dyDescent="0.15">
      <c r="A2472" s="4"/>
      <c r="B2472" s="4"/>
      <c r="C2472" s="4"/>
      <c r="D2472" s="4"/>
      <c r="E2472" s="4"/>
      <c r="F2472" s="4"/>
      <c r="G2472" s="14"/>
      <c r="H2472" s="16"/>
      <c r="I2472" s="10"/>
      <c r="J2472" s="5"/>
      <c r="K2472" s="4"/>
      <c r="L2472" s="10"/>
    </row>
    <row r="2473" spans="1:12" x14ac:dyDescent="0.15">
      <c r="A2473" s="4"/>
      <c r="B2473" s="4"/>
      <c r="C2473" s="4"/>
      <c r="D2473" s="4"/>
      <c r="E2473" s="4"/>
      <c r="F2473" s="4"/>
      <c r="G2473" s="14"/>
      <c r="H2473" s="16"/>
      <c r="I2473" s="10"/>
      <c r="J2473" s="5"/>
      <c r="K2473" s="4"/>
      <c r="L2473" s="10"/>
    </row>
    <row r="2474" spans="1:12" x14ac:dyDescent="0.15">
      <c r="A2474" s="4"/>
      <c r="B2474" s="4"/>
      <c r="C2474" s="4"/>
      <c r="D2474" s="4"/>
      <c r="E2474" s="4"/>
      <c r="F2474" s="4"/>
      <c r="G2474" s="14"/>
      <c r="H2474" s="12"/>
      <c r="I2474" s="10"/>
      <c r="J2474" s="5"/>
      <c r="K2474" s="4"/>
      <c r="L2474" s="10"/>
    </row>
    <row r="2475" spans="1:12" x14ac:dyDescent="0.15">
      <c r="A2475" s="4"/>
      <c r="B2475" s="4"/>
      <c r="C2475" s="4"/>
      <c r="D2475" s="4"/>
      <c r="E2475" s="4"/>
      <c r="F2475" s="4"/>
      <c r="G2475" s="14"/>
      <c r="H2475" s="16"/>
      <c r="I2475" s="10"/>
      <c r="J2475" s="5"/>
      <c r="K2475" s="4"/>
      <c r="L2475" s="10"/>
    </row>
    <row r="2476" spans="1:12" x14ac:dyDescent="0.15">
      <c r="A2476" s="4"/>
      <c r="B2476" s="4"/>
      <c r="C2476" s="4"/>
      <c r="D2476" s="4"/>
      <c r="E2476" s="4"/>
      <c r="F2476" s="4"/>
      <c r="G2476" s="14"/>
      <c r="H2476" s="16"/>
      <c r="I2476" s="10"/>
      <c r="J2476" s="5"/>
      <c r="K2476" s="4"/>
      <c r="L2476" s="10"/>
    </row>
    <row r="2477" spans="1:12" x14ac:dyDescent="0.15">
      <c r="A2477" s="4"/>
      <c r="B2477" s="4"/>
      <c r="C2477" s="4"/>
      <c r="D2477" s="4"/>
      <c r="E2477" s="4"/>
      <c r="F2477" s="4"/>
      <c r="G2477" s="14"/>
      <c r="H2477" s="16"/>
      <c r="I2477" s="10"/>
      <c r="J2477" s="5"/>
      <c r="K2477" s="4"/>
      <c r="L2477" s="10"/>
    </row>
    <row r="2478" spans="1:12" x14ac:dyDescent="0.15">
      <c r="A2478" s="4"/>
      <c r="B2478" s="4"/>
      <c r="C2478" s="4"/>
      <c r="D2478" s="4"/>
      <c r="E2478" s="4"/>
      <c r="F2478" s="4"/>
      <c r="G2478" s="14"/>
      <c r="H2478" s="16"/>
      <c r="I2478" s="10"/>
      <c r="J2478" s="5"/>
      <c r="K2478" s="4"/>
      <c r="L2478" s="10"/>
    </row>
    <row r="2479" spans="1:12" x14ac:dyDescent="0.15">
      <c r="A2479" s="4"/>
      <c r="B2479" s="4"/>
      <c r="C2479" s="4"/>
      <c r="D2479" s="4"/>
      <c r="E2479" s="4"/>
      <c r="F2479" s="4"/>
      <c r="G2479" s="14"/>
      <c r="H2479" s="16"/>
      <c r="I2479" s="10"/>
      <c r="J2479" s="5"/>
      <c r="K2479" s="4"/>
      <c r="L2479" s="10"/>
    </row>
    <row r="2480" spans="1:12" x14ac:dyDescent="0.15">
      <c r="A2480" s="4"/>
      <c r="B2480" s="4"/>
      <c r="C2480" s="4"/>
      <c r="D2480" s="4"/>
      <c r="E2480" s="4"/>
      <c r="F2480" s="4"/>
      <c r="G2480" s="14"/>
      <c r="H2480" s="16"/>
      <c r="I2480" s="10"/>
      <c r="J2480" s="5"/>
      <c r="K2480" s="4"/>
      <c r="L2480" s="10"/>
    </row>
    <row r="2481" spans="1:12" x14ac:dyDescent="0.15">
      <c r="A2481" s="4"/>
      <c r="B2481" s="4"/>
      <c r="C2481" s="4"/>
      <c r="D2481" s="4"/>
      <c r="E2481" s="4"/>
      <c r="F2481" s="4"/>
      <c r="G2481" s="14"/>
      <c r="H2481" s="16"/>
      <c r="I2481" s="10"/>
      <c r="J2481" s="5"/>
      <c r="K2481" s="4"/>
      <c r="L2481" s="10"/>
    </row>
    <row r="2482" spans="1:12" x14ac:dyDescent="0.15">
      <c r="A2482" s="4"/>
      <c r="B2482" s="4"/>
      <c r="C2482" s="4"/>
      <c r="D2482" s="4"/>
      <c r="E2482" s="4"/>
      <c r="F2482" s="4"/>
      <c r="G2482" s="14"/>
      <c r="H2482" s="16"/>
      <c r="I2482" s="10"/>
      <c r="J2482" s="5"/>
      <c r="K2482" s="4"/>
      <c r="L2482" s="10"/>
    </row>
    <row r="2483" spans="1:12" x14ac:dyDescent="0.15">
      <c r="A2483" s="4"/>
      <c r="B2483" s="4"/>
      <c r="C2483" s="4"/>
      <c r="D2483" s="4"/>
      <c r="E2483" s="4"/>
      <c r="F2483" s="4"/>
      <c r="G2483" s="14"/>
      <c r="H2483" s="16"/>
      <c r="I2483" s="10"/>
      <c r="J2483" s="5"/>
      <c r="K2483" s="4"/>
      <c r="L2483" s="10"/>
    </row>
    <row r="2484" spans="1:12" x14ac:dyDescent="0.15">
      <c r="A2484" s="4"/>
      <c r="B2484" s="4"/>
      <c r="C2484" s="4"/>
      <c r="D2484" s="4"/>
      <c r="E2484" s="4"/>
      <c r="F2484" s="4"/>
      <c r="G2484" s="14"/>
      <c r="H2484" s="16"/>
      <c r="I2484" s="10"/>
      <c r="J2484" s="5"/>
      <c r="K2484" s="4"/>
      <c r="L2484" s="10"/>
    </row>
    <row r="2485" spans="1:12" x14ac:dyDescent="0.15">
      <c r="A2485" s="4"/>
      <c r="B2485" s="4"/>
      <c r="C2485" s="4"/>
      <c r="D2485" s="4"/>
      <c r="E2485" s="4"/>
      <c r="F2485" s="4"/>
      <c r="G2485" s="14"/>
      <c r="H2485" s="16"/>
      <c r="I2485" s="10"/>
      <c r="J2485" s="5"/>
      <c r="K2485" s="4"/>
      <c r="L2485" s="10"/>
    </row>
    <row r="2486" spans="1:12" x14ac:dyDescent="0.15">
      <c r="A2486" s="4"/>
      <c r="B2486" s="4"/>
      <c r="C2486" s="4"/>
      <c r="D2486" s="4"/>
      <c r="E2486" s="4"/>
      <c r="F2486" s="4"/>
      <c r="G2486" s="14"/>
      <c r="H2486" s="16"/>
      <c r="I2486" s="10"/>
      <c r="J2486" s="5"/>
      <c r="K2486" s="4"/>
      <c r="L2486" s="10"/>
    </row>
    <row r="2487" spans="1:12" x14ac:dyDescent="0.15">
      <c r="A2487" s="4"/>
      <c r="B2487" s="4"/>
      <c r="C2487" s="4"/>
      <c r="D2487" s="4"/>
      <c r="E2487" s="4"/>
      <c r="F2487" s="4"/>
      <c r="G2487" s="14"/>
      <c r="H2487" s="16"/>
      <c r="I2487" s="10"/>
      <c r="J2487" s="5"/>
      <c r="K2487" s="4"/>
      <c r="L2487" s="10"/>
    </row>
    <row r="2488" spans="1:12" x14ac:dyDescent="0.15">
      <c r="A2488" s="4"/>
      <c r="B2488" s="4"/>
      <c r="C2488" s="4"/>
      <c r="D2488" s="4"/>
      <c r="E2488" s="4"/>
      <c r="F2488" s="4"/>
      <c r="G2488" s="14"/>
      <c r="H2488" s="16"/>
      <c r="I2488" s="10"/>
      <c r="J2488" s="5"/>
      <c r="K2488" s="4"/>
      <c r="L2488" s="10"/>
    </row>
    <row r="2489" spans="1:12" x14ac:dyDescent="0.15">
      <c r="A2489" s="4"/>
      <c r="B2489" s="4"/>
      <c r="C2489" s="4"/>
      <c r="D2489" s="4"/>
      <c r="E2489" s="4"/>
      <c r="F2489" s="4"/>
      <c r="G2489" s="14"/>
      <c r="H2489" s="16"/>
      <c r="I2489" s="10"/>
      <c r="J2489" s="5"/>
      <c r="K2489" s="4"/>
      <c r="L2489" s="10"/>
    </row>
    <row r="2490" spans="1:12" x14ac:dyDescent="0.15">
      <c r="A2490" s="4"/>
      <c r="B2490" s="4"/>
      <c r="C2490" s="4"/>
      <c r="D2490" s="4"/>
      <c r="E2490" s="4"/>
      <c r="F2490" s="4"/>
      <c r="G2490" s="14"/>
      <c r="H2490" s="16"/>
      <c r="I2490" s="10"/>
      <c r="J2490" s="5"/>
      <c r="K2490" s="4"/>
      <c r="L2490" s="10"/>
    </row>
    <row r="2491" spans="1:12" x14ac:dyDescent="0.15">
      <c r="A2491" s="4"/>
      <c r="B2491" s="4"/>
      <c r="C2491" s="4"/>
      <c r="D2491" s="4"/>
      <c r="E2491" s="4"/>
      <c r="F2491" s="4"/>
      <c r="G2491" s="14"/>
      <c r="H2491" s="16"/>
      <c r="I2491" s="10"/>
      <c r="J2491" s="5"/>
      <c r="K2491" s="4"/>
      <c r="L2491" s="10"/>
    </row>
    <row r="2492" spans="1:12" x14ac:dyDescent="0.15">
      <c r="A2492" s="4"/>
      <c r="B2492" s="4"/>
      <c r="C2492" s="4"/>
      <c r="D2492" s="4"/>
      <c r="E2492" s="4"/>
      <c r="F2492" s="4"/>
      <c r="G2492" s="14"/>
      <c r="H2492" s="16"/>
      <c r="I2492" s="10"/>
      <c r="J2492" s="5"/>
      <c r="K2492" s="4"/>
      <c r="L2492" s="10"/>
    </row>
    <row r="2493" spans="1:12" x14ac:dyDescent="0.15">
      <c r="A2493" s="4"/>
      <c r="B2493" s="4"/>
      <c r="C2493" s="4"/>
      <c r="D2493" s="4"/>
      <c r="E2493" s="4"/>
      <c r="F2493" s="4"/>
      <c r="G2493" s="14"/>
      <c r="H2493" s="16"/>
      <c r="I2493" s="10"/>
      <c r="J2493" s="5"/>
      <c r="K2493" s="4"/>
      <c r="L2493" s="10"/>
    </row>
    <row r="2494" spans="1:12" x14ac:dyDescent="0.15">
      <c r="A2494" s="4"/>
      <c r="B2494" s="4"/>
      <c r="C2494" s="4"/>
      <c r="D2494" s="4"/>
      <c r="E2494" s="4"/>
      <c r="F2494" s="4"/>
      <c r="G2494" s="14"/>
      <c r="H2494" s="16"/>
      <c r="I2494" s="10"/>
      <c r="J2494" s="5"/>
      <c r="K2494" s="4"/>
      <c r="L2494" s="10"/>
    </row>
    <row r="2495" spans="1:12" x14ac:dyDescent="0.15">
      <c r="A2495" s="4"/>
      <c r="B2495" s="4"/>
      <c r="C2495" s="4"/>
      <c r="D2495" s="4"/>
      <c r="E2495" s="4"/>
      <c r="F2495" s="4"/>
      <c r="G2495" s="14"/>
      <c r="H2495" s="16"/>
      <c r="I2495" s="10"/>
      <c r="J2495" s="5"/>
      <c r="K2495" s="4"/>
      <c r="L2495" s="10"/>
    </row>
    <row r="2496" spans="1:12" x14ac:dyDescent="0.15">
      <c r="A2496" s="4"/>
      <c r="B2496" s="4"/>
      <c r="C2496" s="4"/>
      <c r="D2496" s="4"/>
      <c r="E2496" s="4"/>
      <c r="F2496" s="4"/>
      <c r="G2496" s="14"/>
      <c r="H2496" s="16"/>
      <c r="I2496" s="10"/>
      <c r="J2496" s="5"/>
      <c r="K2496" s="4"/>
      <c r="L2496" s="10"/>
    </row>
    <row r="2497" spans="1:12" x14ac:dyDescent="0.15">
      <c r="A2497" s="4"/>
      <c r="B2497" s="4"/>
      <c r="C2497" s="4"/>
      <c r="D2497" s="4"/>
      <c r="E2497" s="4"/>
      <c r="F2497" s="4"/>
      <c r="G2497" s="14"/>
      <c r="H2497" s="16"/>
      <c r="I2497" s="10"/>
      <c r="J2497" s="5"/>
      <c r="K2497" s="4"/>
      <c r="L2497" s="10"/>
    </row>
    <row r="2498" spans="1:12" x14ac:dyDescent="0.15">
      <c r="A2498" s="4"/>
      <c r="B2498" s="4"/>
      <c r="C2498" s="4"/>
      <c r="D2498" s="4"/>
      <c r="E2498" s="4"/>
      <c r="F2498" s="4"/>
      <c r="G2498" s="14"/>
      <c r="H2498" s="16"/>
      <c r="I2498" s="10"/>
      <c r="J2498" s="5"/>
      <c r="K2498" s="4"/>
      <c r="L2498" s="10"/>
    </row>
    <row r="2499" spans="1:12" x14ac:dyDescent="0.15">
      <c r="A2499" s="4"/>
      <c r="B2499" s="4"/>
      <c r="C2499" s="4"/>
      <c r="D2499" s="4"/>
      <c r="E2499" s="4"/>
      <c r="F2499" s="4"/>
      <c r="G2499" s="14"/>
      <c r="H2499" s="16"/>
      <c r="I2499" s="10"/>
      <c r="J2499" s="5"/>
      <c r="K2499" s="4"/>
      <c r="L2499" s="10"/>
    </row>
    <row r="2500" spans="1:12" x14ac:dyDescent="0.15">
      <c r="A2500" s="4"/>
      <c r="B2500" s="4"/>
      <c r="C2500" s="4"/>
      <c r="D2500" s="4"/>
      <c r="E2500" s="4"/>
      <c r="F2500" s="4"/>
      <c r="G2500" s="14"/>
      <c r="H2500" s="16"/>
      <c r="I2500" s="10"/>
      <c r="J2500" s="5"/>
      <c r="K2500" s="4"/>
      <c r="L2500" s="10"/>
    </row>
    <row r="2501" spans="1:12" x14ac:dyDescent="0.15">
      <c r="A2501" s="4"/>
      <c r="B2501" s="4"/>
      <c r="C2501" s="4"/>
      <c r="D2501" s="4"/>
      <c r="E2501" s="4"/>
      <c r="F2501" s="4"/>
      <c r="G2501" s="14"/>
      <c r="H2501" s="16"/>
      <c r="I2501" s="10"/>
      <c r="J2501" s="5"/>
      <c r="K2501" s="4"/>
      <c r="L2501" s="10"/>
    </row>
    <row r="2502" spans="1:12" x14ac:dyDescent="0.15">
      <c r="A2502" s="4"/>
      <c r="B2502" s="4"/>
      <c r="C2502" s="4"/>
      <c r="D2502" s="4"/>
      <c r="E2502" s="4"/>
      <c r="F2502" s="4"/>
      <c r="G2502" s="14"/>
      <c r="H2502" s="16"/>
      <c r="I2502" s="10"/>
      <c r="J2502" s="5"/>
      <c r="K2502" s="4"/>
      <c r="L2502" s="10"/>
    </row>
    <row r="2503" spans="1:12" x14ac:dyDescent="0.15">
      <c r="A2503" s="4"/>
      <c r="B2503" s="4"/>
      <c r="C2503" s="4"/>
      <c r="D2503" s="4"/>
      <c r="E2503" s="4"/>
      <c r="F2503" s="4"/>
      <c r="G2503" s="14"/>
      <c r="H2503" s="16"/>
      <c r="I2503" s="10"/>
      <c r="J2503" s="5"/>
      <c r="K2503" s="4"/>
      <c r="L2503" s="10"/>
    </row>
    <row r="2504" spans="1:12" x14ac:dyDescent="0.15">
      <c r="A2504" s="4"/>
      <c r="B2504" s="4"/>
      <c r="C2504" s="4"/>
      <c r="D2504" s="4"/>
      <c r="E2504" s="4"/>
      <c r="F2504" s="4"/>
      <c r="G2504" s="14"/>
      <c r="H2504" s="16"/>
      <c r="I2504" s="10"/>
      <c r="J2504" s="5"/>
      <c r="K2504" s="4"/>
      <c r="L2504" s="10"/>
    </row>
    <row r="2505" spans="1:12" x14ac:dyDescent="0.15">
      <c r="A2505" s="4"/>
      <c r="B2505" s="4"/>
      <c r="C2505" s="4"/>
      <c r="D2505" s="4"/>
      <c r="E2505" s="4"/>
      <c r="F2505" s="4"/>
      <c r="G2505" s="14"/>
      <c r="H2505" s="16"/>
      <c r="I2505" s="10"/>
      <c r="J2505" s="5"/>
      <c r="K2505" s="4"/>
      <c r="L2505" s="10"/>
    </row>
    <row r="2506" spans="1:12" x14ac:dyDescent="0.15">
      <c r="A2506" s="4"/>
      <c r="B2506" s="4"/>
      <c r="C2506" s="4"/>
      <c r="D2506" s="4"/>
      <c r="E2506" s="4"/>
      <c r="F2506" s="4"/>
      <c r="G2506" s="14"/>
      <c r="H2506" s="16"/>
      <c r="I2506" s="10"/>
      <c r="J2506" s="5"/>
      <c r="K2506" s="4"/>
      <c r="L2506" s="10"/>
    </row>
    <row r="2507" spans="1:12" x14ac:dyDescent="0.15">
      <c r="A2507" s="4"/>
      <c r="B2507" s="4"/>
      <c r="C2507" s="4"/>
      <c r="D2507" s="4"/>
      <c r="E2507" s="4"/>
      <c r="F2507" s="4"/>
      <c r="G2507" s="14"/>
      <c r="H2507" s="16"/>
      <c r="I2507" s="10"/>
      <c r="J2507" s="5"/>
      <c r="K2507" s="4"/>
      <c r="L2507" s="10"/>
    </row>
    <row r="2508" spans="1:12" x14ac:dyDescent="0.15">
      <c r="A2508" s="4"/>
      <c r="B2508" s="4"/>
      <c r="C2508" s="4"/>
      <c r="D2508" s="4"/>
      <c r="E2508" s="4"/>
      <c r="F2508" s="4"/>
      <c r="G2508" s="14"/>
      <c r="H2508" s="16"/>
      <c r="I2508" s="10"/>
      <c r="J2508" s="5"/>
      <c r="K2508" s="4"/>
      <c r="L2508" s="10"/>
    </row>
    <row r="2509" spans="1:12" x14ac:dyDescent="0.15">
      <c r="A2509" s="4"/>
      <c r="B2509" s="4"/>
      <c r="C2509" s="4"/>
      <c r="D2509" s="4"/>
      <c r="E2509" s="4"/>
      <c r="F2509" s="4"/>
      <c r="G2509" s="14"/>
      <c r="H2509" s="16"/>
      <c r="I2509" s="10"/>
      <c r="J2509" s="5"/>
      <c r="K2509" s="4"/>
      <c r="L2509" s="10"/>
    </row>
    <row r="2510" spans="1:12" x14ac:dyDescent="0.15">
      <c r="A2510" s="4"/>
      <c r="B2510" s="4"/>
      <c r="C2510" s="4"/>
      <c r="D2510" s="4"/>
      <c r="E2510" s="4"/>
      <c r="F2510" s="4"/>
      <c r="G2510" s="14"/>
      <c r="H2510" s="16"/>
      <c r="I2510" s="10"/>
      <c r="J2510" s="5"/>
      <c r="K2510" s="4"/>
      <c r="L2510" s="10"/>
    </row>
    <row r="2511" spans="1:12" x14ac:dyDescent="0.15">
      <c r="A2511" s="4"/>
      <c r="B2511" s="4"/>
      <c r="C2511" s="4"/>
      <c r="D2511" s="4"/>
      <c r="E2511" s="4"/>
      <c r="F2511" s="4"/>
      <c r="G2511" s="14"/>
      <c r="H2511" s="16"/>
      <c r="I2511" s="10"/>
      <c r="J2511" s="5"/>
      <c r="K2511" s="4"/>
      <c r="L2511" s="10"/>
    </row>
    <row r="2512" spans="1:12" x14ac:dyDescent="0.15">
      <c r="A2512" s="4"/>
      <c r="B2512" s="4"/>
      <c r="C2512" s="4"/>
      <c r="D2512" s="4"/>
      <c r="E2512" s="4"/>
      <c r="F2512" s="4"/>
      <c r="G2512" s="14"/>
      <c r="H2512" s="16"/>
      <c r="I2512" s="10"/>
      <c r="J2512" s="5"/>
      <c r="K2512" s="4"/>
      <c r="L2512" s="10"/>
    </row>
    <row r="2513" spans="1:12" x14ac:dyDescent="0.15">
      <c r="A2513" s="4"/>
      <c r="B2513" s="4"/>
      <c r="C2513" s="4"/>
      <c r="D2513" s="4"/>
      <c r="E2513" s="4"/>
      <c r="F2513" s="4"/>
      <c r="G2513" s="14"/>
      <c r="H2513" s="16"/>
      <c r="I2513" s="10"/>
      <c r="J2513" s="5"/>
      <c r="K2513" s="4"/>
      <c r="L2513" s="10"/>
    </row>
    <row r="2514" spans="1:12" x14ac:dyDescent="0.15">
      <c r="A2514" s="4"/>
      <c r="B2514" s="4"/>
      <c r="C2514" s="4"/>
      <c r="D2514" s="4"/>
      <c r="E2514" s="4"/>
      <c r="F2514" s="4"/>
      <c r="G2514" s="14"/>
      <c r="H2514" s="16"/>
      <c r="I2514" s="10"/>
      <c r="J2514" s="5"/>
      <c r="K2514" s="4"/>
      <c r="L2514" s="10"/>
    </row>
    <row r="2515" spans="1:12" x14ac:dyDescent="0.15">
      <c r="A2515" s="4"/>
      <c r="B2515" s="4"/>
      <c r="C2515" s="4"/>
      <c r="D2515" s="4"/>
      <c r="E2515" s="4"/>
      <c r="F2515" s="4"/>
      <c r="G2515" s="14"/>
      <c r="H2515" s="16"/>
      <c r="I2515" s="10"/>
      <c r="J2515" s="5"/>
      <c r="K2515" s="4"/>
      <c r="L2515" s="10"/>
    </row>
    <row r="2516" spans="1:12" x14ac:dyDescent="0.15">
      <c r="A2516" s="4"/>
      <c r="B2516" s="4"/>
      <c r="C2516" s="4"/>
      <c r="D2516" s="4"/>
      <c r="E2516" s="4"/>
      <c r="F2516" s="4"/>
      <c r="G2516" s="14"/>
      <c r="H2516" s="16"/>
      <c r="I2516" s="10"/>
      <c r="J2516" s="5"/>
      <c r="K2516" s="4"/>
      <c r="L2516" s="10"/>
    </row>
    <row r="2517" spans="1:12" x14ac:dyDescent="0.15">
      <c r="A2517" s="4"/>
      <c r="B2517" s="4"/>
      <c r="C2517" s="4"/>
      <c r="D2517" s="4"/>
      <c r="E2517" s="4"/>
      <c r="F2517" s="4"/>
      <c r="G2517" s="14"/>
      <c r="H2517" s="16"/>
      <c r="I2517" s="10"/>
      <c r="J2517" s="5"/>
      <c r="K2517" s="4"/>
      <c r="L2517" s="10"/>
    </row>
    <row r="2518" spans="1:12" x14ac:dyDescent="0.15">
      <c r="A2518" s="4"/>
      <c r="B2518" s="4"/>
      <c r="C2518" s="4"/>
      <c r="D2518" s="4"/>
      <c r="E2518" s="4"/>
      <c r="F2518" s="4"/>
      <c r="G2518" s="14"/>
      <c r="H2518" s="16"/>
      <c r="I2518" s="10"/>
      <c r="J2518" s="5"/>
      <c r="K2518" s="4"/>
      <c r="L2518" s="10"/>
    </row>
    <row r="2519" spans="1:12" x14ac:dyDescent="0.15">
      <c r="A2519" s="4"/>
      <c r="B2519" s="4"/>
      <c r="C2519" s="4"/>
      <c r="D2519" s="4"/>
      <c r="E2519" s="4"/>
      <c r="F2519" s="4"/>
      <c r="G2519" s="14"/>
      <c r="H2519" s="16"/>
      <c r="I2519" s="10"/>
      <c r="J2519" s="5"/>
      <c r="K2519" s="4"/>
      <c r="L2519" s="10"/>
    </row>
    <row r="2520" spans="1:12" x14ac:dyDescent="0.15">
      <c r="A2520" s="4"/>
      <c r="B2520" s="4"/>
      <c r="C2520" s="4"/>
      <c r="D2520" s="4"/>
      <c r="E2520" s="4"/>
      <c r="F2520" s="4"/>
      <c r="G2520" s="14"/>
      <c r="H2520" s="16"/>
      <c r="I2520" s="10"/>
      <c r="J2520" s="5"/>
      <c r="K2520" s="4"/>
      <c r="L2520" s="10"/>
    </row>
    <row r="2521" spans="1:12" x14ac:dyDescent="0.15">
      <c r="A2521" s="4"/>
      <c r="B2521" s="4"/>
      <c r="C2521" s="4"/>
      <c r="D2521" s="4"/>
      <c r="E2521" s="4"/>
      <c r="F2521" s="4"/>
      <c r="G2521" s="14"/>
      <c r="H2521" s="16"/>
      <c r="I2521" s="10"/>
      <c r="J2521" s="5"/>
      <c r="K2521" s="4"/>
      <c r="L2521" s="10"/>
    </row>
    <row r="2522" spans="1:12" x14ac:dyDescent="0.15">
      <c r="A2522" s="4"/>
      <c r="B2522" s="4"/>
      <c r="C2522" s="4"/>
      <c r="D2522" s="4"/>
      <c r="E2522" s="4"/>
      <c r="F2522" s="4"/>
      <c r="G2522" s="14"/>
      <c r="H2522" s="16"/>
      <c r="I2522" s="10"/>
      <c r="J2522" s="5"/>
      <c r="K2522" s="4"/>
      <c r="L2522" s="10"/>
    </row>
    <row r="2523" spans="1:12" x14ac:dyDescent="0.15">
      <c r="A2523" s="4"/>
      <c r="B2523" s="4"/>
      <c r="C2523" s="4"/>
      <c r="D2523" s="4"/>
      <c r="E2523" s="4"/>
      <c r="F2523" s="4"/>
      <c r="G2523" s="14"/>
      <c r="H2523" s="16"/>
      <c r="I2523" s="10"/>
      <c r="J2523" s="5"/>
      <c r="K2523" s="4"/>
      <c r="L2523" s="10"/>
    </row>
    <row r="2524" spans="1:12" x14ac:dyDescent="0.15">
      <c r="A2524" s="4"/>
      <c r="B2524" s="4"/>
      <c r="C2524" s="4"/>
      <c r="D2524" s="4"/>
      <c r="E2524" s="4"/>
      <c r="F2524" s="4"/>
      <c r="G2524" s="14"/>
      <c r="H2524" s="16"/>
      <c r="I2524" s="10"/>
      <c r="J2524" s="5"/>
      <c r="K2524" s="4"/>
      <c r="L2524" s="10"/>
    </row>
    <row r="2525" spans="1:12" x14ac:dyDescent="0.15">
      <c r="A2525" s="4"/>
      <c r="B2525" s="4"/>
      <c r="C2525" s="4"/>
      <c r="D2525" s="4"/>
      <c r="E2525" s="4"/>
      <c r="F2525" s="4"/>
      <c r="G2525" s="14"/>
      <c r="H2525" s="16"/>
      <c r="I2525" s="10"/>
      <c r="J2525" s="5"/>
      <c r="K2525" s="4"/>
      <c r="L2525" s="10"/>
    </row>
    <row r="2526" spans="1:12" x14ac:dyDescent="0.15">
      <c r="A2526" s="4"/>
      <c r="B2526" s="4"/>
      <c r="C2526" s="4"/>
      <c r="D2526" s="4"/>
      <c r="E2526" s="4"/>
      <c r="F2526" s="4"/>
      <c r="G2526" s="14"/>
      <c r="H2526" s="16"/>
      <c r="I2526" s="10"/>
      <c r="J2526" s="5"/>
      <c r="K2526" s="4"/>
      <c r="L2526" s="10"/>
    </row>
    <row r="2527" spans="1:12" x14ac:dyDescent="0.15">
      <c r="A2527" s="4"/>
      <c r="B2527" s="4"/>
      <c r="C2527" s="4"/>
      <c r="D2527" s="4"/>
      <c r="E2527" s="4"/>
      <c r="F2527" s="4"/>
      <c r="G2527" s="14"/>
      <c r="H2527" s="16"/>
      <c r="I2527" s="10"/>
      <c r="J2527" s="5"/>
      <c r="K2527" s="4"/>
      <c r="L2527" s="10"/>
    </row>
    <row r="2528" spans="1:12" x14ac:dyDescent="0.15">
      <c r="A2528" s="4"/>
      <c r="B2528" s="4"/>
      <c r="C2528" s="4"/>
      <c r="D2528" s="4"/>
      <c r="E2528" s="4"/>
      <c r="F2528" s="4"/>
      <c r="G2528" s="14"/>
      <c r="H2528" s="16"/>
      <c r="I2528" s="10"/>
      <c r="J2528" s="5"/>
      <c r="K2528" s="4"/>
      <c r="L2528" s="10"/>
    </row>
    <row r="2529" spans="1:12" x14ac:dyDescent="0.15">
      <c r="A2529" s="4"/>
      <c r="B2529" s="4"/>
      <c r="C2529" s="4"/>
      <c r="D2529" s="4"/>
      <c r="E2529" s="4"/>
      <c r="F2529" s="4"/>
      <c r="G2529" s="14"/>
      <c r="H2529" s="16"/>
      <c r="I2529" s="10"/>
      <c r="J2529" s="5"/>
      <c r="K2529" s="4"/>
      <c r="L2529" s="10"/>
    </row>
    <row r="2530" spans="1:12" x14ac:dyDescent="0.15">
      <c r="A2530" s="4"/>
      <c r="B2530" s="4"/>
      <c r="C2530" s="4"/>
      <c r="D2530" s="4"/>
      <c r="E2530" s="4"/>
      <c r="F2530" s="4"/>
      <c r="G2530" s="14"/>
      <c r="H2530" s="16"/>
      <c r="I2530" s="10"/>
      <c r="J2530" s="5"/>
      <c r="K2530" s="4"/>
      <c r="L2530" s="10"/>
    </row>
    <row r="2531" spans="1:12" x14ac:dyDescent="0.15">
      <c r="A2531" s="4"/>
      <c r="B2531" s="4"/>
      <c r="C2531" s="4"/>
      <c r="D2531" s="4"/>
      <c r="E2531" s="4"/>
      <c r="F2531" s="4"/>
      <c r="G2531" s="15"/>
      <c r="H2531" s="15"/>
      <c r="I2531" s="10"/>
      <c r="J2531" s="5"/>
      <c r="K2531" s="4"/>
      <c r="L2531" s="10"/>
    </row>
    <row r="2532" spans="1:12" x14ac:dyDescent="0.15">
      <c r="A2532" s="4"/>
      <c r="B2532" s="4"/>
      <c r="C2532" s="4"/>
      <c r="D2532" s="4"/>
      <c r="E2532" s="4"/>
      <c r="F2532" s="4"/>
      <c r="G2532" s="14"/>
      <c r="H2532" s="16"/>
      <c r="I2532" s="10"/>
      <c r="J2532" s="5"/>
      <c r="K2532" s="4"/>
      <c r="L2532" s="10"/>
    </row>
    <row r="2533" spans="1:12" x14ac:dyDescent="0.15">
      <c r="A2533" s="4"/>
      <c r="B2533" s="4"/>
      <c r="C2533" s="4"/>
      <c r="D2533" s="4"/>
      <c r="E2533" s="4"/>
      <c r="F2533" s="4"/>
      <c r="G2533" s="15"/>
      <c r="H2533" s="15"/>
      <c r="I2533" s="10"/>
      <c r="J2533" s="5"/>
      <c r="K2533" s="4"/>
      <c r="L2533" s="10"/>
    </row>
    <row r="2534" spans="1:12" x14ac:dyDescent="0.15">
      <c r="A2534" s="4"/>
      <c r="B2534" s="4"/>
      <c r="C2534" s="4"/>
      <c r="D2534" s="4"/>
      <c r="E2534" s="4"/>
      <c r="F2534" s="4"/>
      <c r="G2534" s="14"/>
      <c r="H2534" s="16"/>
      <c r="I2534" s="10"/>
      <c r="J2534" s="5"/>
      <c r="K2534" s="4"/>
      <c r="L2534" s="10"/>
    </row>
    <row r="2535" spans="1:12" x14ac:dyDescent="0.15">
      <c r="A2535" s="4"/>
      <c r="B2535" s="4"/>
      <c r="C2535" s="4"/>
      <c r="D2535" s="4"/>
      <c r="E2535" s="4"/>
      <c r="F2535" s="4"/>
      <c r="G2535" s="14"/>
      <c r="H2535" s="16"/>
      <c r="I2535" s="10"/>
      <c r="J2535" s="5"/>
      <c r="K2535" s="4"/>
      <c r="L2535" s="10"/>
    </row>
    <row r="2536" spans="1:12" x14ac:dyDescent="0.15">
      <c r="A2536" s="4"/>
      <c r="B2536" s="4"/>
      <c r="C2536" s="4"/>
      <c r="D2536" s="4"/>
      <c r="E2536" s="4"/>
      <c r="F2536" s="4"/>
      <c r="G2536" s="14"/>
      <c r="H2536" s="16"/>
      <c r="I2536" s="10"/>
      <c r="J2536" s="5"/>
      <c r="K2536" s="4"/>
      <c r="L2536" s="10"/>
    </row>
    <row r="2537" spans="1:12" x14ac:dyDescent="0.15">
      <c r="A2537" s="4"/>
      <c r="B2537" s="4"/>
      <c r="C2537" s="4"/>
      <c r="D2537" s="4"/>
      <c r="E2537" s="4"/>
      <c r="F2537" s="4"/>
      <c r="G2537" s="14"/>
      <c r="H2537" s="16"/>
      <c r="I2537" s="10"/>
      <c r="J2537" s="5"/>
      <c r="K2537" s="4"/>
      <c r="L2537" s="10"/>
    </row>
    <row r="2538" spans="1:12" x14ac:dyDescent="0.15">
      <c r="A2538" s="4"/>
      <c r="B2538" s="4"/>
      <c r="C2538" s="4"/>
      <c r="D2538" s="4"/>
      <c r="E2538" s="4"/>
      <c r="F2538" s="4"/>
      <c r="G2538" s="14"/>
      <c r="H2538" s="16"/>
      <c r="I2538" s="10"/>
      <c r="J2538" s="5"/>
      <c r="K2538" s="4"/>
      <c r="L2538" s="10"/>
    </row>
    <row r="2539" spans="1:12" x14ac:dyDescent="0.15">
      <c r="A2539" s="4"/>
      <c r="B2539" s="4"/>
      <c r="C2539" s="4"/>
      <c r="D2539" s="4"/>
      <c r="E2539" s="4"/>
      <c r="F2539" s="4"/>
      <c r="G2539" s="14"/>
      <c r="H2539" s="16"/>
      <c r="I2539" s="10"/>
      <c r="J2539" s="5"/>
      <c r="K2539" s="4"/>
      <c r="L2539" s="10"/>
    </row>
    <row r="2540" spans="1:12" x14ac:dyDescent="0.15">
      <c r="A2540" s="4"/>
      <c r="B2540" s="4"/>
      <c r="C2540" s="4"/>
      <c r="D2540" s="4"/>
      <c r="E2540" s="4"/>
      <c r="F2540" s="4"/>
      <c r="G2540" s="14"/>
      <c r="H2540" s="16"/>
      <c r="I2540" s="10"/>
      <c r="J2540" s="5"/>
      <c r="K2540" s="4"/>
      <c r="L2540" s="10"/>
    </row>
    <row r="2541" spans="1:12" x14ac:dyDescent="0.15">
      <c r="A2541" s="4"/>
      <c r="B2541" s="4"/>
      <c r="C2541" s="4"/>
      <c r="D2541" s="4"/>
      <c r="E2541" s="4"/>
      <c r="F2541" s="4"/>
      <c r="G2541" s="14"/>
      <c r="H2541" s="16"/>
      <c r="I2541" s="10"/>
      <c r="J2541" s="5"/>
      <c r="K2541" s="4"/>
      <c r="L2541" s="10"/>
    </row>
    <row r="2542" spans="1:12" x14ac:dyDescent="0.15">
      <c r="A2542" s="4"/>
      <c r="B2542" s="4"/>
      <c r="C2542" s="4"/>
      <c r="D2542" s="4"/>
      <c r="E2542" s="4"/>
      <c r="F2542" s="4"/>
      <c r="G2542" s="14"/>
      <c r="H2542" s="16"/>
      <c r="I2542" s="10"/>
      <c r="J2542" s="5"/>
      <c r="K2542" s="4"/>
      <c r="L2542" s="10"/>
    </row>
    <row r="2543" spans="1:12" x14ac:dyDescent="0.15">
      <c r="A2543" s="4"/>
      <c r="B2543" s="4"/>
      <c r="C2543" s="4"/>
      <c r="D2543" s="4"/>
      <c r="E2543" s="4"/>
      <c r="F2543" s="4"/>
      <c r="G2543" s="14"/>
      <c r="H2543" s="16"/>
      <c r="I2543" s="10"/>
      <c r="J2543" s="5"/>
      <c r="K2543" s="4"/>
      <c r="L2543" s="10"/>
    </row>
    <row r="2544" spans="1:12" x14ac:dyDescent="0.15">
      <c r="A2544" s="4"/>
      <c r="B2544" s="4"/>
      <c r="C2544" s="4"/>
      <c r="D2544" s="4"/>
      <c r="E2544" s="4"/>
      <c r="F2544" s="4"/>
      <c r="G2544" s="14"/>
      <c r="H2544" s="16"/>
      <c r="I2544" s="10"/>
      <c r="J2544" s="5"/>
      <c r="K2544" s="4"/>
      <c r="L2544" s="10"/>
    </row>
    <row r="2545" spans="1:12" x14ac:dyDescent="0.15">
      <c r="A2545" s="4"/>
      <c r="B2545" s="4"/>
      <c r="C2545" s="4"/>
      <c r="D2545" s="4"/>
      <c r="E2545" s="4"/>
      <c r="F2545" s="4"/>
      <c r="G2545" s="16"/>
      <c r="H2545" s="16"/>
      <c r="I2545" s="10"/>
      <c r="J2545" s="5"/>
      <c r="K2545" s="4"/>
      <c r="L2545" s="10"/>
    </row>
    <row r="2546" spans="1:12" x14ac:dyDescent="0.15">
      <c r="A2546" s="4"/>
      <c r="B2546" s="4"/>
      <c r="C2546" s="4"/>
      <c r="D2546" s="4"/>
      <c r="E2546" s="4"/>
      <c r="F2546" s="4"/>
      <c r="G2546" s="14"/>
      <c r="H2546" s="16"/>
      <c r="I2546" s="10"/>
      <c r="J2546" s="5"/>
      <c r="K2546" s="4"/>
      <c r="L2546" s="10"/>
    </row>
    <row r="2547" spans="1:12" x14ac:dyDescent="0.15">
      <c r="A2547" s="4"/>
      <c r="B2547" s="4"/>
      <c r="C2547" s="4"/>
      <c r="D2547" s="4"/>
      <c r="E2547" s="4"/>
      <c r="F2547" s="4"/>
      <c r="G2547" s="14"/>
      <c r="H2547" s="16"/>
      <c r="I2547" s="10"/>
      <c r="J2547" s="5"/>
      <c r="K2547" s="4"/>
      <c r="L2547" s="10"/>
    </row>
    <row r="2548" spans="1:12" x14ac:dyDescent="0.15">
      <c r="A2548" s="4"/>
      <c r="B2548" s="4"/>
      <c r="C2548" s="4"/>
      <c r="D2548" s="4"/>
      <c r="E2548" s="4"/>
      <c r="F2548" s="4"/>
      <c r="G2548" s="16"/>
      <c r="H2548" s="16"/>
      <c r="I2548" s="10"/>
      <c r="J2548" s="5"/>
      <c r="K2548" s="4"/>
      <c r="L2548" s="10"/>
    </row>
    <row r="2549" spans="1:12" x14ac:dyDescent="0.15">
      <c r="A2549" s="4"/>
      <c r="B2549" s="4"/>
      <c r="C2549" s="4"/>
      <c r="D2549" s="4"/>
      <c r="E2549" s="4"/>
      <c r="F2549" s="4"/>
      <c r="G2549" s="14"/>
      <c r="H2549" s="16"/>
      <c r="I2549" s="10"/>
      <c r="J2549" s="5"/>
      <c r="K2549" s="4"/>
      <c r="L2549" s="10"/>
    </row>
    <row r="2550" spans="1:12" x14ac:dyDescent="0.15">
      <c r="A2550" s="4"/>
      <c r="B2550" s="4"/>
      <c r="C2550" s="4"/>
      <c r="D2550" s="4"/>
      <c r="E2550" s="4"/>
      <c r="F2550" s="4"/>
      <c r="G2550" s="14"/>
      <c r="H2550" s="16"/>
      <c r="I2550" s="10"/>
      <c r="J2550" s="5"/>
      <c r="K2550" s="4"/>
      <c r="L2550" s="10"/>
    </row>
    <row r="2551" spans="1:12" x14ac:dyDescent="0.15">
      <c r="A2551" s="4"/>
      <c r="B2551" s="4"/>
      <c r="C2551" s="4"/>
      <c r="D2551" s="4"/>
      <c r="E2551" s="4"/>
      <c r="F2551" s="4"/>
      <c r="G2551" s="14"/>
      <c r="H2551" s="16"/>
      <c r="I2551" s="10"/>
      <c r="J2551" s="5"/>
      <c r="K2551" s="4"/>
      <c r="L2551" s="10"/>
    </row>
    <row r="2552" spans="1:12" x14ac:dyDescent="0.15">
      <c r="A2552" s="4"/>
      <c r="B2552" s="4"/>
      <c r="C2552" s="4"/>
      <c r="D2552" s="4"/>
      <c r="E2552" s="4"/>
      <c r="F2552" s="4"/>
      <c r="G2552" s="14"/>
      <c r="H2552" s="16"/>
      <c r="I2552" s="10"/>
      <c r="J2552" s="5"/>
      <c r="K2552" s="4"/>
      <c r="L2552" s="10"/>
    </row>
    <row r="2553" spans="1:12" x14ac:dyDescent="0.15">
      <c r="A2553" s="4"/>
      <c r="B2553" s="4"/>
      <c r="C2553" s="4"/>
      <c r="D2553" s="4"/>
      <c r="E2553" s="4"/>
      <c r="F2553" s="4"/>
      <c r="G2553" s="14"/>
      <c r="H2553" s="16"/>
      <c r="I2553" s="10"/>
      <c r="J2553" s="5"/>
      <c r="K2553" s="4"/>
      <c r="L2553" s="10"/>
    </row>
    <row r="2554" spans="1:12" x14ac:dyDescent="0.15">
      <c r="A2554" s="4"/>
      <c r="B2554" s="4"/>
      <c r="C2554" s="4"/>
      <c r="D2554" s="4"/>
      <c r="E2554" s="4"/>
      <c r="F2554" s="4"/>
      <c r="G2554" s="14"/>
      <c r="H2554" s="16"/>
      <c r="I2554" s="10"/>
      <c r="J2554" s="5"/>
      <c r="K2554" s="4"/>
      <c r="L2554" s="10"/>
    </row>
    <row r="2555" spans="1:12" x14ac:dyDescent="0.15">
      <c r="A2555" s="4"/>
      <c r="B2555" s="4"/>
      <c r="C2555" s="4"/>
      <c r="D2555" s="4"/>
      <c r="E2555" s="4"/>
      <c r="F2555" s="4"/>
      <c r="G2555" s="16"/>
      <c r="H2555" s="16"/>
      <c r="I2555" s="10"/>
      <c r="J2555" s="5"/>
      <c r="K2555" s="4"/>
      <c r="L2555" s="10"/>
    </row>
    <row r="2556" spans="1:12" x14ac:dyDescent="0.15">
      <c r="A2556" s="4"/>
      <c r="B2556" s="4"/>
      <c r="C2556" s="4"/>
      <c r="D2556" s="4"/>
      <c r="E2556" s="4"/>
      <c r="F2556" s="4"/>
      <c r="G2556" s="14"/>
      <c r="H2556" s="16"/>
      <c r="I2556" s="10"/>
      <c r="J2556" s="5"/>
      <c r="K2556" s="4"/>
      <c r="L2556" s="10"/>
    </row>
    <row r="2557" spans="1:12" x14ac:dyDescent="0.15">
      <c r="A2557" s="4"/>
      <c r="B2557" s="4"/>
      <c r="C2557" s="4"/>
      <c r="D2557" s="4"/>
      <c r="E2557" s="4"/>
      <c r="F2557" s="4"/>
      <c r="G2557" s="14"/>
      <c r="H2557" s="16"/>
      <c r="I2557" s="10"/>
      <c r="J2557" s="5"/>
      <c r="K2557" s="4"/>
      <c r="L2557" s="10"/>
    </row>
    <row r="2558" spans="1:12" x14ac:dyDescent="0.15">
      <c r="A2558" s="4"/>
      <c r="B2558" s="4"/>
      <c r="C2558" s="4"/>
      <c r="D2558" s="4"/>
      <c r="E2558" s="4"/>
      <c r="F2558" s="4"/>
      <c r="G2558" s="14"/>
      <c r="H2558" s="16"/>
      <c r="I2558" s="10"/>
      <c r="J2558" s="5"/>
      <c r="K2558" s="4"/>
      <c r="L2558" s="10"/>
    </row>
    <row r="2559" spans="1:12" x14ac:dyDescent="0.15">
      <c r="A2559" s="4"/>
      <c r="B2559" s="4"/>
      <c r="C2559" s="4"/>
      <c r="D2559" s="4"/>
      <c r="E2559" s="4"/>
      <c r="F2559" s="4"/>
      <c r="G2559" s="16"/>
      <c r="H2559" s="16"/>
      <c r="I2559" s="10"/>
      <c r="J2559" s="5"/>
      <c r="K2559" s="4"/>
      <c r="L2559" s="10"/>
    </row>
    <row r="2560" spans="1:12" x14ac:dyDescent="0.15">
      <c r="A2560" s="4"/>
      <c r="B2560" s="4"/>
      <c r="C2560" s="4"/>
      <c r="D2560" s="4"/>
      <c r="E2560" s="4"/>
      <c r="F2560" s="4"/>
      <c r="G2560" s="14"/>
      <c r="H2560" s="16"/>
      <c r="I2560" s="10"/>
      <c r="J2560" s="5"/>
      <c r="K2560" s="4"/>
      <c r="L2560" s="10"/>
    </row>
    <row r="2561" spans="1:12" x14ac:dyDescent="0.15">
      <c r="A2561" s="4"/>
      <c r="B2561" s="4"/>
      <c r="C2561" s="4"/>
      <c r="D2561" s="4"/>
      <c r="E2561" s="4"/>
      <c r="F2561" s="4"/>
      <c r="G2561" s="14"/>
      <c r="H2561" s="16"/>
      <c r="I2561" s="10"/>
      <c r="J2561" s="5"/>
      <c r="K2561" s="4"/>
      <c r="L2561" s="10"/>
    </row>
    <row r="2562" spans="1:12" x14ac:dyDescent="0.15">
      <c r="A2562" s="4"/>
      <c r="B2562" s="4"/>
      <c r="C2562" s="4"/>
      <c r="D2562" s="4"/>
      <c r="E2562" s="4"/>
      <c r="F2562" s="4"/>
      <c r="G2562" s="14"/>
      <c r="H2562" s="16"/>
      <c r="I2562" s="10"/>
      <c r="J2562" s="5"/>
      <c r="K2562" s="4"/>
      <c r="L2562" s="10"/>
    </row>
    <row r="2563" spans="1:12" x14ac:dyDescent="0.15">
      <c r="A2563" s="4"/>
      <c r="B2563" s="4"/>
      <c r="C2563" s="4"/>
      <c r="D2563" s="4"/>
      <c r="E2563" s="4"/>
      <c r="F2563" s="4"/>
      <c r="G2563" s="14"/>
      <c r="H2563" s="16"/>
      <c r="I2563" s="10"/>
      <c r="J2563" s="5"/>
      <c r="K2563" s="4"/>
      <c r="L2563" s="10"/>
    </row>
    <row r="2564" spans="1:12" x14ac:dyDescent="0.15">
      <c r="A2564" s="4"/>
      <c r="B2564" s="4"/>
      <c r="C2564" s="4"/>
      <c r="D2564" s="4"/>
      <c r="E2564" s="4"/>
      <c r="F2564" s="4"/>
      <c r="G2564" s="14"/>
      <c r="H2564" s="16"/>
      <c r="I2564" s="10"/>
      <c r="J2564" s="5"/>
      <c r="K2564" s="4"/>
      <c r="L2564" s="10"/>
    </row>
    <row r="2565" spans="1:12" x14ac:dyDescent="0.15">
      <c r="A2565" s="4"/>
      <c r="B2565" s="4"/>
      <c r="C2565" s="4"/>
      <c r="D2565" s="4"/>
      <c r="E2565" s="4"/>
      <c r="F2565" s="4"/>
      <c r="G2565" s="14"/>
      <c r="H2565" s="16"/>
      <c r="I2565" s="10"/>
      <c r="J2565" s="5"/>
      <c r="K2565" s="4"/>
      <c r="L2565" s="10"/>
    </row>
    <row r="2566" spans="1:12" x14ac:dyDescent="0.15">
      <c r="A2566" s="4"/>
      <c r="B2566" s="4"/>
      <c r="C2566" s="4"/>
      <c r="D2566" s="4"/>
      <c r="E2566" s="4"/>
      <c r="F2566" s="4"/>
      <c r="G2566" s="14"/>
      <c r="H2566" s="16"/>
      <c r="I2566" s="10"/>
      <c r="J2566" s="5"/>
      <c r="K2566" s="4"/>
      <c r="L2566" s="10"/>
    </row>
    <row r="2567" spans="1:12" x14ac:dyDescent="0.15">
      <c r="A2567" s="4"/>
      <c r="B2567" s="4"/>
      <c r="C2567" s="4"/>
      <c r="D2567" s="4"/>
      <c r="E2567" s="4"/>
      <c r="F2567" s="4"/>
      <c r="G2567" s="14"/>
      <c r="H2567" s="16"/>
      <c r="I2567" s="10"/>
      <c r="J2567" s="5"/>
      <c r="K2567" s="4"/>
      <c r="L2567" s="10"/>
    </row>
    <row r="2568" spans="1:12" x14ac:dyDescent="0.15">
      <c r="A2568" s="4"/>
      <c r="B2568" s="4"/>
      <c r="C2568" s="4"/>
      <c r="D2568" s="4"/>
      <c r="E2568" s="4"/>
      <c r="F2568" s="4"/>
      <c r="G2568" s="14"/>
      <c r="H2568" s="16"/>
      <c r="I2568" s="10"/>
      <c r="J2568" s="5"/>
      <c r="K2568" s="4"/>
      <c r="L2568" s="10"/>
    </row>
    <row r="2569" spans="1:12" x14ac:dyDescent="0.15">
      <c r="A2569" s="4"/>
      <c r="B2569" s="4"/>
      <c r="C2569" s="4"/>
      <c r="D2569" s="4"/>
      <c r="E2569" s="4"/>
      <c r="F2569" s="4"/>
      <c r="G2569" s="14"/>
      <c r="H2569" s="16"/>
      <c r="I2569" s="10"/>
      <c r="J2569" s="5"/>
      <c r="K2569" s="4"/>
      <c r="L2569" s="10"/>
    </row>
    <row r="2570" spans="1:12" x14ac:dyDescent="0.15">
      <c r="A2570" s="4"/>
      <c r="B2570" s="4"/>
      <c r="C2570" s="4"/>
      <c r="D2570" s="4"/>
      <c r="E2570" s="4"/>
      <c r="F2570" s="4"/>
      <c r="G2570" s="14"/>
      <c r="H2570" s="16"/>
      <c r="I2570" s="10"/>
      <c r="J2570" s="5"/>
      <c r="K2570" s="4"/>
      <c r="L2570" s="10"/>
    </row>
    <row r="2571" spans="1:12" x14ac:dyDescent="0.15">
      <c r="A2571" s="4"/>
      <c r="B2571" s="4"/>
      <c r="C2571" s="4"/>
      <c r="D2571" s="4"/>
      <c r="E2571" s="4"/>
      <c r="F2571" s="4"/>
      <c r="G2571" s="14"/>
      <c r="H2571" s="16"/>
      <c r="I2571" s="10"/>
      <c r="J2571" s="5"/>
      <c r="K2571" s="4"/>
      <c r="L2571" s="10"/>
    </row>
    <row r="2572" spans="1:12" x14ac:dyDescent="0.15">
      <c r="A2572" s="4"/>
      <c r="B2572" s="4"/>
      <c r="C2572" s="4"/>
      <c r="D2572" s="4"/>
      <c r="E2572" s="4"/>
      <c r="F2572" s="4"/>
      <c r="G2572" s="14"/>
      <c r="H2572" s="16"/>
      <c r="I2572" s="10"/>
      <c r="J2572" s="5"/>
      <c r="K2572" s="4"/>
      <c r="L2572" s="10"/>
    </row>
    <row r="2573" spans="1:12" x14ac:dyDescent="0.15">
      <c r="A2573" s="4"/>
      <c r="B2573" s="4"/>
      <c r="C2573" s="4"/>
      <c r="D2573" s="4"/>
      <c r="E2573" s="4"/>
      <c r="F2573" s="4"/>
      <c r="G2573" s="14"/>
      <c r="H2573" s="16"/>
      <c r="I2573" s="10"/>
      <c r="J2573" s="5"/>
      <c r="K2573" s="4"/>
      <c r="L2573" s="10"/>
    </row>
    <row r="2574" spans="1:12" x14ac:dyDescent="0.15">
      <c r="A2574" s="4"/>
      <c r="B2574" s="4"/>
      <c r="C2574" s="4"/>
      <c r="D2574" s="4"/>
      <c r="E2574" s="4"/>
      <c r="F2574" s="4"/>
      <c r="G2574" s="14"/>
      <c r="H2574" s="16"/>
      <c r="I2574" s="10"/>
      <c r="J2574" s="5"/>
      <c r="K2574" s="4"/>
      <c r="L2574" s="10"/>
    </row>
    <row r="2575" spans="1:12" x14ac:dyDescent="0.15">
      <c r="A2575" s="4"/>
      <c r="B2575" s="4"/>
      <c r="C2575" s="4"/>
      <c r="D2575" s="4"/>
      <c r="E2575" s="4"/>
      <c r="F2575" s="4"/>
      <c r="G2575" s="14"/>
      <c r="H2575" s="16"/>
      <c r="I2575" s="10"/>
      <c r="J2575" s="5"/>
      <c r="K2575" s="4"/>
      <c r="L2575" s="10"/>
    </row>
    <row r="2576" spans="1:12" x14ac:dyDescent="0.15">
      <c r="A2576" s="4"/>
      <c r="B2576" s="4"/>
      <c r="C2576" s="4"/>
      <c r="D2576" s="4"/>
      <c r="E2576" s="4"/>
      <c r="F2576" s="4"/>
      <c r="G2576" s="14"/>
      <c r="H2576" s="16"/>
      <c r="I2576" s="10"/>
      <c r="J2576" s="5"/>
      <c r="K2576" s="4"/>
      <c r="L2576" s="10"/>
    </row>
    <row r="2577" spans="1:12" x14ac:dyDescent="0.15">
      <c r="A2577" s="4"/>
      <c r="B2577" s="4"/>
      <c r="C2577" s="4"/>
      <c r="D2577" s="4"/>
      <c r="E2577" s="4"/>
      <c r="F2577" s="4"/>
      <c r="G2577" s="14"/>
      <c r="H2577" s="16"/>
      <c r="I2577" s="10"/>
      <c r="J2577" s="5"/>
      <c r="K2577" s="4"/>
      <c r="L2577" s="10"/>
    </row>
    <row r="2578" spans="1:12" x14ac:dyDescent="0.15">
      <c r="A2578" s="4"/>
      <c r="B2578" s="4"/>
      <c r="C2578" s="4"/>
      <c r="D2578" s="4"/>
      <c r="E2578" s="4"/>
      <c r="F2578" s="4"/>
      <c r="G2578" s="14"/>
      <c r="H2578" s="16"/>
      <c r="I2578" s="10"/>
      <c r="J2578" s="5"/>
      <c r="K2578" s="4"/>
      <c r="L2578" s="10"/>
    </row>
    <row r="2579" spans="1:12" x14ac:dyDescent="0.15">
      <c r="A2579" s="4"/>
      <c r="B2579" s="4"/>
      <c r="C2579" s="4"/>
      <c r="D2579" s="4"/>
      <c r="E2579" s="4"/>
      <c r="F2579" s="4"/>
      <c r="G2579" s="14"/>
      <c r="H2579" s="16"/>
      <c r="I2579" s="10"/>
      <c r="J2579" s="5"/>
      <c r="K2579" s="4"/>
      <c r="L2579" s="10"/>
    </row>
    <row r="2580" spans="1:12" x14ac:dyDescent="0.15">
      <c r="A2580" s="4"/>
      <c r="B2580" s="4"/>
      <c r="C2580" s="4"/>
      <c r="D2580" s="4"/>
      <c r="E2580" s="4"/>
      <c r="F2580" s="4"/>
      <c r="G2580" s="14"/>
      <c r="H2580" s="16"/>
      <c r="I2580" s="10"/>
      <c r="J2580" s="5"/>
      <c r="K2580" s="4"/>
      <c r="L2580" s="10"/>
    </row>
    <row r="2581" spans="1:12" x14ac:dyDescent="0.15">
      <c r="A2581" s="4"/>
      <c r="B2581" s="4"/>
      <c r="C2581" s="4"/>
      <c r="D2581" s="4"/>
      <c r="E2581" s="4"/>
      <c r="F2581" s="4"/>
      <c r="G2581" s="3"/>
      <c r="H2581" s="16"/>
      <c r="I2581" s="10"/>
      <c r="J2581" s="5"/>
      <c r="K2581" s="4"/>
      <c r="L2581" s="10"/>
    </row>
    <row r="2582" spans="1:12" x14ac:dyDescent="0.15">
      <c r="A2582" s="4"/>
      <c r="B2582" s="4"/>
      <c r="C2582" s="4"/>
      <c r="D2582" s="4"/>
      <c r="E2582" s="4"/>
      <c r="F2582" s="4"/>
      <c r="G2582" s="15"/>
      <c r="H2582" s="16"/>
      <c r="I2582" s="10"/>
      <c r="J2582" s="5"/>
      <c r="K2582" s="4"/>
      <c r="L2582" s="10"/>
    </row>
    <row r="2583" spans="1:12" x14ac:dyDescent="0.15">
      <c r="A2583" s="4"/>
      <c r="B2583" s="4"/>
      <c r="C2583" s="4"/>
      <c r="D2583" s="4"/>
      <c r="E2583" s="4"/>
      <c r="F2583" s="4"/>
      <c r="G2583" s="14"/>
      <c r="H2583" s="16"/>
      <c r="I2583" s="10"/>
      <c r="J2583" s="5"/>
      <c r="K2583" s="4"/>
      <c r="L2583" s="10"/>
    </row>
    <row r="2584" spans="1:12" x14ac:dyDescent="0.15">
      <c r="A2584" s="4"/>
      <c r="B2584" s="4"/>
      <c r="C2584" s="4"/>
      <c r="D2584" s="4"/>
      <c r="E2584" s="4"/>
      <c r="F2584" s="4"/>
      <c r="G2584" s="14"/>
      <c r="H2584" s="16"/>
      <c r="I2584" s="10"/>
      <c r="J2584" s="5"/>
      <c r="K2584" s="4"/>
      <c r="L2584" s="10"/>
    </row>
    <row r="2585" spans="1:12" x14ac:dyDescent="0.15">
      <c r="A2585" s="4"/>
      <c r="B2585" s="4"/>
      <c r="C2585" s="4"/>
      <c r="D2585" s="4"/>
      <c r="E2585" s="4"/>
      <c r="F2585" s="4"/>
      <c r="G2585" s="14"/>
      <c r="H2585" s="16"/>
      <c r="I2585" s="10"/>
      <c r="J2585" s="5"/>
      <c r="K2585" s="4"/>
      <c r="L2585" s="10"/>
    </row>
    <row r="2586" spans="1:12" x14ac:dyDescent="0.15">
      <c r="A2586" s="4"/>
      <c r="B2586" s="4"/>
      <c r="C2586" s="4"/>
      <c r="D2586" s="4"/>
      <c r="E2586" s="4"/>
      <c r="F2586" s="4"/>
      <c r="G2586" s="14"/>
      <c r="H2586" s="16"/>
      <c r="I2586" s="10"/>
      <c r="J2586" s="5"/>
      <c r="K2586" s="4"/>
      <c r="L2586" s="10"/>
    </row>
    <row r="2587" spans="1:12" x14ac:dyDescent="0.15">
      <c r="A2587" s="4"/>
      <c r="B2587" s="4"/>
      <c r="C2587" s="4"/>
      <c r="D2587" s="4"/>
      <c r="E2587" s="4"/>
      <c r="F2587" s="4"/>
      <c r="G2587" s="14"/>
      <c r="H2587" s="16"/>
      <c r="I2587" s="10"/>
      <c r="J2587" s="5"/>
      <c r="K2587" s="4"/>
      <c r="L2587" s="10"/>
    </row>
    <row r="2588" spans="1:12" x14ac:dyDescent="0.15">
      <c r="A2588" s="4"/>
      <c r="B2588" s="4"/>
      <c r="C2588" s="4"/>
      <c r="D2588" s="4"/>
      <c r="E2588" s="4"/>
      <c r="F2588" s="4"/>
      <c r="G2588" s="14"/>
      <c r="H2588" s="16"/>
      <c r="I2588" s="10"/>
      <c r="J2588" s="5"/>
      <c r="K2588" s="4"/>
      <c r="L2588" s="10"/>
    </row>
    <row r="2589" spans="1:12" x14ac:dyDescent="0.15">
      <c r="A2589" s="4"/>
      <c r="B2589" s="4"/>
      <c r="C2589" s="4"/>
      <c r="D2589" s="4"/>
      <c r="E2589" s="4"/>
      <c r="F2589" s="4"/>
      <c r="G2589" s="14"/>
      <c r="H2589" s="16"/>
      <c r="I2589" s="10"/>
      <c r="J2589" s="5"/>
      <c r="K2589" s="4"/>
      <c r="L2589" s="10"/>
    </row>
    <row r="2590" spans="1:12" x14ac:dyDescent="0.15">
      <c r="A2590" s="4"/>
      <c r="B2590" s="4"/>
      <c r="C2590" s="4"/>
      <c r="D2590" s="4"/>
      <c r="E2590" s="4"/>
      <c r="F2590" s="4"/>
      <c r="G2590" s="3"/>
      <c r="H2590" s="16"/>
      <c r="I2590" s="10"/>
      <c r="J2590" s="5"/>
      <c r="K2590" s="4"/>
      <c r="L2590" s="10"/>
    </row>
    <row r="2591" spans="1:12" x14ac:dyDescent="0.15">
      <c r="A2591" s="4"/>
      <c r="B2591" s="4"/>
      <c r="C2591" s="4"/>
      <c r="D2591" s="4"/>
      <c r="E2591" s="4"/>
      <c r="F2591" s="4"/>
      <c r="G2591" s="15"/>
      <c r="H2591" s="16"/>
      <c r="I2591" s="10"/>
      <c r="J2591" s="5"/>
      <c r="K2591" s="4"/>
      <c r="L2591" s="10"/>
    </row>
    <row r="2592" spans="1:12" x14ac:dyDescent="0.15">
      <c r="A2592" s="4"/>
      <c r="B2592" s="4"/>
      <c r="C2592" s="4"/>
      <c r="D2592" s="4"/>
      <c r="E2592" s="4"/>
      <c r="F2592" s="4"/>
      <c r="G2592" s="14"/>
      <c r="H2592" s="16"/>
      <c r="I2592" s="10"/>
      <c r="J2592" s="5"/>
      <c r="K2592" s="4"/>
      <c r="L2592" s="10"/>
    </row>
    <row r="2593" spans="1:12" x14ac:dyDescent="0.15">
      <c r="A2593" s="4"/>
      <c r="B2593" s="4"/>
      <c r="C2593" s="4"/>
      <c r="D2593" s="4"/>
      <c r="E2593" s="4"/>
      <c r="F2593" s="4"/>
      <c r="G2593" s="14"/>
      <c r="H2593" s="16"/>
      <c r="I2593" s="10"/>
      <c r="J2593" s="5"/>
      <c r="K2593" s="4"/>
      <c r="L2593" s="10"/>
    </row>
    <row r="2594" spans="1:12" x14ac:dyDescent="0.15">
      <c r="A2594" s="4"/>
      <c r="B2594" s="4"/>
      <c r="C2594" s="4"/>
      <c r="D2594" s="4"/>
      <c r="E2594" s="4"/>
      <c r="F2594" s="4"/>
      <c r="G2594" s="14"/>
      <c r="H2594" s="16"/>
      <c r="I2594" s="10"/>
      <c r="J2594" s="5"/>
      <c r="K2594" s="4"/>
      <c r="L2594" s="10"/>
    </row>
    <row r="2595" spans="1:12" x14ac:dyDescent="0.15">
      <c r="A2595" s="4"/>
      <c r="B2595" s="4"/>
      <c r="C2595" s="4"/>
      <c r="D2595" s="4"/>
      <c r="E2595" s="4"/>
      <c r="F2595" s="4"/>
      <c r="G2595" s="14"/>
      <c r="H2595" s="16"/>
      <c r="I2595" s="10"/>
      <c r="J2595" s="5"/>
      <c r="K2595" s="4"/>
      <c r="L2595" s="10"/>
    </row>
    <row r="2596" spans="1:12" x14ac:dyDescent="0.15">
      <c r="A2596" s="4"/>
      <c r="B2596" s="4"/>
      <c r="C2596" s="4"/>
      <c r="D2596" s="4"/>
      <c r="E2596" s="4"/>
      <c r="F2596" s="4"/>
      <c r="G2596" s="14"/>
      <c r="H2596" s="16"/>
      <c r="I2596" s="10"/>
      <c r="J2596" s="5"/>
      <c r="K2596" s="4"/>
      <c r="L2596" s="10"/>
    </row>
    <row r="2597" spans="1:12" x14ac:dyDescent="0.15">
      <c r="A2597" s="4"/>
      <c r="B2597" s="4"/>
      <c r="C2597" s="4"/>
      <c r="D2597" s="4"/>
      <c r="E2597" s="4"/>
      <c r="F2597" s="4"/>
      <c r="G2597" s="15"/>
      <c r="H2597" s="16"/>
      <c r="I2597" s="10"/>
      <c r="J2597" s="5"/>
      <c r="K2597" s="4"/>
      <c r="L2597" s="10"/>
    </row>
    <row r="2598" spans="1:12" x14ac:dyDescent="0.15">
      <c r="A2598" s="4"/>
      <c r="B2598" s="4"/>
      <c r="C2598" s="4"/>
      <c r="D2598" s="4"/>
      <c r="E2598" s="4"/>
      <c r="F2598" s="4"/>
      <c r="G2598" s="15"/>
      <c r="H2598" s="16"/>
      <c r="I2598" s="10"/>
      <c r="J2598" s="5"/>
      <c r="K2598" s="4"/>
      <c r="L2598" s="10"/>
    </row>
    <row r="2599" spans="1:12" x14ac:dyDescent="0.15">
      <c r="A2599" s="4"/>
      <c r="B2599" s="4"/>
      <c r="C2599" s="4"/>
      <c r="D2599" s="4"/>
      <c r="E2599" s="4"/>
      <c r="F2599" s="4"/>
      <c r="G2599" s="15"/>
      <c r="H2599" s="16"/>
      <c r="I2599" s="10"/>
      <c r="J2599" s="5"/>
      <c r="K2599" s="4"/>
      <c r="L2599" s="10"/>
    </row>
    <row r="2600" spans="1:12" x14ac:dyDescent="0.15">
      <c r="A2600" s="4"/>
      <c r="B2600" s="4"/>
      <c r="C2600" s="4"/>
      <c r="D2600" s="4"/>
      <c r="E2600" s="4"/>
      <c r="F2600" s="4"/>
      <c r="G2600" s="15"/>
      <c r="H2600" s="16"/>
      <c r="I2600" s="10"/>
      <c r="J2600" s="5"/>
      <c r="K2600" s="4"/>
      <c r="L2600" s="10"/>
    </row>
    <row r="2601" spans="1:12" x14ac:dyDescent="0.15">
      <c r="A2601" s="4"/>
      <c r="B2601" s="4"/>
      <c r="C2601" s="4"/>
      <c r="D2601" s="4"/>
      <c r="E2601" s="4"/>
      <c r="F2601" s="4"/>
      <c r="G2601" s="15"/>
      <c r="H2601" s="16"/>
      <c r="I2601" s="10"/>
      <c r="J2601" s="5"/>
      <c r="K2601" s="4"/>
      <c r="L2601" s="10"/>
    </row>
    <row r="2602" spans="1:12" x14ac:dyDescent="0.15">
      <c r="A2602" s="4"/>
      <c r="B2602" s="4"/>
      <c r="C2602" s="4"/>
      <c r="D2602" s="4"/>
      <c r="E2602" s="4"/>
      <c r="F2602" s="4"/>
      <c r="G2602" s="15"/>
      <c r="H2602" s="16"/>
      <c r="I2602" s="10"/>
      <c r="J2602" s="5"/>
      <c r="K2602" s="4"/>
      <c r="L2602" s="10"/>
    </row>
    <row r="2603" spans="1:12" x14ac:dyDescent="0.15">
      <c r="A2603" s="4"/>
      <c r="B2603" s="4"/>
      <c r="C2603" s="4"/>
      <c r="D2603" s="4"/>
      <c r="E2603" s="4"/>
      <c r="F2603" s="4"/>
      <c r="G2603" s="14"/>
      <c r="H2603" s="16"/>
      <c r="I2603" s="10"/>
      <c r="J2603" s="5"/>
      <c r="K2603" s="4"/>
      <c r="L2603" s="10"/>
    </row>
    <row r="2604" spans="1:12" x14ac:dyDescent="0.15">
      <c r="A2604" s="4"/>
      <c r="B2604" s="4"/>
      <c r="C2604" s="4"/>
      <c r="D2604" s="4"/>
      <c r="E2604" s="4"/>
      <c r="F2604" s="4"/>
      <c r="G2604" s="14"/>
      <c r="H2604" s="16"/>
      <c r="I2604" s="10"/>
      <c r="J2604" s="5"/>
      <c r="K2604" s="4"/>
      <c r="L2604" s="10"/>
    </row>
    <row r="2605" spans="1:12" x14ac:dyDescent="0.15">
      <c r="A2605" s="4"/>
      <c r="B2605" s="4"/>
      <c r="C2605" s="4"/>
      <c r="D2605" s="4"/>
      <c r="E2605" s="4"/>
      <c r="F2605" s="4"/>
      <c r="G2605" s="14"/>
      <c r="H2605" s="16"/>
      <c r="I2605" s="10"/>
      <c r="J2605" s="5"/>
      <c r="K2605" s="4"/>
      <c r="L2605" s="10"/>
    </row>
    <row r="2606" spans="1:12" x14ac:dyDescent="0.15">
      <c r="A2606" s="4"/>
      <c r="B2606" s="4"/>
      <c r="C2606" s="4"/>
      <c r="D2606" s="4"/>
      <c r="E2606" s="4"/>
      <c r="F2606" s="4"/>
      <c r="G2606" s="15"/>
      <c r="H2606" s="16"/>
      <c r="I2606" s="10"/>
      <c r="J2606" s="5"/>
      <c r="K2606" s="4"/>
      <c r="L2606" s="10"/>
    </row>
    <row r="2607" spans="1:12" x14ac:dyDescent="0.15">
      <c r="A2607" s="4"/>
      <c r="B2607" s="4"/>
      <c r="C2607" s="4"/>
      <c r="D2607" s="4"/>
      <c r="E2607" s="4"/>
      <c r="F2607" s="4"/>
      <c r="G2607" s="15"/>
      <c r="H2607" s="16"/>
      <c r="I2607" s="10"/>
      <c r="J2607" s="5"/>
      <c r="K2607" s="4"/>
      <c r="L2607" s="10"/>
    </row>
    <row r="2608" spans="1:12" x14ac:dyDescent="0.15">
      <c r="A2608" s="4"/>
      <c r="B2608" s="4"/>
      <c r="C2608" s="4"/>
      <c r="D2608" s="4"/>
      <c r="E2608" s="4"/>
      <c r="F2608" s="4"/>
      <c r="G2608" s="14"/>
      <c r="H2608" s="16"/>
      <c r="I2608" s="10"/>
      <c r="J2608" s="5"/>
      <c r="K2608" s="4"/>
      <c r="L2608" s="10"/>
    </row>
    <row r="2609" spans="1:12" x14ac:dyDescent="0.15">
      <c r="A2609" s="4"/>
      <c r="B2609" s="4"/>
      <c r="C2609" s="4"/>
      <c r="D2609" s="4"/>
      <c r="E2609" s="4"/>
      <c r="F2609" s="4"/>
      <c r="G2609" s="14"/>
      <c r="H2609" s="16"/>
      <c r="I2609" s="10"/>
      <c r="J2609" s="5"/>
      <c r="K2609" s="4"/>
      <c r="L2609" s="10"/>
    </row>
    <row r="2610" spans="1:12" x14ac:dyDescent="0.15">
      <c r="A2610" s="4"/>
      <c r="B2610" s="4"/>
      <c r="C2610" s="4"/>
      <c r="D2610" s="4"/>
      <c r="E2610" s="4"/>
      <c r="F2610" s="4"/>
      <c r="G2610" s="14"/>
      <c r="H2610" s="16"/>
      <c r="I2610" s="10"/>
      <c r="J2610" s="5"/>
      <c r="K2610" s="4"/>
      <c r="L2610" s="10"/>
    </row>
    <row r="2611" spans="1:12" x14ac:dyDescent="0.15">
      <c r="A2611" s="4"/>
      <c r="B2611" s="4"/>
      <c r="C2611" s="4"/>
      <c r="D2611" s="4"/>
      <c r="E2611" s="4"/>
      <c r="F2611" s="4"/>
      <c r="G2611" s="14"/>
      <c r="H2611" s="16"/>
      <c r="I2611" s="10"/>
      <c r="J2611" s="5"/>
      <c r="K2611" s="4"/>
      <c r="L2611" s="10"/>
    </row>
    <row r="2612" spans="1:12" x14ac:dyDescent="0.15">
      <c r="A2612" s="4"/>
      <c r="B2612" s="4"/>
      <c r="C2612" s="4"/>
      <c r="D2612" s="4"/>
      <c r="E2612" s="4"/>
      <c r="F2612" s="4"/>
      <c r="G2612" s="14"/>
      <c r="H2612" s="16"/>
      <c r="I2612" s="10"/>
      <c r="J2612" s="5"/>
      <c r="K2612" s="4"/>
      <c r="L2612" s="10"/>
    </row>
    <row r="2613" spans="1:12" x14ac:dyDescent="0.15">
      <c r="A2613" s="4"/>
      <c r="B2613" s="4"/>
      <c r="C2613" s="4"/>
      <c r="D2613" s="4"/>
      <c r="E2613" s="4"/>
      <c r="F2613" s="4"/>
      <c r="G2613" s="14"/>
      <c r="H2613" s="16"/>
      <c r="I2613" s="10"/>
      <c r="J2613" s="5"/>
      <c r="K2613" s="4"/>
      <c r="L2613" s="10"/>
    </row>
    <row r="2614" spans="1:12" x14ac:dyDescent="0.15">
      <c r="A2614" s="4"/>
      <c r="B2614" s="4"/>
      <c r="C2614" s="4"/>
      <c r="D2614" s="4"/>
      <c r="E2614" s="4"/>
      <c r="F2614" s="4"/>
      <c r="G2614" s="16"/>
      <c r="H2614" s="16"/>
      <c r="I2614" s="10"/>
      <c r="J2614" s="5"/>
      <c r="K2614" s="4"/>
      <c r="L2614" s="10"/>
    </row>
    <row r="2615" spans="1:12" x14ac:dyDescent="0.15">
      <c r="A2615" s="4"/>
      <c r="B2615" s="4"/>
      <c r="C2615" s="4"/>
      <c r="D2615" s="4"/>
      <c r="E2615" s="4"/>
      <c r="F2615" s="4"/>
      <c r="G2615" s="14"/>
      <c r="H2615" s="16"/>
      <c r="I2615" s="10"/>
      <c r="J2615" s="5"/>
      <c r="K2615" s="4"/>
      <c r="L2615" s="10"/>
    </row>
    <row r="2616" spans="1:12" x14ac:dyDescent="0.15">
      <c r="A2616" s="4"/>
      <c r="B2616" s="4"/>
      <c r="C2616" s="4"/>
      <c r="D2616" s="4"/>
      <c r="E2616" s="4"/>
      <c r="F2616" s="4"/>
      <c r="G2616" s="14"/>
      <c r="H2616" s="16"/>
      <c r="I2616" s="10"/>
      <c r="J2616" s="5"/>
      <c r="K2616" s="4"/>
      <c r="L2616" s="10"/>
    </row>
    <row r="2617" spans="1:12" x14ac:dyDescent="0.15">
      <c r="A2617" s="4"/>
      <c r="B2617" s="4"/>
      <c r="C2617" s="4"/>
      <c r="D2617" s="4"/>
      <c r="E2617" s="4"/>
      <c r="F2617" s="4"/>
      <c r="G2617" s="14"/>
      <c r="H2617" s="16"/>
      <c r="I2617" s="10"/>
      <c r="J2617" s="5"/>
      <c r="K2617" s="4"/>
      <c r="L2617" s="10"/>
    </row>
    <row r="2618" spans="1:12" x14ac:dyDescent="0.15">
      <c r="A2618" s="4"/>
      <c r="B2618" s="4"/>
      <c r="C2618" s="4"/>
      <c r="D2618" s="4"/>
      <c r="E2618" s="4"/>
      <c r="F2618" s="4"/>
      <c r="G2618" s="14"/>
      <c r="H2618" s="16"/>
      <c r="I2618" s="10"/>
      <c r="J2618" s="5"/>
      <c r="K2618" s="4"/>
      <c r="L2618" s="10"/>
    </row>
    <row r="2619" spans="1:12" x14ac:dyDescent="0.15">
      <c r="A2619" s="4"/>
      <c r="B2619" s="4"/>
      <c r="C2619" s="4"/>
      <c r="D2619" s="4"/>
      <c r="E2619" s="4"/>
      <c r="F2619" s="4"/>
      <c r="G2619" s="14"/>
      <c r="H2619" s="16"/>
      <c r="I2619" s="10"/>
      <c r="J2619" s="5"/>
      <c r="K2619" s="4"/>
      <c r="L2619" s="10"/>
    </row>
    <row r="2620" spans="1:12" x14ac:dyDescent="0.15">
      <c r="A2620" s="4"/>
      <c r="B2620" s="4"/>
      <c r="C2620" s="4"/>
      <c r="D2620" s="4"/>
      <c r="E2620" s="4"/>
      <c r="F2620" s="4"/>
      <c r="G2620" s="14"/>
      <c r="H2620" s="16"/>
      <c r="I2620" s="10"/>
      <c r="J2620" s="5"/>
      <c r="K2620" s="4"/>
      <c r="L2620" s="10"/>
    </row>
    <row r="2621" spans="1:12" x14ac:dyDescent="0.15">
      <c r="A2621" s="4"/>
      <c r="B2621" s="4"/>
      <c r="C2621" s="4"/>
      <c r="D2621" s="4"/>
      <c r="E2621" s="4"/>
      <c r="F2621" s="4"/>
      <c r="G2621" s="14"/>
      <c r="H2621" s="16"/>
      <c r="I2621" s="10"/>
      <c r="J2621" s="5"/>
      <c r="K2621" s="4"/>
      <c r="L2621" s="10"/>
    </row>
    <row r="2622" spans="1:12" x14ac:dyDescent="0.15">
      <c r="A2622" s="4"/>
      <c r="B2622" s="4"/>
      <c r="C2622" s="4"/>
      <c r="D2622" s="4"/>
      <c r="E2622" s="4"/>
      <c r="F2622" s="4"/>
      <c r="G2622" s="14"/>
      <c r="H2622" s="16"/>
      <c r="I2622" s="10"/>
      <c r="J2622" s="5"/>
      <c r="K2622" s="4"/>
      <c r="L2622" s="10"/>
    </row>
    <row r="2623" spans="1:12" x14ac:dyDescent="0.15">
      <c r="A2623" s="4"/>
      <c r="B2623" s="4"/>
      <c r="C2623" s="4"/>
      <c r="D2623" s="4"/>
      <c r="E2623" s="4"/>
      <c r="F2623" s="4"/>
      <c r="G2623" s="14"/>
      <c r="H2623" s="16"/>
      <c r="I2623" s="10"/>
      <c r="J2623" s="5"/>
      <c r="K2623" s="4"/>
      <c r="L2623" s="10"/>
    </row>
    <row r="2624" spans="1:12" x14ac:dyDescent="0.15">
      <c r="A2624" s="4"/>
      <c r="B2624" s="4"/>
      <c r="C2624" s="4"/>
      <c r="D2624" s="4"/>
      <c r="E2624" s="4"/>
      <c r="F2624" s="4"/>
      <c r="G2624" s="14"/>
      <c r="H2624" s="16"/>
      <c r="I2624" s="10"/>
      <c r="J2624" s="5"/>
      <c r="K2624" s="4"/>
      <c r="L2624" s="10"/>
    </row>
    <row r="2625" spans="1:12" x14ac:dyDescent="0.15">
      <c r="A2625" s="4"/>
      <c r="B2625" s="4"/>
      <c r="C2625" s="4"/>
      <c r="D2625" s="4"/>
      <c r="E2625" s="4"/>
      <c r="F2625" s="4"/>
      <c r="G2625" s="14"/>
      <c r="H2625" s="16"/>
      <c r="I2625" s="10"/>
      <c r="J2625" s="5"/>
      <c r="K2625" s="4"/>
      <c r="L2625" s="10"/>
    </row>
    <row r="2626" spans="1:12" x14ac:dyDescent="0.15">
      <c r="A2626" s="4"/>
      <c r="B2626" s="4"/>
      <c r="C2626" s="4"/>
      <c r="D2626" s="4"/>
      <c r="E2626" s="4"/>
      <c r="F2626" s="4"/>
      <c r="G2626" s="14"/>
      <c r="H2626" s="16"/>
      <c r="I2626" s="10"/>
      <c r="J2626" s="5"/>
      <c r="K2626" s="4"/>
      <c r="L2626" s="10"/>
    </row>
    <row r="2627" spans="1:12" x14ac:dyDescent="0.15">
      <c r="A2627" s="4"/>
      <c r="B2627" s="4"/>
      <c r="C2627" s="4"/>
      <c r="D2627" s="4"/>
      <c r="E2627" s="4"/>
      <c r="F2627" s="4"/>
      <c r="G2627" s="14"/>
      <c r="H2627" s="16"/>
      <c r="I2627" s="10"/>
      <c r="J2627" s="5"/>
      <c r="K2627" s="4"/>
      <c r="L2627" s="10"/>
    </row>
    <row r="2628" spans="1:12" x14ac:dyDescent="0.15">
      <c r="A2628" s="4"/>
      <c r="B2628" s="4"/>
      <c r="C2628" s="4"/>
      <c r="D2628" s="4"/>
      <c r="E2628" s="4"/>
      <c r="F2628" s="4"/>
      <c r="G2628" s="14"/>
      <c r="H2628" s="16"/>
      <c r="I2628" s="10"/>
      <c r="J2628" s="5"/>
      <c r="K2628" s="4"/>
      <c r="L2628" s="10"/>
    </row>
    <row r="2629" spans="1:12" x14ac:dyDescent="0.15">
      <c r="A2629" s="4"/>
      <c r="B2629" s="4"/>
      <c r="C2629" s="4"/>
      <c r="D2629" s="4"/>
      <c r="E2629" s="4"/>
      <c r="F2629" s="4"/>
      <c r="G2629" s="14"/>
      <c r="H2629" s="16"/>
      <c r="I2629" s="10"/>
      <c r="J2629" s="5"/>
      <c r="K2629" s="4"/>
      <c r="L2629" s="10"/>
    </row>
    <row r="2630" spans="1:12" x14ac:dyDescent="0.15">
      <c r="A2630" s="4"/>
      <c r="B2630" s="4"/>
      <c r="C2630" s="4"/>
      <c r="D2630" s="4"/>
      <c r="E2630" s="4"/>
      <c r="F2630" s="4"/>
      <c r="G2630" s="14"/>
      <c r="H2630" s="16"/>
      <c r="I2630" s="10"/>
      <c r="J2630" s="5"/>
      <c r="K2630" s="4"/>
      <c r="L2630" s="10"/>
    </row>
    <row r="2631" spans="1:12" x14ac:dyDescent="0.15">
      <c r="A2631" s="4"/>
      <c r="B2631" s="4"/>
      <c r="C2631" s="4"/>
      <c r="D2631" s="4"/>
      <c r="E2631" s="4"/>
      <c r="F2631" s="4"/>
      <c r="G2631" s="14"/>
      <c r="H2631" s="16"/>
      <c r="I2631" s="10"/>
      <c r="J2631" s="5"/>
      <c r="K2631" s="4"/>
      <c r="L2631" s="10"/>
    </row>
    <row r="2632" spans="1:12" x14ac:dyDescent="0.15">
      <c r="A2632" s="4"/>
      <c r="B2632" s="4"/>
      <c r="C2632" s="4"/>
      <c r="D2632" s="4"/>
      <c r="E2632" s="4"/>
      <c r="F2632" s="4"/>
      <c r="G2632" s="14"/>
      <c r="H2632" s="16"/>
      <c r="I2632" s="10"/>
      <c r="J2632" s="5"/>
      <c r="K2632" s="4"/>
      <c r="L2632" s="10"/>
    </row>
    <row r="2633" spans="1:12" x14ac:dyDescent="0.15">
      <c r="A2633" s="4"/>
      <c r="B2633" s="4"/>
      <c r="C2633" s="4"/>
      <c r="D2633" s="4"/>
      <c r="E2633" s="4"/>
      <c r="F2633" s="4"/>
      <c r="G2633" s="14"/>
      <c r="H2633" s="16"/>
      <c r="I2633" s="10"/>
      <c r="J2633" s="5"/>
      <c r="K2633" s="4"/>
      <c r="L2633" s="10"/>
    </row>
    <row r="2634" spans="1:12" x14ac:dyDescent="0.15">
      <c r="A2634" s="4"/>
      <c r="B2634" s="4"/>
      <c r="C2634" s="4"/>
      <c r="D2634" s="4"/>
      <c r="E2634" s="4"/>
      <c r="F2634" s="4"/>
      <c r="G2634" s="14"/>
      <c r="H2634" s="16"/>
      <c r="I2634" s="10"/>
      <c r="J2634" s="5"/>
      <c r="K2634" s="4"/>
      <c r="L2634" s="10"/>
    </row>
    <row r="2635" spans="1:12" x14ac:dyDescent="0.15">
      <c r="A2635" s="4"/>
      <c r="B2635" s="4"/>
      <c r="C2635" s="4"/>
      <c r="D2635" s="4"/>
      <c r="E2635" s="4"/>
      <c r="F2635" s="4"/>
      <c r="G2635" s="14"/>
      <c r="H2635" s="16"/>
      <c r="I2635" s="10"/>
      <c r="J2635" s="5"/>
      <c r="K2635" s="4"/>
      <c r="L2635" s="10"/>
    </row>
    <row r="2636" spans="1:12" x14ac:dyDescent="0.15">
      <c r="A2636" s="4"/>
      <c r="B2636" s="4"/>
      <c r="C2636" s="4"/>
      <c r="D2636" s="4"/>
      <c r="E2636" s="4"/>
      <c r="F2636" s="4"/>
      <c r="G2636" s="14"/>
      <c r="H2636" s="16"/>
      <c r="I2636" s="10"/>
      <c r="J2636" s="5"/>
      <c r="K2636" s="4"/>
      <c r="L2636" s="10"/>
    </row>
    <row r="2637" spans="1:12" x14ac:dyDescent="0.15">
      <c r="A2637" s="4"/>
      <c r="B2637" s="4"/>
      <c r="C2637" s="4"/>
      <c r="D2637" s="4"/>
      <c r="E2637" s="4"/>
      <c r="F2637" s="4"/>
      <c r="G2637" s="14"/>
      <c r="H2637" s="16"/>
      <c r="I2637" s="10"/>
      <c r="J2637" s="5"/>
      <c r="K2637" s="4"/>
      <c r="L2637" s="10"/>
    </row>
    <row r="2638" spans="1:12" x14ac:dyDescent="0.15">
      <c r="A2638" s="4"/>
      <c r="B2638" s="4"/>
      <c r="C2638" s="4"/>
      <c r="D2638" s="4"/>
      <c r="E2638" s="4"/>
      <c r="F2638" s="4"/>
      <c r="G2638" s="14"/>
      <c r="H2638" s="16"/>
      <c r="I2638" s="10"/>
      <c r="J2638" s="5"/>
      <c r="K2638" s="4"/>
      <c r="L2638" s="10"/>
    </row>
    <row r="2639" spans="1:12" x14ac:dyDescent="0.15">
      <c r="A2639" s="4"/>
      <c r="B2639" s="4"/>
      <c r="C2639" s="4"/>
      <c r="D2639" s="4"/>
      <c r="E2639" s="4"/>
      <c r="F2639" s="4"/>
      <c r="G2639" s="14"/>
      <c r="H2639" s="16"/>
      <c r="I2639" s="10"/>
      <c r="J2639" s="5"/>
      <c r="K2639" s="4"/>
      <c r="L2639" s="10"/>
    </row>
    <row r="2640" spans="1:12" x14ac:dyDescent="0.15">
      <c r="A2640" s="4"/>
      <c r="B2640" s="4"/>
      <c r="C2640" s="4"/>
      <c r="D2640" s="4"/>
      <c r="E2640" s="4"/>
      <c r="F2640" s="4"/>
      <c r="G2640" s="14"/>
      <c r="H2640" s="16"/>
      <c r="I2640" s="10"/>
      <c r="J2640" s="5"/>
      <c r="K2640" s="4"/>
      <c r="L2640" s="10"/>
    </row>
    <row r="2641" spans="1:12" x14ac:dyDescent="0.15">
      <c r="A2641" s="4"/>
      <c r="B2641" s="4"/>
      <c r="C2641" s="4"/>
      <c r="D2641" s="4"/>
      <c r="E2641" s="4"/>
      <c r="F2641" s="4"/>
      <c r="G2641" s="14"/>
      <c r="H2641" s="16"/>
      <c r="I2641" s="10"/>
      <c r="J2641" s="5"/>
      <c r="K2641" s="4"/>
      <c r="L2641" s="10"/>
    </row>
    <row r="2642" spans="1:12" x14ac:dyDescent="0.15">
      <c r="A2642" s="4"/>
      <c r="B2642" s="4"/>
      <c r="C2642" s="4"/>
      <c r="D2642" s="4"/>
      <c r="E2642" s="4"/>
      <c r="F2642" s="4"/>
      <c r="G2642" s="14"/>
      <c r="H2642" s="16"/>
      <c r="I2642" s="10"/>
      <c r="J2642" s="5"/>
      <c r="K2642" s="4"/>
      <c r="L2642" s="10"/>
    </row>
    <row r="2643" spans="1:12" x14ac:dyDescent="0.15">
      <c r="A2643" s="4"/>
      <c r="B2643" s="4"/>
      <c r="C2643" s="4"/>
      <c r="D2643" s="4"/>
      <c r="E2643" s="4"/>
      <c r="F2643" s="4"/>
      <c r="G2643" s="14"/>
      <c r="H2643" s="16"/>
      <c r="I2643" s="10"/>
      <c r="J2643" s="5"/>
      <c r="K2643" s="4"/>
      <c r="L2643" s="10"/>
    </row>
    <row r="2644" spans="1:12" x14ac:dyDescent="0.15">
      <c r="A2644" s="4"/>
      <c r="B2644" s="4"/>
      <c r="C2644" s="4"/>
      <c r="D2644" s="4"/>
      <c r="E2644" s="4"/>
      <c r="F2644" s="4"/>
      <c r="G2644" s="14"/>
      <c r="H2644" s="16"/>
      <c r="I2644" s="10"/>
      <c r="J2644" s="5"/>
      <c r="K2644" s="4"/>
      <c r="L2644" s="10"/>
    </row>
    <row r="2645" spans="1:12" x14ac:dyDescent="0.15">
      <c r="A2645" s="4"/>
      <c r="B2645" s="4"/>
      <c r="C2645" s="4"/>
      <c r="D2645" s="4"/>
      <c r="E2645" s="4"/>
      <c r="F2645" s="4"/>
      <c r="G2645" s="14"/>
      <c r="H2645" s="16"/>
      <c r="I2645" s="10"/>
      <c r="J2645" s="5"/>
      <c r="K2645" s="4"/>
      <c r="L2645" s="10"/>
    </row>
    <row r="2646" spans="1:12" x14ac:dyDescent="0.15">
      <c r="A2646" s="4"/>
      <c r="B2646" s="4"/>
      <c r="C2646" s="4"/>
      <c r="D2646" s="4"/>
      <c r="E2646" s="4"/>
      <c r="F2646" s="4"/>
      <c r="G2646" s="14"/>
      <c r="H2646" s="16"/>
      <c r="I2646" s="10"/>
      <c r="J2646" s="5"/>
      <c r="K2646" s="4"/>
      <c r="L2646" s="10"/>
    </row>
    <row r="2647" spans="1:12" x14ac:dyDescent="0.15">
      <c r="A2647" s="4"/>
      <c r="B2647" s="4"/>
      <c r="C2647" s="4"/>
      <c r="D2647" s="4"/>
      <c r="E2647" s="4"/>
      <c r="F2647" s="4"/>
      <c r="G2647" s="14"/>
      <c r="H2647" s="16"/>
      <c r="I2647" s="10"/>
      <c r="J2647" s="5"/>
      <c r="K2647" s="4"/>
      <c r="L2647" s="10"/>
    </row>
    <row r="2648" spans="1:12" x14ac:dyDescent="0.15">
      <c r="A2648" s="4"/>
      <c r="B2648" s="4"/>
      <c r="C2648" s="4"/>
      <c r="D2648" s="4"/>
      <c r="E2648" s="4"/>
      <c r="F2648" s="4"/>
      <c r="G2648" s="14"/>
      <c r="H2648" s="16"/>
      <c r="I2648" s="10"/>
      <c r="J2648" s="5"/>
      <c r="K2648" s="4"/>
      <c r="L2648" s="10"/>
    </row>
    <row r="2649" spans="1:12" x14ac:dyDescent="0.15">
      <c r="A2649" s="4"/>
      <c r="B2649" s="4"/>
      <c r="C2649" s="4"/>
      <c r="D2649" s="4"/>
      <c r="E2649" s="4"/>
      <c r="F2649" s="4"/>
      <c r="G2649" s="14"/>
      <c r="H2649" s="16"/>
      <c r="I2649" s="10"/>
      <c r="J2649" s="5"/>
      <c r="K2649" s="4"/>
      <c r="L2649" s="10"/>
    </row>
    <row r="2650" spans="1:12" x14ac:dyDescent="0.15">
      <c r="A2650" s="4"/>
      <c r="B2650" s="4"/>
      <c r="C2650" s="4"/>
      <c r="D2650" s="4"/>
      <c r="E2650" s="4"/>
      <c r="F2650" s="4"/>
      <c r="G2650" s="14"/>
      <c r="H2650" s="16"/>
      <c r="I2650" s="10"/>
      <c r="J2650" s="5"/>
      <c r="K2650" s="4"/>
      <c r="L2650" s="10"/>
    </row>
    <row r="2651" spans="1:12" x14ac:dyDescent="0.15">
      <c r="A2651" s="4"/>
      <c r="B2651" s="4"/>
      <c r="C2651" s="4"/>
      <c r="D2651" s="4"/>
      <c r="E2651" s="4"/>
      <c r="F2651" s="4"/>
      <c r="G2651" s="14"/>
      <c r="H2651" s="16"/>
      <c r="I2651" s="10"/>
      <c r="J2651" s="5"/>
      <c r="K2651" s="4"/>
      <c r="L2651" s="10"/>
    </row>
    <row r="2652" spans="1:12" x14ac:dyDescent="0.15">
      <c r="A2652" s="4"/>
      <c r="B2652" s="4"/>
      <c r="C2652" s="4"/>
      <c r="D2652" s="4"/>
      <c r="E2652" s="4"/>
      <c r="F2652" s="4"/>
      <c r="G2652" s="15"/>
      <c r="H2652" s="15"/>
      <c r="I2652" s="10"/>
      <c r="J2652" s="5"/>
      <c r="K2652" s="4"/>
      <c r="L2652" s="10"/>
    </row>
    <row r="2653" spans="1:12" x14ac:dyDescent="0.15">
      <c r="A2653" s="4"/>
      <c r="B2653" s="4"/>
      <c r="C2653" s="4"/>
      <c r="D2653" s="4"/>
      <c r="E2653" s="4"/>
      <c r="F2653" s="4"/>
      <c r="G2653" s="14"/>
      <c r="H2653" s="16"/>
      <c r="I2653" s="10"/>
      <c r="J2653" s="5"/>
      <c r="K2653" s="4"/>
      <c r="L2653" s="10"/>
    </row>
    <row r="2654" spans="1:12" x14ac:dyDescent="0.15">
      <c r="A2654" s="4"/>
      <c r="B2654" s="4"/>
      <c r="C2654" s="4"/>
      <c r="D2654" s="4"/>
      <c r="E2654" s="4"/>
      <c r="F2654" s="4"/>
      <c r="G2654" s="15"/>
      <c r="H2654" s="15"/>
      <c r="I2654" s="10"/>
      <c r="J2654" s="5"/>
      <c r="K2654" s="4"/>
      <c r="L2654" s="10"/>
    </row>
    <row r="2655" spans="1:12" x14ac:dyDescent="0.15">
      <c r="A2655" s="4"/>
      <c r="B2655" s="4"/>
      <c r="C2655" s="4"/>
      <c r="D2655" s="4"/>
      <c r="E2655" s="4"/>
      <c r="F2655" s="4"/>
      <c r="G2655" s="14"/>
      <c r="H2655" s="16"/>
      <c r="I2655" s="10"/>
      <c r="J2655" s="5"/>
      <c r="K2655" s="4"/>
      <c r="L2655" s="10"/>
    </row>
    <row r="2656" spans="1:12" x14ac:dyDescent="0.15">
      <c r="A2656" s="4"/>
      <c r="B2656" s="4"/>
      <c r="C2656" s="4"/>
      <c r="D2656" s="4"/>
      <c r="E2656" s="4"/>
      <c r="F2656" s="4"/>
      <c r="G2656" s="14"/>
      <c r="H2656" s="16"/>
      <c r="I2656" s="10"/>
      <c r="J2656" s="5"/>
      <c r="K2656" s="4"/>
      <c r="L2656" s="10"/>
    </row>
    <row r="2657" spans="1:12" x14ac:dyDescent="0.15">
      <c r="A2657" s="4"/>
      <c r="B2657" s="4"/>
      <c r="C2657" s="4"/>
      <c r="D2657" s="4"/>
      <c r="E2657" s="4"/>
      <c r="F2657" s="4"/>
      <c r="G2657" s="14"/>
      <c r="H2657" s="16"/>
      <c r="I2657" s="10"/>
      <c r="J2657" s="5"/>
      <c r="K2657" s="4"/>
      <c r="L2657" s="10"/>
    </row>
    <row r="2658" spans="1:12" x14ac:dyDescent="0.15">
      <c r="A2658" s="4"/>
      <c r="B2658" s="4"/>
      <c r="C2658" s="4"/>
      <c r="D2658" s="4"/>
      <c r="E2658" s="4"/>
      <c r="F2658" s="4"/>
      <c r="G2658" s="14"/>
      <c r="H2658" s="16"/>
      <c r="I2658" s="10"/>
      <c r="J2658" s="5"/>
      <c r="K2658" s="4"/>
      <c r="L2658" s="10"/>
    </row>
    <row r="2659" spans="1:12" x14ac:dyDescent="0.15">
      <c r="A2659" s="4"/>
      <c r="B2659" s="4"/>
      <c r="C2659" s="4"/>
      <c r="D2659" s="4"/>
      <c r="E2659" s="4"/>
      <c r="F2659" s="4"/>
      <c r="G2659" s="14"/>
      <c r="H2659" s="14"/>
      <c r="I2659" s="10"/>
      <c r="J2659" s="5"/>
      <c r="K2659" s="4"/>
      <c r="L2659" s="10"/>
    </row>
    <row r="2660" spans="1:12" x14ac:dyDescent="0.15">
      <c r="A2660" s="4"/>
      <c r="B2660" s="4"/>
      <c r="C2660" s="4"/>
      <c r="D2660" s="4"/>
      <c r="E2660" s="4"/>
      <c r="F2660" s="4"/>
      <c r="G2660" s="14"/>
      <c r="H2660" s="16"/>
      <c r="I2660" s="10"/>
      <c r="J2660" s="5"/>
      <c r="K2660" s="4"/>
      <c r="L2660" s="10"/>
    </row>
    <row r="2661" spans="1:12" x14ac:dyDescent="0.15">
      <c r="A2661" s="4"/>
      <c r="B2661" s="4"/>
      <c r="C2661" s="4"/>
      <c r="D2661" s="4"/>
      <c r="E2661" s="4"/>
      <c r="F2661" s="4"/>
      <c r="G2661" s="14"/>
      <c r="H2661" s="16"/>
      <c r="I2661" s="10"/>
      <c r="J2661" s="5"/>
      <c r="K2661" s="4"/>
      <c r="L2661" s="10"/>
    </row>
    <row r="2662" spans="1:12" x14ac:dyDescent="0.15">
      <c r="A2662" s="4"/>
      <c r="B2662" s="4"/>
      <c r="C2662" s="4"/>
      <c r="D2662" s="4"/>
      <c r="E2662" s="4"/>
      <c r="F2662" s="4"/>
      <c r="G2662" s="14"/>
      <c r="H2662" s="16"/>
      <c r="I2662" s="10"/>
      <c r="J2662" s="25"/>
      <c r="K2662" s="4"/>
      <c r="L2662" s="10"/>
    </row>
    <row r="2663" spans="1:12" x14ac:dyDescent="0.15">
      <c r="A2663" s="4"/>
      <c r="B2663" s="4"/>
      <c r="C2663" s="4"/>
      <c r="D2663" s="4"/>
      <c r="E2663" s="4"/>
      <c r="F2663" s="4"/>
      <c r="G2663" s="14"/>
      <c r="H2663" s="16"/>
      <c r="I2663" s="10"/>
      <c r="J2663" s="5"/>
      <c r="K2663" s="4"/>
      <c r="L2663" s="10"/>
    </row>
    <row r="2664" spans="1:12" x14ac:dyDescent="0.15">
      <c r="A2664" s="4"/>
      <c r="B2664" s="4"/>
      <c r="C2664" s="4"/>
      <c r="D2664" s="4"/>
      <c r="E2664" s="4"/>
      <c r="F2664" s="4"/>
      <c r="G2664" s="14"/>
      <c r="H2664" s="16"/>
      <c r="I2664" s="10"/>
      <c r="J2664" s="5"/>
      <c r="K2664" s="4"/>
      <c r="L2664" s="10"/>
    </row>
    <row r="2665" spans="1:12" x14ac:dyDescent="0.15">
      <c r="A2665" s="4"/>
      <c r="B2665" s="4"/>
      <c r="C2665" s="4"/>
      <c r="D2665" s="4"/>
      <c r="E2665" s="4"/>
      <c r="F2665" s="4"/>
      <c r="G2665" s="14"/>
      <c r="H2665" s="16"/>
      <c r="I2665" s="10"/>
      <c r="J2665" s="5"/>
      <c r="K2665" s="4"/>
      <c r="L2665" s="10"/>
    </row>
    <row r="2666" spans="1:12" x14ac:dyDescent="0.15">
      <c r="A2666" s="4"/>
      <c r="B2666" s="4"/>
      <c r="C2666" s="4"/>
      <c r="D2666" s="4"/>
      <c r="E2666" s="4"/>
      <c r="F2666" s="4"/>
      <c r="G2666" s="14"/>
      <c r="H2666" s="16"/>
      <c r="I2666" s="10"/>
      <c r="J2666" s="5"/>
      <c r="K2666" s="4"/>
      <c r="L2666" s="10"/>
    </row>
    <row r="2667" spans="1:12" x14ac:dyDescent="0.15">
      <c r="A2667" s="4"/>
      <c r="B2667" s="4"/>
      <c r="C2667" s="4"/>
      <c r="D2667" s="4"/>
      <c r="E2667" s="4"/>
      <c r="F2667" s="4"/>
      <c r="G2667" s="14"/>
      <c r="H2667" s="16"/>
      <c r="I2667" s="10"/>
      <c r="J2667" s="5"/>
      <c r="K2667" s="4"/>
      <c r="L2667" s="10"/>
    </row>
    <row r="2668" spans="1:12" x14ac:dyDescent="0.15">
      <c r="A2668" s="4"/>
      <c r="B2668" s="4"/>
      <c r="C2668" s="4"/>
      <c r="D2668" s="4"/>
      <c r="E2668" s="4"/>
      <c r="F2668" s="4"/>
      <c r="G2668" s="14"/>
      <c r="H2668" s="16"/>
      <c r="I2668" s="10"/>
      <c r="J2668" s="5"/>
      <c r="K2668" s="4"/>
      <c r="L2668" s="10"/>
    </row>
    <row r="2669" spans="1:12" x14ac:dyDescent="0.15">
      <c r="A2669" s="4"/>
      <c r="B2669" s="4"/>
      <c r="C2669" s="4"/>
      <c r="D2669" s="4"/>
      <c r="E2669" s="4"/>
      <c r="F2669" s="4"/>
      <c r="G2669" s="14"/>
      <c r="H2669" s="16"/>
      <c r="I2669" s="10"/>
      <c r="J2669" s="5"/>
      <c r="K2669" s="4"/>
      <c r="L2669" s="10"/>
    </row>
    <row r="2670" spans="1:12" x14ac:dyDescent="0.15">
      <c r="A2670" s="4"/>
      <c r="B2670" s="4"/>
      <c r="C2670" s="4"/>
      <c r="D2670" s="4"/>
      <c r="E2670" s="4"/>
      <c r="F2670" s="4"/>
      <c r="G2670" s="14"/>
      <c r="H2670" s="16"/>
      <c r="I2670" s="10"/>
      <c r="J2670" s="5"/>
      <c r="K2670" s="4"/>
      <c r="L2670" s="10"/>
    </row>
    <row r="2671" spans="1:12" x14ac:dyDescent="0.15">
      <c r="A2671" s="4"/>
      <c r="B2671" s="4"/>
      <c r="C2671" s="4"/>
      <c r="D2671" s="4"/>
      <c r="E2671" s="4"/>
      <c r="F2671" s="4"/>
      <c r="G2671" s="14"/>
      <c r="H2671" s="16"/>
      <c r="I2671" s="10"/>
      <c r="J2671" s="5"/>
      <c r="K2671" s="4"/>
      <c r="L2671" s="10"/>
    </row>
    <row r="2672" spans="1:12" x14ac:dyDescent="0.15">
      <c r="A2672" s="4"/>
      <c r="B2672" s="4"/>
      <c r="C2672" s="4"/>
      <c r="D2672" s="4"/>
      <c r="E2672" s="4"/>
      <c r="F2672" s="4"/>
      <c r="G2672" s="14"/>
      <c r="H2672" s="16"/>
      <c r="I2672" s="10"/>
      <c r="J2672" s="5"/>
      <c r="K2672" s="4"/>
      <c r="L2672" s="10"/>
    </row>
    <row r="2673" spans="1:12" x14ac:dyDescent="0.15">
      <c r="A2673" s="4"/>
      <c r="B2673" s="4"/>
      <c r="C2673" s="4"/>
      <c r="D2673" s="4"/>
      <c r="E2673" s="4"/>
      <c r="F2673" s="4"/>
      <c r="G2673" s="14"/>
      <c r="H2673" s="16"/>
      <c r="I2673" s="10"/>
      <c r="J2673" s="5"/>
      <c r="K2673" s="4"/>
      <c r="L2673" s="10"/>
    </row>
    <row r="2674" spans="1:12" x14ac:dyDescent="0.15">
      <c r="A2674" s="4"/>
      <c r="B2674" s="4"/>
      <c r="C2674" s="4"/>
      <c r="D2674" s="4"/>
      <c r="E2674" s="4"/>
      <c r="F2674" s="4"/>
      <c r="G2674" s="14"/>
      <c r="H2674" s="16"/>
      <c r="I2674" s="10"/>
      <c r="J2674" s="5"/>
      <c r="K2674" s="4"/>
      <c r="L2674" s="10"/>
    </row>
    <row r="2675" spans="1:12" x14ac:dyDescent="0.15">
      <c r="A2675" s="4"/>
      <c r="B2675" s="4"/>
      <c r="C2675" s="4"/>
      <c r="D2675" s="4"/>
      <c r="E2675" s="4"/>
      <c r="F2675" s="4"/>
      <c r="G2675" s="14"/>
      <c r="H2675" s="16"/>
      <c r="I2675" s="10"/>
      <c r="J2675" s="5"/>
      <c r="K2675" s="4"/>
      <c r="L2675" s="10"/>
    </row>
    <row r="2676" spans="1:12" x14ac:dyDescent="0.15">
      <c r="A2676" s="4"/>
      <c r="B2676" s="4"/>
      <c r="C2676" s="4"/>
      <c r="D2676" s="4"/>
      <c r="E2676" s="4"/>
      <c r="F2676" s="4"/>
      <c r="G2676" s="14"/>
      <c r="H2676" s="16"/>
      <c r="I2676" s="10"/>
      <c r="J2676" s="5"/>
      <c r="K2676" s="4"/>
      <c r="L2676" s="10"/>
    </row>
    <row r="2677" spans="1:12" x14ac:dyDescent="0.15">
      <c r="A2677" s="4"/>
      <c r="B2677" s="4"/>
      <c r="C2677" s="4"/>
      <c r="D2677" s="4"/>
      <c r="E2677" s="4"/>
      <c r="F2677" s="4"/>
      <c r="G2677" s="14"/>
      <c r="H2677" s="16"/>
      <c r="I2677" s="10"/>
      <c r="J2677" s="5"/>
      <c r="K2677" s="4"/>
      <c r="L2677" s="10"/>
    </row>
    <row r="2678" spans="1:12" x14ac:dyDescent="0.15">
      <c r="A2678" s="4"/>
      <c r="B2678" s="4"/>
      <c r="C2678" s="4"/>
      <c r="D2678" s="4"/>
      <c r="E2678" s="4"/>
      <c r="F2678" s="4"/>
      <c r="G2678" s="14"/>
      <c r="H2678" s="14"/>
      <c r="I2678" s="10"/>
      <c r="J2678" s="5"/>
      <c r="K2678" s="4"/>
      <c r="L2678" s="10"/>
    </row>
    <row r="2679" spans="1:12" x14ac:dyDescent="0.15">
      <c r="A2679" s="4"/>
      <c r="B2679" s="4"/>
      <c r="C2679" s="4"/>
      <c r="D2679" s="4"/>
      <c r="E2679" s="4"/>
      <c r="F2679" s="4"/>
      <c r="G2679" s="14"/>
      <c r="H2679" s="16"/>
      <c r="I2679" s="10"/>
      <c r="J2679" s="5"/>
      <c r="K2679" s="4"/>
      <c r="L2679" s="10"/>
    </row>
    <row r="2680" spans="1:12" x14ac:dyDescent="0.15">
      <c r="A2680" s="4"/>
      <c r="B2680" s="4"/>
      <c r="C2680" s="4"/>
      <c r="D2680" s="4"/>
      <c r="E2680" s="4"/>
      <c r="F2680" s="4"/>
      <c r="G2680" s="14"/>
      <c r="H2680" s="16"/>
      <c r="I2680" s="10"/>
      <c r="J2680" s="5"/>
      <c r="K2680" s="4"/>
      <c r="L2680" s="10"/>
    </row>
    <row r="2681" spans="1:12" x14ac:dyDescent="0.15">
      <c r="A2681" s="4"/>
      <c r="B2681" s="4"/>
      <c r="C2681" s="4"/>
      <c r="D2681" s="4"/>
      <c r="E2681" s="4"/>
      <c r="F2681" s="4"/>
      <c r="G2681" s="14"/>
      <c r="H2681" s="16"/>
      <c r="I2681" s="10"/>
      <c r="J2681" s="5"/>
      <c r="K2681" s="4"/>
      <c r="L2681" s="10"/>
    </row>
    <row r="2682" spans="1:12" x14ac:dyDescent="0.15">
      <c r="A2682" s="4"/>
      <c r="B2682" s="4"/>
      <c r="C2682" s="4"/>
      <c r="D2682" s="4"/>
      <c r="E2682" s="4"/>
      <c r="F2682" s="4"/>
      <c r="G2682" s="14"/>
      <c r="H2682" s="16"/>
      <c r="I2682" s="10"/>
      <c r="J2682" s="5"/>
      <c r="K2682" s="4"/>
      <c r="L2682" s="10"/>
    </row>
    <row r="2683" spans="1:12" x14ac:dyDescent="0.15">
      <c r="A2683" s="4"/>
      <c r="B2683" s="4"/>
      <c r="C2683" s="4"/>
      <c r="D2683" s="4"/>
      <c r="E2683" s="4"/>
      <c r="F2683" s="4"/>
      <c r="G2683" s="14"/>
      <c r="H2683" s="16"/>
      <c r="I2683" s="10"/>
      <c r="J2683" s="5"/>
      <c r="K2683" s="4"/>
      <c r="L2683" s="10"/>
    </row>
    <row r="2684" spans="1:12" x14ac:dyDescent="0.15">
      <c r="A2684" s="4"/>
      <c r="B2684" s="4"/>
      <c r="C2684" s="4"/>
      <c r="D2684" s="4"/>
      <c r="E2684" s="4"/>
      <c r="F2684" s="4"/>
      <c r="G2684" s="14"/>
      <c r="H2684" s="16"/>
      <c r="I2684" s="10"/>
      <c r="J2684" s="5"/>
      <c r="K2684" s="4"/>
      <c r="L2684" s="10"/>
    </row>
    <row r="2685" spans="1:12" x14ac:dyDescent="0.15">
      <c r="A2685" s="4"/>
      <c r="B2685" s="4"/>
      <c r="C2685" s="4"/>
      <c r="D2685" s="4"/>
      <c r="E2685" s="4"/>
      <c r="F2685" s="4"/>
      <c r="G2685" s="14"/>
      <c r="H2685" s="16"/>
      <c r="I2685" s="10"/>
      <c r="J2685" s="5"/>
      <c r="K2685" s="4"/>
      <c r="L2685" s="10"/>
    </row>
    <row r="2686" spans="1:12" x14ac:dyDescent="0.15">
      <c r="A2686" s="4"/>
      <c r="B2686" s="4"/>
      <c r="C2686" s="4"/>
      <c r="D2686" s="4"/>
      <c r="E2686" s="4"/>
      <c r="F2686" s="4"/>
      <c r="G2686" s="14"/>
      <c r="H2686" s="16"/>
      <c r="I2686" s="10"/>
      <c r="J2686" s="5"/>
      <c r="K2686" s="4"/>
      <c r="L2686" s="10"/>
    </row>
    <row r="2687" spans="1:12" x14ac:dyDescent="0.15">
      <c r="A2687" s="4"/>
      <c r="B2687" s="4"/>
      <c r="C2687" s="4"/>
      <c r="D2687" s="4"/>
      <c r="E2687" s="4"/>
      <c r="F2687" s="4"/>
      <c r="G2687" s="14"/>
      <c r="H2687" s="16"/>
      <c r="I2687" s="10"/>
      <c r="J2687" s="5"/>
      <c r="K2687" s="4"/>
      <c r="L2687" s="10"/>
    </row>
    <row r="2688" spans="1:12" x14ac:dyDescent="0.15">
      <c r="A2688" s="4"/>
      <c r="B2688" s="4"/>
      <c r="C2688" s="4"/>
      <c r="D2688" s="4"/>
      <c r="E2688" s="4"/>
      <c r="F2688" s="4"/>
      <c r="G2688" s="14"/>
      <c r="H2688" s="16"/>
      <c r="I2688" s="10"/>
      <c r="J2688" s="5"/>
      <c r="K2688" s="4"/>
      <c r="L2688" s="10"/>
    </row>
    <row r="2689" spans="1:12" x14ac:dyDescent="0.15">
      <c r="A2689" s="4"/>
      <c r="B2689" s="4"/>
      <c r="C2689" s="4"/>
      <c r="D2689" s="4"/>
      <c r="E2689" s="4"/>
      <c r="F2689" s="4"/>
      <c r="G2689" s="14"/>
      <c r="H2689" s="16"/>
      <c r="I2689" s="10"/>
      <c r="J2689" s="5"/>
      <c r="K2689" s="4"/>
      <c r="L2689" s="10"/>
    </row>
    <row r="2690" spans="1:12" x14ac:dyDescent="0.15">
      <c r="A2690" s="4"/>
      <c r="B2690" s="4"/>
      <c r="C2690" s="4"/>
      <c r="D2690" s="4"/>
      <c r="E2690" s="4"/>
      <c r="F2690" s="4"/>
      <c r="G2690" s="14"/>
      <c r="H2690" s="16"/>
      <c r="I2690" s="10"/>
      <c r="J2690" s="5"/>
      <c r="K2690" s="4"/>
      <c r="L2690" s="10"/>
    </row>
    <row r="2691" spans="1:12" x14ac:dyDescent="0.15">
      <c r="A2691" s="4"/>
      <c r="B2691" s="4"/>
      <c r="C2691" s="4"/>
      <c r="D2691" s="4"/>
      <c r="E2691" s="4"/>
      <c r="F2691" s="4"/>
      <c r="G2691" s="14"/>
      <c r="H2691" s="16"/>
      <c r="I2691" s="10"/>
      <c r="J2691" s="5"/>
      <c r="K2691" s="4"/>
      <c r="L2691" s="10"/>
    </row>
    <row r="2692" spans="1:12" x14ac:dyDescent="0.15">
      <c r="A2692" s="4"/>
      <c r="B2692" s="4"/>
      <c r="C2692" s="4"/>
      <c r="D2692" s="4"/>
      <c r="E2692" s="4"/>
      <c r="F2692" s="4"/>
      <c r="G2692" s="14"/>
      <c r="H2692" s="16"/>
      <c r="I2692" s="10"/>
      <c r="J2692" s="5"/>
      <c r="K2692" s="4"/>
      <c r="L2692" s="10"/>
    </row>
    <row r="2693" spans="1:12" x14ac:dyDescent="0.15">
      <c r="A2693" s="4"/>
      <c r="B2693" s="4"/>
      <c r="C2693" s="4"/>
      <c r="D2693" s="4"/>
      <c r="E2693" s="4"/>
      <c r="F2693" s="4"/>
      <c r="G2693" s="14"/>
      <c r="H2693" s="16"/>
      <c r="I2693" s="10"/>
      <c r="J2693" s="5"/>
      <c r="K2693" s="4"/>
      <c r="L2693" s="10"/>
    </row>
    <row r="2694" spans="1:12" x14ac:dyDescent="0.15">
      <c r="A2694" s="4"/>
      <c r="B2694" s="4"/>
      <c r="C2694" s="4"/>
      <c r="D2694" s="4"/>
      <c r="E2694" s="4"/>
      <c r="F2694" s="4"/>
      <c r="G2694" s="14"/>
      <c r="H2694" s="16"/>
      <c r="I2694" s="10"/>
      <c r="J2694" s="5"/>
      <c r="K2694" s="4"/>
      <c r="L2694" s="10"/>
    </row>
    <row r="2695" spans="1:12" x14ac:dyDescent="0.15">
      <c r="A2695" s="4"/>
      <c r="B2695" s="4"/>
      <c r="C2695" s="4"/>
      <c r="D2695" s="4"/>
      <c r="E2695" s="4"/>
      <c r="F2695" s="4"/>
      <c r="G2695" s="14"/>
      <c r="H2695" s="16"/>
      <c r="I2695" s="10"/>
      <c r="J2695" s="5"/>
      <c r="K2695" s="4"/>
      <c r="L2695" s="10"/>
    </row>
    <row r="2696" spans="1:12" x14ac:dyDescent="0.15">
      <c r="A2696" s="4"/>
      <c r="B2696" s="4"/>
      <c r="C2696" s="4"/>
      <c r="D2696" s="4"/>
      <c r="E2696" s="4"/>
      <c r="F2696" s="4"/>
      <c r="G2696" s="14"/>
      <c r="H2696" s="16"/>
      <c r="I2696" s="10"/>
      <c r="J2696" s="5"/>
      <c r="K2696" s="4"/>
      <c r="L2696" s="10"/>
    </row>
    <row r="2697" spans="1:12" x14ac:dyDescent="0.15">
      <c r="A2697" s="4"/>
      <c r="B2697" s="4"/>
      <c r="C2697" s="4"/>
      <c r="D2697" s="4"/>
      <c r="E2697" s="4"/>
      <c r="F2697" s="4"/>
      <c r="G2697" s="14"/>
      <c r="H2697" s="16"/>
      <c r="I2697" s="10"/>
      <c r="J2697" s="5"/>
      <c r="K2697" s="4"/>
      <c r="L2697" s="10"/>
    </row>
    <row r="2698" spans="1:12" x14ac:dyDescent="0.15">
      <c r="A2698" s="4"/>
      <c r="B2698" s="4"/>
      <c r="C2698" s="4"/>
      <c r="D2698" s="4"/>
      <c r="E2698" s="4"/>
      <c r="F2698" s="4"/>
      <c r="G2698" s="14"/>
      <c r="H2698" s="16"/>
      <c r="I2698" s="10"/>
      <c r="J2698" s="5"/>
      <c r="K2698" s="4"/>
      <c r="L2698" s="10"/>
    </row>
    <row r="2699" spans="1:12" x14ac:dyDescent="0.15">
      <c r="A2699" s="4"/>
      <c r="B2699" s="4"/>
      <c r="C2699" s="4"/>
      <c r="D2699" s="4"/>
      <c r="E2699" s="4"/>
      <c r="F2699" s="4"/>
      <c r="G2699" s="14"/>
      <c r="H2699" s="16"/>
      <c r="I2699" s="10"/>
      <c r="J2699" s="5"/>
      <c r="K2699" s="4"/>
      <c r="L2699" s="10"/>
    </row>
    <row r="2700" spans="1:12" x14ac:dyDescent="0.15">
      <c r="A2700" s="4"/>
      <c r="B2700" s="4"/>
      <c r="C2700" s="4"/>
      <c r="D2700" s="4"/>
      <c r="E2700" s="4"/>
      <c r="F2700" s="4"/>
      <c r="G2700" s="14"/>
      <c r="H2700" s="16"/>
      <c r="I2700" s="10"/>
      <c r="J2700" s="5"/>
      <c r="K2700" s="4"/>
      <c r="L2700" s="10"/>
    </row>
    <row r="2701" spans="1:12" x14ac:dyDescent="0.15">
      <c r="A2701" s="4"/>
      <c r="B2701" s="4"/>
      <c r="C2701" s="4"/>
      <c r="D2701" s="4"/>
      <c r="E2701" s="4"/>
      <c r="F2701" s="4"/>
      <c r="G2701" s="14"/>
      <c r="H2701" s="16"/>
      <c r="I2701" s="10"/>
      <c r="J2701" s="5"/>
      <c r="K2701" s="4"/>
      <c r="L2701" s="10"/>
    </row>
    <row r="2702" spans="1:12" x14ac:dyDescent="0.15">
      <c r="A2702" s="4"/>
      <c r="B2702" s="4"/>
      <c r="C2702" s="4"/>
      <c r="D2702" s="4"/>
      <c r="E2702" s="4"/>
      <c r="F2702" s="4"/>
      <c r="G2702" s="14"/>
      <c r="H2702" s="16"/>
      <c r="I2702" s="10"/>
      <c r="J2702" s="5"/>
      <c r="K2702" s="4"/>
      <c r="L2702" s="10"/>
    </row>
    <row r="2703" spans="1:12" x14ac:dyDescent="0.15">
      <c r="A2703" s="4"/>
      <c r="B2703" s="4"/>
      <c r="C2703" s="4"/>
      <c r="D2703" s="4"/>
      <c r="E2703" s="4"/>
      <c r="F2703" s="4"/>
      <c r="G2703" s="14"/>
      <c r="H2703" s="16"/>
      <c r="I2703" s="10"/>
      <c r="J2703" s="5"/>
      <c r="K2703" s="4"/>
      <c r="L2703" s="10"/>
    </row>
    <row r="2704" spans="1:12" x14ac:dyDescent="0.15">
      <c r="A2704" s="4"/>
      <c r="B2704" s="4"/>
      <c r="C2704" s="4"/>
      <c r="D2704" s="4"/>
      <c r="E2704" s="4"/>
      <c r="F2704" s="4"/>
      <c r="G2704" s="14"/>
      <c r="H2704" s="16"/>
      <c r="I2704" s="10"/>
      <c r="J2704" s="5"/>
      <c r="K2704" s="4"/>
      <c r="L2704" s="10"/>
    </row>
    <row r="2705" spans="1:12" x14ac:dyDescent="0.15">
      <c r="A2705" s="4"/>
      <c r="B2705" s="4"/>
      <c r="C2705" s="4"/>
      <c r="D2705" s="4"/>
      <c r="E2705" s="4"/>
      <c r="F2705" s="4"/>
      <c r="G2705" s="14"/>
      <c r="H2705" s="16"/>
      <c r="I2705" s="10"/>
      <c r="J2705" s="5"/>
      <c r="K2705" s="4"/>
      <c r="L2705" s="10"/>
    </row>
    <row r="2706" spans="1:12" x14ac:dyDescent="0.15">
      <c r="A2706" s="4"/>
      <c r="B2706" s="4"/>
      <c r="C2706" s="4"/>
      <c r="D2706" s="4"/>
      <c r="E2706" s="4"/>
      <c r="F2706" s="4"/>
      <c r="G2706" s="14"/>
      <c r="H2706" s="16"/>
      <c r="I2706" s="10"/>
      <c r="J2706" s="5"/>
      <c r="K2706" s="4"/>
      <c r="L2706" s="10"/>
    </row>
    <row r="2707" spans="1:12" x14ac:dyDescent="0.15">
      <c r="A2707" s="4"/>
      <c r="B2707" s="4"/>
      <c r="C2707" s="4"/>
      <c r="D2707" s="4"/>
      <c r="E2707" s="4"/>
      <c r="F2707" s="4"/>
      <c r="G2707" s="14"/>
      <c r="H2707" s="16"/>
      <c r="I2707" s="10"/>
      <c r="J2707" s="5"/>
      <c r="K2707" s="4"/>
      <c r="L2707" s="10"/>
    </row>
    <row r="2708" spans="1:12" x14ac:dyDescent="0.15">
      <c r="A2708" s="4"/>
      <c r="B2708" s="4"/>
      <c r="C2708" s="4"/>
      <c r="D2708" s="4"/>
      <c r="E2708" s="4"/>
      <c r="F2708" s="4"/>
      <c r="G2708" s="14"/>
      <c r="H2708" s="16"/>
      <c r="I2708" s="10"/>
      <c r="J2708" s="5"/>
      <c r="K2708" s="4"/>
      <c r="L2708" s="10"/>
    </row>
    <row r="2709" spans="1:12" x14ac:dyDescent="0.15">
      <c r="A2709" s="4"/>
      <c r="B2709" s="4"/>
      <c r="C2709" s="4"/>
      <c r="D2709" s="4"/>
      <c r="E2709" s="4"/>
      <c r="F2709" s="4"/>
      <c r="G2709" s="14"/>
      <c r="H2709" s="16"/>
      <c r="I2709" s="10"/>
      <c r="J2709" s="5"/>
      <c r="K2709" s="4"/>
      <c r="L2709" s="10"/>
    </row>
    <row r="2710" spans="1:12" x14ac:dyDescent="0.15">
      <c r="A2710" s="4"/>
      <c r="B2710" s="4"/>
      <c r="C2710" s="4"/>
      <c r="D2710" s="4"/>
      <c r="E2710" s="4"/>
      <c r="F2710" s="4"/>
      <c r="G2710" s="14"/>
      <c r="H2710" s="16"/>
      <c r="I2710" s="10"/>
      <c r="J2710" s="5"/>
      <c r="K2710" s="4"/>
      <c r="L2710" s="10"/>
    </row>
    <row r="2711" spans="1:12" x14ac:dyDescent="0.15">
      <c r="A2711" s="4"/>
      <c r="B2711" s="4"/>
      <c r="C2711" s="4"/>
      <c r="D2711" s="4"/>
      <c r="E2711" s="4"/>
      <c r="F2711" s="4"/>
      <c r="G2711" s="14"/>
      <c r="H2711" s="16"/>
      <c r="I2711" s="10"/>
      <c r="J2711" s="5"/>
      <c r="K2711" s="4"/>
      <c r="L2711" s="10"/>
    </row>
    <row r="2712" spans="1:12" x14ac:dyDescent="0.15">
      <c r="A2712" s="4"/>
      <c r="B2712" s="4"/>
      <c r="C2712" s="4"/>
      <c r="D2712" s="4"/>
      <c r="E2712" s="4"/>
      <c r="F2712" s="4"/>
      <c r="G2712" s="14"/>
      <c r="H2712" s="16"/>
      <c r="I2712" s="10"/>
      <c r="J2712" s="5"/>
      <c r="K2712" s="4"/>
      <c r="L2712" s="10"/>
    </row>
    <row r="2713" spans="1:12" x14ac:dyDescent="0.15">
      <c r="A2713" s="4"/>
      <c r="B2713" s="4"/>
      <c r="C2713" s="4"/>
      <c r="D2713" s="4"/>
      <c r="E2713" s="4"/>
      <c r="F2713" s="4"/>
      <c r="G2713" s="14"/>
      <c r="H2713" s="16"/>
      <c r="I2713" s="10"/>
      <c r="J2713" s="5"/>
      <c r="K2713" s="4"/>
      <c r="L2713" s="10"/>
    </row>
    <row r="2714" spans="1:12" x14ac:dyDescent="0.15">
      <c r="A2714" s="4"/>
      <c r="B2714" s="4"/>
      <c r="C2714" s="4"/>
      <c r="D2714" s="4"/>
      <c r="E2714" s="4"/>
      <c r="F2714" s="4"/>
      <c r="G2714" s="14"/>
      <c r="H2714" s="16"/>
      <c r="I2714" s="10"/>
      <c r="J2714" s="5"/>
      <c r="K2714" s="4"/>
      <c r="L2714" s="10"/>
    </row>
    <row r="2715" spans="1:12" x14ac:dyDescent="0.15">
      <c r="A2715" s="4"/>
      <c r="B2715" s="4"/>
      <c r="C2715" s="4"/>
      <c r="D2715" s="4"/>
      <c r="E2715" s="4"/>
      <c r="F2715" s="4"/>
      <c r="G2715" s="14"/>
      <c r="H2715" s="16"/>
      <c r="I2715" s="10"/>
      <c r="J2715" s="5"/>
      <c r="K2715" s="4"/>
      <c r="L2715" s="10"/>
    </row>
    <row r="2716" spans="1:12" x14ac:dyDescent="0.15">
      <c r="A2716" s="4"/>
      <c r="B2716" s="4"/>
      <c r="C2716" s="4"/>
      <c r="D2716" s="4"/>
      <c r="E2716" s="4"/>
      <c r="F2716" s="4"/>
      <c r="G2716" s="14"/>
      <c r="H2716" s="16"/>
      <c r="I2716" s="10"/>
      <c r="J2716" s="5"/>
      <c r="K2716" s="4"/>
      <c r="L2716" s="10"/>
    </row>
    <row r="2717" spans="1:12" x14ac:dyDescent="0.15">
      <c r="A2717" s="4"/>
      <c r="B2717" s="4"/>
      <c r="C2717" s="4"/>
      <c r="D2717" s="4"/>
      <c r="E2717" s="4"/>
      <c r="F2717" s="4"/>
      <c r="G2717" s="14"/>
      <c r="H2717" s="16"/>
      <c r="I2717" s="10"/>
      <c r="J2717" s="5"/>
      <c r="K2717" s="4"/>
      <c r="L2717" s="10"/>
    </row>
    <row r="2718" spans="1:12" x14ac:dyDescent="0.15">
      <c r="A2718" s="4"/>
      <c r="B2718" s="4"/>
      <c r="C2718" s="4"/>
      <c r="D2718" s="4"/>
      <c r="E2718" s="4"/>
      <c r="F2718" s="4"/>
      <c r="G2718" s="14"/>
      <c r="H2718" s="16"/>
      <c r="I2718" s="10"/>
      <c r="J2718" s="5"/>
      <c r="K2718" s="4"/>
      <c r="L2718" s="10"/>
    </row>
    <row r="2719" spans="1:12" x14ac:dyDescent="0.15">
      <c r="A2719" s="4"/>
      <c r="B2719" s="4"/>
      <c r="C2719" s="4"/>
      <c r="D2719" s="4"/>
      <c r="E2719" s="4"/>
      <c r="F2719" s="4"/>
      <c r="G2719" s="14"/>
      <c r="H2719" s="16"/>
      <c r="I2719" s="10"/>
      <c r="J2719" s="5"/>
      <c r="K2719" s="4"/>
      <c r="L2719" s="10"/>
    </row>
    <row r="2720" spans="1:12" x14ac:dyDescent="0.15">
      <c r="A2720" s="4"/>
      <c r="B2720" s="4"/>
      <c r="C2720" s="4"/>
      <c r="D2720" s="4"/>
      <c r="E2720" s="4"/>
      <c r="F2720" s="4"/>
      <c r="G2720" s="14"/>
      <c r="H2720" s="16"/>
      <c r="I2720" s="10"/>
      <c r="J2720" s="5"/>
      <c r="K2720" s="4"/>
      <c r="L2720" s="10"/>
    </row>
    <row r="2721" spans="1:12" x14ac:dyDescent="0.15">
      <c r="A2721" s="4"/>
      <c r="B2721" s="4"/>
      <c r="C2721" s="4"/>
      <c r="D2721" s="4"/>
      <c r="E2721" s="4"/>
      <c r="F2721" s="4"/>
      <c r="G2721" s="14"/>
      <c r="H2721" s="16"/>
      <c r="I2721" s="10"/>
      <c r="J2721" s="5"/>
      <c r="K2721" s="4"/>
      <c r="L2721" s="10"/>
    </row>
    <row r="2722" spans="1:12" x14ac:dyDescent="0.15">
      <c r="A2722" s="4"/>
      <c r="B2722" s="4"/>
      <c r="C2722" s="4"/>
      <c r="D2722" s="4"/>
      <c r="E2722" s="4"/>
      <c r="F2722" s="4"/>
      <c r="G2722" s="14"/>
      <c r="H2722" s="16"/>
      <c r="I2722" s="10"/>
      <c r="J2722" s="5"/>
      <c r="K2722" s="4"/>
      <c r="L2722" s="10"/>
    </row>
    <row r="2723" spans="1:12" x14ac:dyDescent="0.15">
      <c r="A2723" s="4"/>
      <c r="B2723" s="4"/>
      <c r="C2723" s="4"/>
      <c r="D2723" s="4"/>
      <c r="E2723" s="4"/>
      <c r="F2723" s="4"/>
      <c r="G2723" s="14"/>
      <c r="H2723" s="16"/>
      <c r="I2723" s="10"/>
      <c r="J2723" s="5"/>
      <c r="K2723" s="4"/>
      <c r="L2723" s="10"/>
    </row>
    <row r="2724" spans="1:12" x14ac:dyDescent="0.15">
      <c r="A2724" s="4"/>
      <c r="B2724" s="4"/>
      <c r="C2724" s="4"/>
      <c r="D2724" s="4"/>
      <c r="E2724" s="4"/>
      <c r="F2724" s="4"/>
      <c r="G2724" s="14"/>
      <c r="H2724" s="16"/>
      <c r="I2724" s="10"/>
      <c r="J2724" s="5"/>
      <c r="K2724" s="4"/>
      <c r="L2724" s="10"/>
    </row>
    <row r="2725" spans="1:12" x14ac:dyDescent="0.15">
      <c r="A2725" s="4"/>
      <c r="B2725" s="4"/>
      <c r="C2725" s="4"/>
      <c r="D2725" s="4"/>
      <c r="E2725" s="4"/>
      <c r="F2725" s="4"/>
      <c r="G2725" s="14"/>
      <c r="H2725" s="16"/>
      <c r="I2725" s="10"/>
      <c r="J2725" s="5"/>
      <c r="K2725" s="4"/>
      <c r="L2725" s="10"/>
    </row>
    <row r="2726" spans="1:12" x14ac:dyDescent="0.15">
      <c r="A2726" s="4"/>
      <c r="B2726" s="4"/>
      <c r="C2726" s="4"/>
      <c r="D2726" s="4"/>
      <c r="E2726" s="4"/>
      <c r="F2726" s="4"/>
      <c r="G2726" s="14"/>
      <c r="H2726" s="16"/>
      <c r="I2726" s="10"/>
      <c r="J2726" s="5"/>
      <c r="K2726" s="4"/>
      <c r="L2726" s="10"/>
    </row>
    <row r="2727" spans="1:12" x14ac:dyDescent="0.15">
      <c r="A2727" s="4"/>
      <c r="B2727" s="4"/>
      <c r="C2727" s="4"/>
      <c r="D2727" s="4"/>
      <c r="E2727" s="4"/>
      <c r="F2727" s="4"/>
      <c r="G2727" s="14"/>
      <c r="H2727" s="16"/>
      <c r="I2727" s="10"/>
      <c r="J2727" s="5"/>
      <c r="K2727" s="4"/>
      <c r="L2727" s="10"/>
    </row>
    <row r="2728" spans="1:12" x14ac:dyDescent="0.15">
      <c r="A2728" s="4"/>
      <c r="B2728" s="4"/>
      <c r="C2728" s="4"/>
      <c r="D2728" s="4"/>
      <c r="E2728" s="4"/>
      <c r="F2728" s="4"/>
      <c r="G2728" s="14"/>
      <c r="H2728" s="16"/>
      <c r="I2728" s="10"/>
      <c r="J2728" s="5"/>
      <c r="K2728" s="4"/>
      <c r="L2728" s="10"/>
    </row>
    <row r="2729" spans="1:12" x14ac:dyDescent="0.15">
      <c r="A2729" s="4"/>
      <c r="B2729" s="4"/>
      <c r="C2729" s="4"/>
      <c r="D2729" s="4"/>
      <c r="E2729" s="4"/>
      <c r="F2729" s="4"/>
      <c r="G2729" s="14"/>
      <c r="H2729" s="16"/>
      <c r="I2729" s="10"/>
      <c r="J2729" s="5"/>
      <c r="K2729" s="4"/>
      <c r="L2729" s="10"/>
    </row>
    <row r="2730" spans="1:12" x14ac:dyDescent="0.15">
      <c r="A2730" s="4"/>
      <c r="B2730" s="4"/>
      <c r="C2730" s="4"/>
      <c r="D2730" s="4"/>
      <c r="E2730" s="4"/>
      <c r="F2730" s="4"/>
      <c r="G2730" s="14"/>
      <c r="H2730" s="16"/>
      <c r="I2730" s="10"/>
      <c r="J2730" s="5"/>
      <c r="K2730" s="4"/>
      <c r="L2730" s="10"/>
    </row>
    <row r="2731" spans="1:12" x14ac:dyDescent="0.15">
      <c r="A2731" s="4"/>
      <c r="B2731" s="4"/>
      <c r="C2731" s="4"/>
      <c r="D2731" s="4"/>
      <c r="E2731" s="4"/>
      <c r="F2731" s="4"/>
      <c r="G2731" s="14"/>
      <c r="H2731" s="16"/>
      <c r="I2731" s="10"/>
      <c r="J2731" s="5"/>
      <c r="K2731" s="4"/>
      <c r="L2731" s="10"/>
    </row>
    <row r="2732" spans="1:12" x14ac:dyDescent="0.15">
      <c r="A2732" s="4"/>
      <c r="B2732" s="4"/>
      <c r="C2732" s="4"/>
      <c r="D2732" s="4"/>
      <c r="E2732" s="4"/>
      <c r="F2732" s="4"/>
      <c r="G2732" s="14"/>
      <c r="H2732" s="16"/>
      <c r="I2732" s="10"/>
      <c r="J2732" s="5"/>
      <c r="K2732" s="4"/>
      <c r="L2732" s="10"/>
    </row>
    <row r="2733" spans="1:12" x14ac:dyDescent="0.15">
      <c r="A2733" s="4"/>
      <c r="B2733" s="4"/>
      <c r="C2733" s="4"/>
      <c r="D2733" s="4"/>
      <c r="E2733" s="4"/>
      <c r="F2733" s="4"/>
      <c r="G2733" s="14"/>
      <c r="H2733" s="16"/>
      <c r="I2733" s="10"/>
      <c r="J2733" s="5"/>
      <c r="K2733" s="4"/>
      <c r="L2733" s="10"/>
    </row>
    <row r="2734" spans="1:12" x14ac:dyDescent="0.15">
      <c r="A2734" s="4"/>
      <c r="B2734" s="4"/>
      <c r="C2734" s="4"/>
      <c r="D2734" s="4"/>
      <c r="E2734" s="4"/>
      <c r="F2734" s="4"/>
      <c r="G2734" s="14"/>
      <c r="H2734" s="16"/>
      <c r="I2734" s="10"/>
      <c r="J2734" s="5"/>
      <c r="K2734" s="4"/>
      <c r="L2734" s="10"/>
    </row>
    <row r="2735" spans="1:12" x14ac:dyDescent="0.15">
      <c r="A2735" s="4"/>
      <c r="B2735" s="4"/>
      <c r="C2735" s="4"/>
      <c r="D2735" s="4"/>
      <c r="E2735" s="4"/>
      <c r="F2735" s="4"/>
      <c r="G2735" s="14"/>
      <c r="H2735" s="16"/>
      <c r="I2735" s="10"/>
      <c r="J2735" s="5"/>
      <c r="K2735" s="4"/>
      <c r="L2735" s="10"/>
    </row>
    <row r="2736" spans="1:12" x14ac:dyDescent="0.15">
      <c r="A2736" s="4"/>
      <c r="B2736" s="4"/>
      <c r="C2736" s="4"/>
      <c r="D2736" s="4"/>
      <c r="E2736" s="4"/>
      <c r="F2736" s="4"/>
      <c r="G2736" s="14"/>
      <c r="H2736" s="16"/>
      <c r="I2736" s="10"/>
      <c r="J2736" s="5"/>
      <c r="K2736" s="4"/>
      <c r="L2736" s="10"/>
    </row>
    <row r="2737" spans="1:12" x14ac:dyDescent="0.15">
      <c r="A2737" s="4"/>
      <c r="B2737" s="4"/>
      <c r="C2737" s="4"/>
      <c r="D2737" s="4"/>
      <c r="E2737" s="4"/>
      <c r="F2737" s="4"/>
      <c r="G2737" s="14"/>
      <c r="H2737" s="16"/>
      <c r="I2737" s="10"/>
      <c r="J2737" s="5"/>
      <c r="K2737" s="4"/>
      <c r="L2737" s="10"/>
    </row>
    <row r="2738" spans="1:12" x14ac:dyDescent="0.15">
      <c r="A2738" s="4"/>
      <c r="B2738" s="4"/>
      <c r="C2738" s="4"/>
      <c r="D2738" s="4"/>
      <c r="E2738" s="4"/>
      <c r="F2738" s="4"/>
      <c r="G2738" s="14"/>
      <c r="H2738" s="16"/>
      <c r="I2738" s="10"/>
      <c r="J2738" s="5"/>
      <c r="K2738" s="4"/>
      <c r="L2738" s="10"/>
    </row>
    <row r="2739" spans="1:12" x14ac:dyDescent="0.15">
      <c r="A2739" s="4"/>
      <c r="B2739" s="4"/>
      <c r="C2739" s="4"/>
      <c r="D2739" s="4"/>
      <c r="E2739" s="4"/>
      <c r="F2739" s="4"/>
      <c r="G2739" s="14"/>
      <c r="H2739" s="16"/>
      <c r="I2739" s="10"/>
      <c r="J2739" s="5"/>
      <c r="K2739" s="4"/>
      <c r="L2739" s="10"/>
    </row>
    <row r="2740" spans="1:12" x14ac:dyDescent="0.15">
      <c r="A2740" s="4"/>
      <c r="B2740" s="4"/>
      <c r="C2740" s="4"/>
      <c r="D2740" s="4"/>
      <c r="E2740" s="4"/>
      <c r="F2740" s="4"/>
      <c r="G2740" s="14"/>
      <c r="H2740" s="16"/>
      <c r="I2740" s="10"/>
      <c r="J2740" s="5"/>
      <c r="K2740" s="4"/>
      <c r="L2740" s="10"/>
    </row>
    <row r="2741" spans="1:12" x14ac:dyDescent="0.15">
      <c r="A2741" s="4"/>
      <c r="B2741" s="4"/>
      <c r="C2741" s="4"/>
      <c r="D2741" s="4"/>
      <c r="E2741" s="4"/>
      <c r="F2741" s="4"/>
      <c r="G2741" s="14"/>
      <c r="H2741" s="16"/>
      <c r="I2741" s="10"/>
      <c r="J2741" s="5"/>
      <c r="K2741" s="4"/>
      <c r="L2741" s="10"/>
    </row>
    <row r="2742" spans="1:12" x14ac:dyDescent="0.15">
      <c r="A2742" s="4"/>
      <c r="B2742" s="4"/>
      <c r="C2742" s="4"/>
      <c r="D2742" s="4"/>
      <c r="E2742" s="4"/>
      <c r="F2742" s="4"/>
      <c r="G2742" s="14"/>
      <c r="H2742" s="16"/>
      <c r="I2742" s="10"/>
      <c r="J2742" s="5"/>
      <c r="K2742" s="4"/>
      <c r="L2742" s="10"/>
    </row>
    <row r="2743" spans="1:12" x14ac:dyDescent="0.15">
      <c r="A2743" s="4"/>
      <c r="B2743" s="4"/>
      <c r="C2743" s="4"/>
      <c r="D2743" s="4"/>
      <c r="E2743" s="4"/>
      <c r="F2743" s="4"/>
      <c r="G2743" s="14"/>
      <c r="H2743" s="16"/>
      <c r="I2743" s="10"/>
      <c r="J2743" s="5"/>
      <c r="K2743" s="4"/>
      <c r="L2743" s="10"/>
    </row>
    <row r="2744" spans="1:12" x14ac:dyDescent="0.15">
      <c r="A2744" s="4"/>
      <c r="B2744" s="4"/>
      <c r="C2744" s="4"/>
      <c r="D2744" s="4"/>
      <c r="E2744" s="4"/>
      <c r="F2744" s="4"/>
      <c r="G2744" s="14"/>
      <c r="H2744" s="16"/>
      <c r="I2744" s="10"/>
      <c r="J2744" s="5"/>
      <c r="K2744" s="4"/>
      <c r="L2744" s="10"/>
    </row>
    <row r="2745" spans="1:12" x14ac:dyDescent="0.15">
      <c r="A2745" s="4"/>
      <c r="B2745" s="4"/>
      <c r="C2745" s="4"/>
      <c r="D2745" s="4"/>
      <c r="E2745" s="4"/>
      <c r="F2745" s="4"/>
      <c r="G2745" s="14"/>
      <c r="H2745" s="16"/>
      <c r="I2745" s="10"/>
      <c r="J2745" s="5"/>
      <c r="K2745" s="4"/>
      <c r="L2745" s="10"/>
    </row>
    <row r="2746" spans="1:12" x14ac:dyDescent="0.15">
      <c r="A2746" s="4"/>
      <c r="B2746" s="4"/>
      <c r="C2746" s="4"/>
      <c r="D2746" s="4"/>
      <c r="E2746" s="4"/>
      <c r="F2746" s="4"/>
      <c r="G2746" s="14"/>
      <c r="H2746" s="16"/>
      <c r="I2746" s="10"/>
      <c r="J2746" s="5"/>
      <c r="K2746" s="4"/>
      <c r="L2746" s="10"/>
    </row>
    <row r="2747" spans="1:12" x14ac:dyDescent="0.15">
      <c r="A2747" s="4"/>
      <c r="B2747" s="4"/>
      <c r="C2747" s="4"/>
      <c r="D2747" s="4"/>
      <c r="E2747" s="4"/>
      <c r="F2747" s="4"/>
      <c r="G2747" s="14"/>
      <c r="H2747" s="16"/>
      <c r="I2747" s="10"/>
      <c r="J2747" s="5"/>
      <c r="K2747" s="4"/>
      <c r="L2747" s="10"/>
    </row>
    <row r="2748" spans="1:12" x14ac:dyDescent="0.15">
      <c r="A2748" s="4"/>
      <c r="B2748" s="4"/>
      <c r="C2748" s="4"/>
      <c r="D2748" s="4"/>
      <c r="E2748" s="4"/>
      <c r="F2748" s="4"/>
      <c r="G2748" s="14"/>
      <c r="H2748" s="16"/>
      <c r="I2748" s="10"/>
      <c r="J2748" s="5"/>
      <c r="K2748" s="4"/>
      <c r="L2748" s="10"/>
    </row>
    <row r="2749" spans="1:12" x14ac:dyDescent="0.15">
      <c r="A2749" s="4"/>
      <c r="B2749" s="4"/>
      <c r="C2749" s="4"/>
      <c r="D2749" s="4"/>
      <c r="E2749" s="4"/>
      <c r="F2749" s="4"/>
      <c r="G2749" s="14"/>
      <c r="H2749" s="16"/>
      <c r="I2749" s="10"/>
      <c r="J2749" s="5"/>
      <c r="K2749" s="4"/>
      <c r="L2749" s="10"/>
    </row>
    <row r="2750" spans="1:12" x14ac:dyDescent="0.15">
      <c r="A2750" s="4"/>
      <c r="B2750" s="4"/>
      <c r="C2750" s="4"/>
      <c r="D2750" s="4"/>
      <c r="E2750" s="4"/>
      <c r="F2750" s="4"/>
      <c r="G2750" s="14"/>
      <c r="H2750" s="16"/>
      <c r="I2750" s="10"/>
      <c r="J2750" s="5"/>
      <c r="K2750" s="4"/>
      <c r="L2750" s="10"/>
    </row>
    <row r="2751" spans="1:12" x14ac:dyDescent="0.15">
      <c r="A2751" s="4"/>
      <c r="B2751" s="4"/>
      <c r="C2751" s="4"/>
      <c r="D2751" s="4"/>
      <c r="E2751" s="4"/>
      <c r="F2751" s="4"/>
      <c r="G2751" s="14"/>
      <c r="H2751" s="16"/>
      <c r="I2751" s="10"/>
      <c r="J2751" s="5"/>
      <c r="K2751" s="4"/>
      <c r="L2751" s="10"/>
    </row>
    <row r="2752" spans="1:12" x14ac:dyDescent="0.15">
      <c r="A2752" s="4"/>
      <c r="B2752" s="4"/>
      <c r="C2752" s="4"/>
      <c r="D2752" s="4"/>
      <c r="E2752" s="4"/>
      <c r="F2752" s="4"/>
      <c r="G2752" s="14"/>
      <c r="H2752" s="16"/>
      <c r="I2752" s="10"/>
      <c r="J2752" s="5"/>
      <c r="K2752" s="4"/>
      <c r="L2752" s="10"/>
    </row>
    <row r="2753" spans="1:12" x14ac:dyDescent="0.15">
      <c r="A2753" s="4"/>
      <c r="B2753" s="4"/>
      <c r="C2753" s="4"/>
      <c r="D2753" s="4"/>
      <c r="E2753" s="4"/>
      <c r="F2753" s="4"/>
      <c r="G2753" s="14"/>
      <c r="H2753" s="16"/>
      <c r="I2753" s="10"/>
      <c r="J2753" s="5"/>
      <c r="K2753" s="4"/>
      <c r="L2753" s="10"/>
    </row>
    <row r="2754" spans="1:12" x14ac:dyDescent="0.15">
      <c r="A2754" s="4"/>
      <c r="B2754" s="4"/>
      <c r="C2754" s="4"/>
      <c r="D2754" s="4"/>
      <c r="E2754" s="4"/>
      <c r="F2754" s="4"/>
      <c r="G2754" s="14"/>
      <c r="H2754" s="16"/>
      <c r="I2754" s="10"/>
      <c r="J2754" s="5"/>
      <c r="K2754" s="4"/>
      <c r="L2754" s="10"/>
    </row>
    <row r="2755" spans="1:12" x14ac:dyDescent="0.15">
      <c r="A2755" s="4"/>
      <c r="B2755" s="4"/>
      <c r="C2755" s="4"/>
      <c r="D2755" s="4"/>
      <c r="E2755" s="4"/>
      <c r="F2755" s="4"/>
      <c r="G2755" s="14"/>
      <c r="H2755" s="16"/>
      <c r="I2755" s="10"/>
      <c r="J2755" s="5"/>
      <c r="K2755" s="4"/>
      <c r="L2755" s="10"/>
    </row>
    <row r="2756" spans="1:12" x14ac:dyDescent="0.15">
      <c r="A2756" s="4"/>
      <c r="B2756" s="4"/>
      <c r="C2756" s="4"/>
      <c r="D2756" s="4"/>
      <c r="E2756" s="4"/>
      <c r="F2756" s="4"/>
      <c r="G2756" s="14"/>
      <c r="H2756" s="16"/>
      <c r="I2756" s="10"/>
      <c r="J2756" s="5"/>
      <c r="K2756" s="4"/>
      <c r="L2756" s="10"/>
    </row>
    <row r="2757" spans="1:12" x14ac:dyDescent="0.15">
      <c r="A2757" s="4"/>
      <c r="B2757" s="4"/>
      <c r="C2757" s="4"/>
      <c r="D2757" s="4"/>
      <c r="E2757" s="4"/>
      <c r="F2757" s="4"/>
      <c r="G2757" s="14"/>
      <c r="H2757" s="16"/>
      <c r="I2757" s="10"/>
      <c r="J2757" s="5"/>
      <c r="K2757" s="4"/>
      <c r="L2757" s="10"/>
    </row>
    <row r="2758" spans="1:12" x14ac:dyDescent="0.15">
      <c r="A2758" s="4"/>
      <c r="B2758" s="4"/>
      <c r="C2758" s="4"/>
      <c r="D2758" s="4"/>
      <c r="E2758" s="4"/>
      <c r="F2758" s="4"/>
      <c r="G2758" s="14"/>
      <c r="H2758" s="16"/>
      <c r="I2758" s="10"/>
      <c r="J2758" s="5"/>
      <c r="K2758" s="4"/>
      <c r="L2758" s="10"/>
    </row>
    <row r="2759" spans="1:12" x14ac:dyDescent="0.15">
      <c r="A2759" s="4"/>
      <c r="B2759" s="4"/>
      <c r="C2759" s="4"/>
      <c r="D2759" s="4"/>
      <c r="E2759" s="4"/>
      <c r="F2759" s="4"/>
      <c r="G2759" s="14"/>
      <c r="H2759" s="16"/>
      <c r="I2759" s="10"/>
      <c r="J2759" s="5"/>
      <c r="K2759" s="4"/>
      <c r="L2759" s="10"/>
    </row>
    <row r="2760" spans="1:12" x14ac:dyDescent="0.15">
      <c r="A2760" s="4"/>
      <c r="B2760" s="4"/>
      <c r="C2760" s="4"/>
      <c r="D2760" s="4"/>
      <c r="E2760" s="4"/>
      <c r="F2760" s="4"/>
      <c r="G2760" s="14"/>
      <c r="H2760" s="16"/>
      <c r="I2760" s="10"/>
      <c r="J2760" s="5"/>
      <c r="K2760" s="4"/>
      <c r="L2760" s="10"/>
    </row>
    <row r="2761" spans="1:12" x14ac:dyDescent="0.15">
      <c r="A2761" s="4"/>
      <c r="B2761" s="4"/>
      <c r="C2761" s="4"/>
      <c r="D2761" s="4"/>
      <c r="E2761" s="4"/>
      <c r="F2761" s="4"/>
      <c r="G2761" s="14"/>
      <c r="H2761" s="16"/>
      <c r="I2761" s="10"/>
      <c r="J2761" s="5"/>
      <c r="K2761" s="4"/>
      <c r="L2761" s="10"/>
    </row>
    <row r="2762" spans="1:12" x14ac:dyDescent="0.15">
      <c r="A2762" s="4"/>
      <c r="B2762" s="4"/>
      <c r="C2762" s="4"/>
      <c r="D2762" s="4"/>
      <c r="E2762" s="4"/>
      <c r="F2762" s="4"/>
      <c r="G2762" s="14"/>
      <c r="H2762" s="16"/>
      <c r="I2762" s="10"/>
      <c r="J2762" s="5"/>
      <c r="K2762" s="4"/>
      <c r="L2762" s="10"/>
    </row>
    <row r="2763" spans="1:12" x14ac:dyDescent="0.15">
      <c r="A2763" s="4"/>
      <c r="B2763" s="4"/>
      <c r="C2763" s="4"/>
      <c r="D2763" s="4"/>
      <c r="E2763" s="4"/>
      <c r="F2763" s="4"/>
      <c r="G2763" s="14"/>
      <c r="H2763" s="16"/>
      <c r="I2763" s="10"/>
      <c r="J2763" s="5"/>
      <c r="K2763" s="4"/>
      <c r="L2763" s="10"/>
    </row>
    <row r="2764" spans="1:12" x14ac:dyDescent="0.15">
      <c r="A2764" s="4"/>
      <c r="B2764" s="4"/>
      <c r="C2764" s="4"/>
      <c r="D2764" s="4"/>
      <c r="E2764" s="4"/>
      <c r="F2764" s="4"/>
      <c r="G2764" s="14"/>
      <c r="H2764" s="16"/>
      <c r="I2764" s="10"/>
      <c r="J2764" s="5"/>
      <c r="K2764" s="4"/>
      <c r="L2764" s="10"/>
    </row>
    <row r="2765" spans="1:12" x14ac:dyDescent="0.15">
      <c r="A2765" s="4"/>
      <c r="B2765" s="4"/>
      <c r="C2765" s="4"/>
      <c r="D2765" s="4"/>
      <c r="E2765" s="4"/>
      <c r="F2765" s="4"/>
      <c r="G2765" s="14"/>
      <c r="H2765" s="16"/>
      <c r="I2765" s="10"/>
      <c r="J2765" s="5"/>
      <c r="K2765" s="4"/>
      <c r="L2765" s="10"/>
    </row>
    <row r="2766" spans="1:12" x14ac:dyDescent="0.15">
      <c r="A2766" s="4"/>
      <c r="B2766" s="4"/>
      <c r="C2766" s="4"/>
      <c r="D2766" s="4"/>
      <c r="E2766" s="4"/>
      <c r="F2766" s="4"/>
      <c r="G2766" s="14"/>
      <c r="H2766" s="16"/>
      <c r="I2766" s="10"/>
      <c r="J2766" s="5"/>
      <c r="K2766" s="4"/>
      <c r="L2766" s="10"/>
    </row>
    <row r="2767" spans="1:12" x14ac:dyDescent="0.15">
      <c r="A2767" s="4"/>
      <c r="B2767" s="4"/>
      <c r="C2767" s="4"/>
      <c r="D2767" s="4"/>
      <c r="E2767" s="4"/>
      <c r="F2767" s="4"/>
      <c r="G2767" s="14"/>
      <c r="H2767" s="16"/>
      <c r="I2767" s="10"/>
      <c r="J2767" s="5"/>
      <c r="K2767" s="4"/>
      <c r="L2767" s="10"/>
    </row>
    <row r="2768" spans="1:12" x14ac:dyDescent="0.15">
      <c r="A2768" s="4"/>
      <c r="B2768" s="4"/>
      <c r="C2768" s="4"/>
      <c r="D2768" s="4"/>
      <c r="E2768" s="4"/>
      <c r="F2768" s="4"/>
      <c r="G2768" s="14"/>
      <c r="H2768" s="16"/>
      <c r="I2768" s="10"/>
      <c r="J2768" s="5"/>
      <c r="K2768" s="4"/>
      <c r="L2768" s="10"/>
    </row>
    <row r="2769" spans="1:12" x14ac:dyDescent="0.15">
      <c r="A2769" s="4"/>
      <c r="B2769" s="4"/>
      <c r="C2769" s="4"/>
      <c r="D2769" s="4"/>
      <c r="E2769" s="4"/>
      <c r="F2769" s="4"/>
      <c r="G2769" s="14"/>
      <c r="H2769" s="16"/>
      <c r="I2769" s="10"/>
      <c r="J2769" s="5"/>
      <c r="K2769" s="4"/>
      <c r="L2769" s="10"/>
    </row>
    <row r="2770" spans="1:12" x14ac:dyDescent="0.15">
      <c r="A2770" s="4"/>
      <c r="B2770" s="4"/>
      <c r="C2770" s="4"/>
      <c r="D2770" s="4"/>
      <c r="E2770" s="4"/>
      <c r="F2770" s="4"/>
      <c r="G2770" s="14"/>
      <c r="H2770" s="16"/>
      <c r="I2770" s="10"/>
      <c r="J2770" s="5"/>
      <c r="K2770" s="4"/>
      <c r="L2770" s="10"/>
    </row>
    <row r="2771" spans="1:12" x14ac:dyDescent="0.15">
      <c r="A2771" s="4"/>
      <c r="B2771" s="4"/>
      <c r="C2771" s="4"/>
      <c r="D2771" s="4"/>
      <c r="E2771" s="4"/>
      <c r="F2771" s="4"/>
      <c r="G2771" s="14"/>
      <c r="H2771" s="16"/>
      <c r="I2771" s="10"/>
      <c r="J2771" s="5"/>
      <c r="K2771" s="4"/>
      <c r="L2771" s="10"/>
    </row>
    <row r="2772" spans="1:12" x14ac:dyDescent="0.15">
      <c r="A2772" s="4"/>
      <c r="B2772" s="4"/>
      <c r="C2772" s="4"/>
      <c r="D2772" s="4"/>
      <c r="E2772" s="4"/>
      <c r="F2772" s="4"/>
      <c r="G2772" s="14"/>
      <c r="H2772" s="16"/>
      <c r="I2772" s="10"/>
      <c r="J2772" s="5"/>
      <c r="K2772" s="4"/>
      <c r="L2772" s="10"/>
    </row>
    <row r="2773" spans="1:12" x14ac:dyDescent="0.15">
      <c r="A2773" s="4"/>
      <c r="B2773" s="4"/>
      <c r="C2773" s="4"/>
      <c r="D2773" s="4"/>
      <c r="E2773" s="4"/>
      <c r="F2773" s="4"/>
      <c r="G2773" s="14"/>
      <c r="H2773" s="16"/>
      <c r="I2773" s="10"/>
      <c r="J2773" s="5"/>
      <c r="K2773" s="4"/>
      <c r="L2773" s="10"/>
    </row>
    <row r="2774" spans="1:12" x14ac:dyDescent="0.15">
      <c r="A2774" s="4"/>
      <c r="B2774" s="4"/>
      <c r="C2774" s="4"/>
      <c r="D2774" s="4"/>
      <c r="E2774" s="4"/>
      <c r="F2774" s="4"/>
      <c r="G2774" s="14"/>
      <c r="H2774" s="16"/>
      <c r="I2774" s="10"/>
      <c r="J2774" s="5"/>
      <c r="K2774" s="4"/>
      <c r="L2774" s="10"/>
    </row>
    <row r="2775" spans="1:12" x14ac:dyDescent="0.15">
      <c r="A2775" s="4"/>
      <c r="B2775" s="4"/>
      <c r="C2775" s="4"/>
      <c r="D2775" s="4"/>
      <c r="E2775" s="4"/>
      <c r="F2775" s="4"/>
      <c r="G2775" s="14"/>
      <c r="H2775" s="16"/>
      <c r="I2775" s="10"/>
      <c r="J2775" s="5"/>
      <c r="K2775" s="4"/>
      <c r="L2775" s="10"/>
    </row>
    <row r="2776" spans="1:12" x14ac:dyDescent="0.15">
      <c r="A2776" s="4"/>
      <c r="B2776" s="4"/>
      <c r="C2776" s="4"/>
      <c r="D2776" s="4"/>
      <c r="E2776" s="4"/>
      <c r="F2776" s="4"/>
      <c r="G2776" s="14"/>
      <c r="H2776" s="16"/>
      <c r="I2776" s="10"/>
      <c r="J2776" s="5"/>
      <c r="K2776" s="4"/>
      <c r="L2776" s="10"/>
    </row>
    <row r="2777" spans="1:12" x14ac:dyDescent="0.15">
      <c r="A2777" s="4"/>
      <c r="B2777" s="4"/>
      <c r="C2777" s="4"/>
      <c r="D2777" s="4"/>
      <c r="E2777" s="4"/>
      <c r="F2777" s="4"/>
      <c r="G2777" s="14"/>
      <c r="H2777" s="16"/>
      <c r="I2777" s="10"/>
      <c r="J2777" s="5"/>
      <c r="K2777" s="4"/>
      <c r="L2777" s="10"/>
    </row>
    <row r="2778" spans="1:12" x14ac:dyDescent="0.15">
      <c r="A2778" s="4"/>
      <c r="B2778" s="4"/>
      <c r="C2778" s="4"/>
      <c r="D2778" s="4"/>
      <c r="E2778" s="4"/>
      <c r="F2778" s="4"/>
      <c r="G2778" s="14"/>
      <c r="H2778" s="16"/>
      <c r="I2778" s="10"/>
      <c r="J2778" s="5"/>
      <c r="K2778" s="4"/>
      <c r="L2778" s="10"/>
    </row>
    <row r="2779" spans="1:12" x14ac:dyDescent="0.15">
      <c r="A2779" s="4"/>
      <c r="B2779" s="4"/>
      <c r="C2779" s="4"/>
      <c r="D2779" s="4"/>
      <c r="E2779" s="4"/>
      <c r="F2779" s="4"/>
      <c r="G2779" s="14"/>
      <c r="H2779" s="16"/>
      <c r="I2779" s="10"/>
      <c r="J2779" s="5"/>
      <c r="K2779" s="4"/>
      <c r="L2779" s="10"/>
    </row>
    <row r="2780" spans="1:12" x14ac:dyDescent="0.15">
      <c r="A2780" s="4"/>
      <c r="B2780" s="4"/>
      <c r="C2780" s="4"/>
      <c r="D2780" s="4"/>
      <c r="E2780" s="4"/>
      <c r="F2780" s="4"/>
      <c r="G2780" s="14"/>
      <c r="H2780" s="16"/>
      <c r="I2780" s="10"/>
      <c r="J2780" s="5"/>
      <c r="K2780" s="4"/>
      <c r="L2780" s="10"/>
    </row>
    <row r="2781" spans="1:12" x14ac:dyDescent="0.15">
      <c r="A2781" s="4"/>
      <c r="B2781" s="4"/>
      <c r="C2781" s="4"/>
      <c r="D2781" s="4"/>
      <c r="E2781" s="4"/>
      <c r="F2781" s="4"/>
      <c r="G2781" s="14"/>
      <c r="H2781" s="16"/>
      <c r="I2781" s="10"/>
      <c r="J2781" s="5"/>
      <c r="K2781" s="4"/>
      <c r="L2781" s="10"/>
    </row>
    <row r="2782" spans="1:12" x14ac:dyDescent="0.15">
      <c r="A2782" s="4"/>
      <c r="B2782" s="4"/>
      <c r="C2782" s="4"/>
      <c r="D2782" s="4"/>
      <c r="E2782" s="4"/>
      <c r="F2782" s="4"/>
      <c r="G2782" s="14"/>
      <c r="H2782" s="16"/>
      <c r="I2782" s="10"/>
      <c r="J2782" s="5"/>
      <c r="K2782" s="4"/>
      <c r="L2782" s="10"/>
    </row>
    <row r="2783" spans="1:12" x14ac:dyDescent="0.15">
      <c r="A2783" s="4"/>
      <c r="B2783" s="4"/>
      <c r="C2783" s="4"/>
      <c r="D2783" s="4"/>
      <c r="E2783" s="4"/>
      <c r="F2783" s="4"/>
      <c r="G2783" s="14"/>
      <c r="H2783" s="16"/>
      <c r="I2783" s="10"/>
      <c r="J2783" s="5"/>
      <c r="K2783" s="4"/>
      <c r="L2783" s="10"/>
    </row>
    <row r="2784" spans="1:12" x14ac:dyDescent="0.15">
      <c r="A2784" s="4"/>
      <c r="B2784" s="4"/>
      <c r="C2784" s="4"/>
      <c r="D2784" s="4"/>
      <c r="E2784" s="4"/>
      <c r="F2784" s="4"/>
      <c r="G2784" s="14"/>
      <c r="H2784" s="16"/>
      <c r="I2784" s="10"/>
      <c r="J2784" s="5"/>
      <c r="K2784" s="4"/>
      <c r="L2784" s="10"/>
    </row>
    <row r="2785" spans="1:12" x14ac:dyDescent="0.15">
      <c r="A2785" s="4"/>
      <c r="B2785" s="4"/>
      <c r="C2785" s="4"/>
      <c r="D2785" s="4"/>
      <c r="E2785" s="4"/>
      <c r="F2785" s="4"/>
      <c r="G2785" s="14"/>
      <c r="H2785" s="16"/>
      <c r="I2785" s="10"/>
      <c r="J2785" s="5"/>
      <c r="K2785" s="4"/>
      <c r="L2785" s="10"/>
    </row>
    <row r="2786" spans="1:12" x14ac:dyDescent="0.15">
      <c r="A2786" s="4"/>
      <c r="B2786" s="4"/>
      <c r="C2786" s="4"/>
      <c r="D2786" s="4"/>
      <c r="E2786" s="4"/>
      <c r="F2786" s="4"/>
      <c r="G2786" s="14"/>
      <c r="H2786" s="16"/>
      <c r="I2786" s="10"/>
      <c r="J2786" s="5"/>
      <c r="K2786" s="4"/>
      <c r="L2786" s="10"/>
    </row>
    <row r="2787" spans="1:12" x14ac:dyDescent="0.15">
      <c r="A2787" s="4"/>
      <c r="B2787" s="4"/>
      <c r="C2787" s="4"/>
      <c r="D2787" s="4"/>
      <c r="E2787" s="4"/>
      <c r="F2787" s="4"/>
      <c r="G2787" s="14"/>
      <c r="H2787" s="16"/>
      <c r="I2787" s="10"/>
      <c r="J2787" s="5"/>
      <c r="K2787" s="4"/>
      <c r="L2787" s="10"/>
    </row>
    <row r="2788" spans="1:12" x14ac:dyDescent="0.15">
      <c r="A2788" s="4"/>
      <c r="B2788" s="4"/>
      <c r="C2788" s="4"/>
      <c r="D2788" s="4"/>
      <c r="E2788" s="4"/>
      <c r="F2788" s="4"/>
      <c r="G2788" s="14"/>
      <c r="H2788" s="16"/>
      <c r="I2788" s="10"/>
      <c r="J2788" s="5"/>
      <c r="K2788" s="4"/>
      <c r="L2788" s="10"/>
    </row>
    <row r="2789" spans="1:12" x14ac:dyDescent="0.15">
      <c r="A2789" s="4"/>
      <c r="B2789" s="4"/>
      <c r="C2789" s="4"/>
      <c r="D2789" s="4"/>
      <c r="E2789" s="4"/>
      <c r="F2789" s="4"/>
      <c r="G2789" s="14"/>
      <c r="H2789" s="16"/>
      <c r="I2789" s="10"/>
      <c r="J2789" s="5"/>
      <c r="K2789" s="4"/>
      <c r="L2789" s="10"/>
    </row>
    <row r="2790" spans="1:12" x14ac:dyDescent="0.15">
      <c r="A2790" s="4"/>
      <c r="B2790" s="4"/>
      <c r="C2790" s="4"/>
      <c r="D2790" s="4"/>
      <c r="E2790" s="4"/>
      <c r="F2790" s="4"/>
      <c r="G2790" s="14"/>
      <c r="H2790" s="16"/>
      <c r="I2790" s="10"/>
      <c r="J2790" s="5"/>
      <c r="K2790" s="4"/>
      <c r="L2790" s="10"/>
    </row>
    <row r="2791" spans="1:12" x14ac:dyDescent="0.15">
      <c r="A2791" s="4"/>
      <c r="B2791" s="4"/>
      <c r="C2791" s="4"/>
      <c r="D2791" s="4"/>
      <c r="E2791" s="4"/>
      <c r="F2791" s="4"/>
      <c r="G2791" s="14"/>
      <c r="H2791" s="16"/>
      <c r="I2791" s="10"/>
      <c r="J2791" s="5"/>
      <c r="K2791" s="4"/>
      <c r="L2791" s="10"/>
    </row>
    <row r="2792" spans="1:12" x14ac:dyDescent="0.15">
      <c r="A2792" s="4"/>
      <c r="B2792" s="4"/>
      <c r="C2792" s="4"/>
      <c r="D2792" s="4"/>
      <c r="E2792" s="4"/>
      <c r="F2792" s="4"/>
      <c r="G2792" s="14"/>
      <c r="H2792" s="16"/>
      <c r="I2792" s="10"/>
      <c r="J2792" s="5"/>
      <c r="K2792" s="4"/>
      <c r="L2792" s="10"/>
    </row>
    <row r="2793" spans="1:12" x14ac:dyDescent="0.15">
      <c r="A2793" s="4"/>
      <c r="B2793" s="4"/>
      <c r="C2793" s="4"/>
      <c r="D2793" s="4"/>
      <c r="E2793" s="4"/>
      <c r="F2793" s="4"/>
      <c r="G2793" s="14"/>
      <c r="H2793" s="16"/>
      <c r="I2793" s="10"/>
      <c r="J2793" s="5"/>
      <c r="K2793" s="4"/>
      <c r="L2793" s="10"/>
    </row>
    <row r="2794" spans="1:12" x14ac:dyDescent="0.15">
      <c r="A2794" s="4"/>
      <c r="B2794" s="4"/>
      <c r="C2794" s="4"/>
      <c r="D2794" s="4"/>
      <c r="E2794" s="4"/>
      <c r="F2794" s="4"/>
      <c r="G2794" s="14"/>
      <c r="H2794" s="16"/>
      <c r="I2794" s="10"/>
      <c r="J2794" s="5"/>
      <c r="K2794" s="4"/>
      <c r="L2794" s="10"/>
    </row>
    <row r="2795" spans="1:12" x14ac:dyDescent="0.15">
      <c r="A2795" s="4"/>
      <c r="B2795" s="4"/>
      <c r="C2795" s="4"/>
      <c r="D2795" s="4"/>
      <c r="E2795" s="4"/>
      <c r="F2795" s="4"/>
      <c r="G2795" s="14"/>
      <c r="H2795" s="16"/>
      <c r="I2795" s="10"/>
      <c r="J2795" s="5"/>
      <c r="K2795" s="4"/>
      <c r="L2795" s="10"/>
    </row>
    <row r="2796" spans="1:12" x14ac:dyDescent="0.15">
      <c r="A2796" s="4"/>
      <c r="B2796" s="4"/>
      <c r="C2796" s="4"/>
      <c r="D2796" s="4"/>
      <c r="E2796" s="4"/>
      <c r="F2796" s="4"/>
      <c r="G2796" s="14"/>
      <c r="H2796" s="16"/>
      <c r="I2796" s="10"/>
      <c r="J2796" s="5"/>
      <c r="K2796" s="4"/>
      <c r="L2796" s="10"/>
    </row>
    <row r="2797" spans="1:12" x14ac:dyDescent="0.15">
      <c r="A2797" s="4"/>
      <c r="B2797" s="4"/>
      <c r="C2797" s="4"/>
      <c r="D2797" s="4"/>
      <c r="E2797" s="4"/>
      <c r="F2797" s="4"/>
      <c r="G2797" s="14"/>
      <c r="H2797" s="16"/>
      <c r="I2797" s="10"/>
      <c r="J2797" s="5"/>
      <c r="K2797" s="4"/>
      <c r="L2797" s="10"/>
    </row>
    <row r="2798" spans="1:12" x14ac:dyDescent="0.15">
      <c r="A2798" s="4"/>
      <c r="B2798" s="4"/>
      <c r="C2798" s="4"/>
      <c r="D2798" s="4"/>
      <c r="E2798" s="4"/>
      <c r="F2798" s="4"/>
      <c r="G2798" s="14"/>
      <c r="H2798" s="16"/>
      <c r="I2798" s="10"/>
      <c r="J2798" s="5"/>
      <c r="K2798" s="4"/>
      <c r="L2798" s="10"/>
    </row>
    <row r="2799" spans="1:12" x14ac:dyDescent="0.15">
      <c r="A2799" s="4"/>
      <c r="B2799" s="4"/>
      <c r="C2799" s="4"/>
      <c r="D2799" s="4"/>
      <c r="E2799" s="4"/>
      <c r="F2799" s="4"/>
      <c r="G2799" s="14"/>
      <c r="H2799" s="16"/>
      <c r="I2799" s="10"/>
      <c r="J2799" s="5"/>
      <c r="K2799" s="4"/>
      <c r="L2799" s="10"/>
    </row>
    <row r="2800" spans="1:12" x14ac:dyDescent="0.15">
      <c r="A2800" s="4"/>
      <c r="B2800" s="4"/>
      <c r="C2800" s="4"/>
      <c r="D2800" s="4"/>
      <c r="E2800" s="4"/>
      <c r="F2800" s="4"/>
      <c r="G2800" s="14"/>
      <c r="H2800" s="16"/>
      <c r="I2800" s="10"/>
      <c r="J2800" s="5"/>
      <c r="K2800" s="4"/>
      <c r="L2800" s="10"/>
    </row>
    <row r="2801" spans="1:12" x14ac:dyDescent="0.15">
      <c r="A2801" s="4"/>
      <c r="B2801" s="4"/>
      <c r="C2801" s="4"/>
      <c r="D2801" s="4"/>
      <c r="E2801" s="4"/>
      <c r="F2801" s="4"/>
      <c r="G2801" s="14"/>
      <c r="H2801" s="16"/>
      <c r="I2801" s="10"/>
      <c r="J2801" s="5"/>
      <c r="K2801" s="4"/>
      <c r="L2801" s="10"/>
    </row>
    <row r="2802" spans="1:12" x14ac:dyDescent="0.15">
      <c r="A2802" s="4"/>
      <c r="B2802" s="4"/>
      <c r="C2802" s="4"/>
      <c r="D2802" s="4"/>
      <c r="E2802" s="4"/>
      <c r="F2802" s="4"/>
      <c r="G2802" s="14"/>
      <c r="H2802" s="16"/>
      <c r="I2802" s="10"/>
      <c r="J2802" s="5"/>
      <c r="K2802" s="4"/>
      <c r="L2802" s="10"/>
    </row>
    <row r="2803" spans="1:12" x14ac:dyDescent="0.15">
      <c r="A2803" s="4"/>
      <c r="B2803" s="4"/>
      <c r="C2803" s="4"/>
      <c r="D2803" s="4"/>
      <c r="E2803" s="4"/>
      <c r="F2803" s="4"/>
      <c r="G2803" s="14"/>
      <c r="H2803" s="16"/>
      <c r="I2803" s="10"/>
      <c r="J2803" s="5"/>
      <c r="K2803" s="4"/>
      <c r="L2803" s="10"/>
    </row>
    <row r="2804" spans="1:12" x14ac:dyDescent="0.15">
      <c r="A2804" s="4"/>
      <c r="B2804" s="4"/>
      <c r="C2804" s="4"/>
      <c r="D2804" s="4"/>
      <c r="E2804" s="4"/>
      <c r="F2804" s="4"/>
      <c r="G2804" s="14"/>
      <c r="H2804" s="16"/>
      <c r="I2804" s="10"/>
      <c r="J2804" s="5"/>
      <c r="K2804" s="4"/>
      <c r="L2804" s="10"/>
    </row>
    <row r="2805" spans="1:12" x14ac:dyDescent="0.15">
      <c r="A2805" s="4"/>
      <c r="B2805" s="4"/>
      <c r="C2805" s="4"/>
      <c r="D2805" s="4"/>
      <c r="E2805" s="4"/>
      <c r="F2805" s="4"/>
      <c r="G2805" s="14"/>
      <c r="H2805" s="16"/>
      <c r="I2805" s="10"/>
      <c r="J2805" s="5"/>
      <c r="K2805" s="4"/>
      <c r="L2805" s="10"/>
    </row>
    <row r="2806" spans="1:12" x14ac:dyDescent="0.15">
      <c r="A2806" s="4"/>
      <c r="B2806" s="4"/>
      <c r="C2806" s="4"/>
      <c r="D2806" s="4"/>
      <c r="E2806" s="4"/>
      <c r="F2806" s="4"/>
      <c r="G2806" s="14"/>
      <c r="H2806" s="16"/>
      <c r="I2806" s="10"/>
      <c r="J2806" s="5"/>
      <c r="K2806" s="4"/>
      <c r="L2806" s="10"/>
    </row>
    <row r="2807" spans="1:12" x14ac:dyDescent="0.15">
      <c r="A2807" s="4"/>
      <c r="B2807" s="4"/>
      <c r="C2807" s="4"/>
      <c r="D2807" s="4"/>
      <c r="E2807" s="4"/>
      <c r="F2807" s="4"/>
      <c r="G2807" s="14"/>
      <c r="H2807" s="16"/>
      <c r="I2807" s="10"/>
      <c r="J2807" s="5"/>
      <c r="K2807" s="4"/>
      <c r="L2807" s="10"/>
    </row>
    <row r="2808" spans="1:12" x14ac:dyDescent="0.15">
      <c r="A2808" s="4"/>
      <c r="B2808" s="4"/>
      <c r="C2808" s="4"/>
      <c r="D2808" s="4"/>
      <c r="E2808" s="4"/>
      <c r="F2808" s="4"/>
      <c r="G2808" s="14"/>
      <c r="H2808" s="16"/>
      <c r="I2808" s="10"/>
      <c r="J2808" s="5"/>
      <c r="K2808" s="4"/>
      <c r="L2808" s="10"/>
    </row>
    <row r="2809" spans="1:12" x14ac:dyDescent="0.15">
      <c r="A2809" s="4"/>
      <c r="B2809" s="4"/>
      <c r="C2809" s="4"/>
      <c r="D2809" s="4"/>
      <c r="E2809" s="4"/>
      <c r="F2809" s="4"/>
      <c r="G2809" s="14"/>
      <c r="H2809" s="16"/>
      <c r="I2809" s="10"/>
      <c r="J2809" s="5"/>
      <c r="K2809" s="4"/>
      <c r="L2809" s="10"/>
    </row>
    <row r="2810" spans="1:12" x14ac:dyDescent="0.15">
      <c r="A2810" s="4"/>
      <c r="B2810" s="4"/>
      <c r="C2810" s="4"/>
      <c r="D2810" s="4"/>
      <c r="E2810" s="4"/>
      <c r="F2810" s="4"/>
      <c r="G2810" s="14"/>
      <c r="H2810" s="16"/>
      <c r="I2810" s="10"/>
      <c r="J2810" s="5"/>
      <c r="K2810" s="4"/>
      <c r="L2810" s="10"/>
    </row>
    <row r="2811" spans="1:12" x14ac:dyDescent="0.15">
      <c r="A2811" s="4"/>
      <c r="B2811" s="4"/>
      <c r="C2811" s="4"/>
      <c r="D2811" s="4"/>
      <c r="E2811" s="4"/>
      <c r="F2811" s="4"/>
      <c r="G2811" s="14"/>
      <c r="H2811" s="16"/>
      <c r="I2811" s="10"/>
      <c r="J2811" s="5"/>
      <c r="K2811" s="4"/>
      <c r="L2811" s="10"/>
    </row>
    <row r="2812" spans="1:12" x14ac:dyDescent="0.15">
      <c r="A2812" s="4"/>
      <c r="B2812" s="4"/>
      <c r="C2812" s="4"/>
      <c r="D2812" s="4"/>
      <c r="E2812" s="4"/>
      <c r="F2812" s="4"/>
      <c r="G2812" s="14"/>
      <c r="H2812" s="16"/>
      <c r="I2812" s="10"/>
      <c r="J2812" s="5"/>
      <c r="K2812" s="4"/>
      <c r="L2812" s="10"/>
    </row>
    <row r="2813" spans="1:12" x14ac:dyDescent="0.15">
      <c r="A2813" s="4"/>
      <c r="B2813" s="4"/>
      <c r="C2813" s="4"/>
      <c r="D2813" s="4"/>
      <c r="E2813" s="4"/>
      <c r="F2813" s="4"/>
      <c r="G2813" s="14"/>
      <c r="H2813" s="16"/>
      <c r="I2813" s="10"/>
      <c r="J2813" s="5"/>
      <c r="K2813" s="4"/>
      <c r="L2813" s="10"/>
    </row>
    <row r="2814" spans="1:12" x14ac:dyDescent="0.15">
      <c r="A2814" s="4"/>
      <c r="B2814" s="4"/>
      <c r="C2814" s="4"/>
      <c r="D2814" s="4"/>
      <c r="E2814" s="4"/>
      <c r="F2814" s="4"/>
      <c r="G2814" s="14"/>
      <c r="H2814" s="16"/>
      <c r="I2814" s="10"/>
      <c r="J2814" s="5"/>
      <c r="K2814" s="4"/>
      <c r="L2814" s="10"/>
    </row>
    <row r="2815" spans="1:12" x14ac:dyDescent="0.15">
      <c r="A2815" s="4"/>
      <c r="B2815" s="4"/>
      <c r="C2815" s="4"/>
      <c r="D2815" s="4"/>
      <c r="E2815" s="4"/>
      <c r="F2815" s="4"/>
      <c r="G2815" s="14"/>
      <c r="H2815" s="16"/>
      <c r="I2815" s="10"/>
      <c r="J2815" s="5"/>
      <c r="K2815" s="4"/>
      <c r="L2815" s="10"/>
    </row>
    <row r="2816" spans="1:12" x14ac:dyDescent="0.15">
      <c r="A2816" s="4"/>
      <c r="B2816" s="4"/>
      <c r="C2816" s="4"/>
      <c r="D2816" s="4"/>
      <c r="E2816" s="4"/>
      <c r="F2816" s="4"/>
      <c r="G2816" s="14"/>
      <c r="H2816" s="16"/>
      <c r="I2816" s="10"/>
      <c r="J2816" s="5"/>
      <c r="K2816" s="4"/>
      <c r="L2816" s="10"/>
    </row>
    <row r="2817" spans="1:12" x14ac:dyDescent="0.15">
      <c r="A2817" s="4"/>
      <c r="B2817" s="4"/>
      <c r="C2817" s="4"/>
      <c r="D2817" s="4"/>
      <c r="E2817" s="4"/>
      <c r="F2817" s="4"/>
      <c r="G2817" s="14"/>
      <c r="H2817" s="16"/>
      <c r="I2817" s="10"/>
      <c r="J2817" s="5"/>
      <c r="K2817" s="4"/>
      <c r="L2817" s="10"/>
    </row>
    <row r="2818" spans="1:12" x14ac:dyDescent="0.15">
      <c r="A2818" s="4"/>
      <c r="B2818" s="4"/>
      <c r="C2818" s="4"/>
      <c r="D2818" s="4"/>
      <c r="E2818" s="4"/>
      <c r="F2818" s="4"/>
      <c r="G2818" s="14"/>
      <c r="H2818" s="16"/>
      <c r="I2818" s="10"/>
      <c r="J2818" s="5"/>
      <c r="K2818" s="4"/>
      <c r="L2818" s="10"/>
    </row>
    <row r="2819" spans="1:12" x14ac:dyDescent="0.15">
      <c r="A2819" s="4"/>
      <c r="B2819" s="4"/>
      <c r="C2819" s="4"/>
      <c r="D2819" s="4"/>
      <c r="E2819" s="4"/>
      <c r="F2819" s="4"/>
      <c r="G2819" s="14"/>
      <c r="H2819" s="16"/>
      <c r="I2819" s="10"/>
      <c r="J2819" s="5"/>
      <c r="K2819" s="4"/>
      <c r="L2819" s="10"/>
    </row>
    <row r="2820" spans="1:12" x14ac:dyDescent="0.15">
      <c r="A2820" s="4"/>
      <c r="B2820" s="4"/>
      <c r="C2820" s="4"/>
      <c r="D2820" s="4"/>
      <c r="E2820" s="4"/>
      <c r="F2820" s="4"/>
      <c r="G2820" s="14"/>
      <c r="H2820" s="16"/>
      <c r="I2820" s="10"/>
      <c r="J2820" s="5"/>
      <c r="K2820" s="4"/>
      <c r="L2820" s="10"/>
    </row>
    <row r="2821" spans="1:12" x14ac:dyDescent="0.15">
      <c r="A2821" s="4"/>
      <c r="B2821" s="4"/>
      <c r="C2821" s="4"/>
      <c r="D2821" s="4"/>
      <c r="E2821" s="4"/>
      <c r="F2821" s="4"/>
      <c r="G2821" s="14"/>
      <c r="H2821" s="16"/>
      <c r="I2821" s="10"/>
      <c r="J2821" s="5"/>
      <c r="K2821" s="4"/>
      <c r="L2821" s="10"/>
    </row>
    <row r="2822" spans="1:12" x14ac:dyDescent="0.15">
      <c r="A2822" s="4"/>
      <c r="B2822" s="4"/>
      <c r="C2822" s="4"/>
      <c r="D2822" s="4"/>
      <c r="E2822" s="4"/>
      <c r="F2822" s="4"/>
      <c r="G2822" s="14"/>
      <c r="H2822" s="16"/>
      <c r="I2822" s="10"/>
      <c r="J2822" s="5"/>
      <c r="K2822" s="4"/>
      <c r="L2822" s="10"/>
    </row>
    <row r="2823" spans="1:12" x14ac:dyDescent="0.15">
      <c r="A2823" s="4"/>
      <c r="B2823" s="4"/>
      <c r="C2823" s="4"/>
      <c r="D2823" s="4"/>
      <c r="E2823" s="4"/>
      <c r="F2823" s="4"/>
      <c r="G2823" s="14"/>
      <c r="H2823" s="16"/>
      <c r="I2823" s="10"/>
      <c r="J2823" s="5"/>
      <c r="K2823" s="4"/>
      <c r="L2823" s="10"/>
    </row>
    <row r="2824" spans="1:12" x14ac:dyDescent="0.15">
      <c r="A2824" s="4"/>
      <c r="B2824" s="4"/>
      <c r="C2824" s="4"/>
      <c r="D2824" s="4"/>
      <c r="E2824" s="4"/>
      <c r="F2824" s="4"/>
      <c r="G2824" s="14"/>
      <c r="H2824" s="16"/>
      <c r="I2824" s="10"/>
      <c r="J2824" s="5"/>
      <c r="K2824" s="4"/>
      <c r="L2824" s="10"/>
    </row>
    <row r="2825" spans="1:12" x14ac:dyDescent="0.15">
      <c r="A2825" s="4"/>
      <c r="B2825" s="4"/>
      <c r="C2825" s="4"/>
      <c r="D2825" s="4"/>
      <c r="E2825" s="4"/>
      <c r="F2825" s="4"/>
      <c r="G2825" s="14"/>
      <c r="H2825" s="16"/>
      <c r="I2825" s="10"/>
      <c r="J2825" s="5"/>
      <c r="K2825" s="4"/>
      <c r="L2825" s="10"/>
    </row>
    <row r="2826" spans="1:12" x14ac:dyDescent="0.15">
      <c r="A2826" s="4"/>
      <c r="B2826" s="4"/>
      <c r="C2826" s="4"/>
      <c r="D2826" s="4"/>
      <c r="E2826" s="4"/>
      <c r="F2826" s="4"/>
      <c r="G2826" s="14"/>
      <c r="H2826" s="16"/>
      <c r="I2826" s="10"/>
      <c r="J2826" s="5"/>
      <c r="K2826" s="4"/>
      <c r="L2826" s="10"/>
    </row>
    <row r="2827" spans="1:12" x14ac:dyDescent="0.15">
      <c r="A2827" s="4"/>
      <c r="B2827" s="4"/>
      <c r="C2827" s="4"/>
      <c r="D2827" s="4"/>
      <c r="E2827" s="4"/>
      <c r="F2827" s="4"/>
      <c r="G2827" s="14"/>
      <c r="H2827" s="16"/>
      <c r="I2827" s="10"/>
      <c r="J2827" s="5"/>
      <c r="K2827" s="4"/>
      <c r="L2827" s="10"/>
    </row>
    <row r="2828" spans="1:12" x14ac:dyDescent="0.15">
      <c r="A2828" s="4"/>
      <c r="B2828" s="4"/>
      <c r="C2828" s="4"/>
      <c r="D2828" s="4"/>
      <c r="E2828" s="4"/>
      <c r="F2828" s="4"/>
      <c r="G2828" s="14"/>
      <c r="H2828" s="16"/>
      <c r="I2828" s="10"/>
      <c r="J2828" s="5"/>
      <c r="K2828" s="4"/>
      <c r="L2828" s="10"/>
    </row>
    <row r="2829" spans="1:12" x14ac:dyDescent="0.15">
      <c r="A2829" s="4"/>
      <c r="B2829" s="4"/>
      <c r="C2829" s="4"/>
      <c r="D2829" s="4"/>
      <c r="E2829" s="4"/>
      <c r="F2829" s="4"/>
      <c r="G2829" s="14"/>
      <c r="H2829" s="16"/>
      <c r="I2829" s="10"/>
      <c r="J2829" s="5"/>
      <c r="K2829" s="4"/>
      <c r="L2829" s="10"/>
    </row>
    <row r="2830" spans="1:12" x14ac:dyDescent="0.15">
      <c r="A2830" s="4"/>
      <c r="B2830" s="4"/>
      <c r="C2830" s="4"/>
      <c r="D2830" s="4"/>
      <c r="E2830" s="4"/>
      <c r="F2830" s="4"/>
      <c r="G2830" s="14"/>
      <c r="H2830" s="16"/>
      <c r="I2830" s="10"/>
      <c r="J2830" s="5"/>
      <c r="K2830" s="4"/>
      <c r="L2830" s="10"/>
    </row>
    <row r="2831" spans="1:12" x14ac:dyDescent="0.15">
      <c r="A2831" s="4"/>
      <c r="B2831" s="4"/>
      <c r="C2831" s="4"/>
      <c r="D2831" s="4"/>
      <c r="E2831" s="4"/>
      <c r="F2831" s="4"/>
      <c r="G2831" s="14"/>
      <c r="H2831" s="16"/>
      <c r="I2831" s="10"/>
      <c r="J2831" s="5"/>
      <c r="K2831" s="4"/>
      <c r="L2831" s="10"/>
    </row>
    <row r="2832" spans="1:12" x14ac:dyDescent="0.15">
      <c r="A2832" s="4"/>
      <c r="B2832" s="4"/>
      <c r="C2832" s="4"/>
      <c r="D2832" s="4"/>
      <c r="E2832" s="4"/>
      <c r="F2832" s="4"/>
      <c r="G2832" s="14"/>
      <c r="H2832" s="16"/>
      <c r="I2832" s="10"/>
      <c r="J2832" s="5"/>
      <c r="K2832" s="4"/>
      <c r="L2832" s="10"/>
    </row>
    <row r="2833" spans="1:12" x14ac:dyDescent="0.15">
      <c r="A2833" s="4"/>
      <c r="B2833" s="4"/>
      <c r="C2833" s="4"/>
      <c r="D2833" s="4"/>
      <c r="E2833" s="4"/>
      <c r="F2833" s="4"/>
      <c r="G2833" s="14"/>
      <c r="H2833" s="16"/>
      <c r="I2833" s="10"/>
      <c r="J2833" s="5"/>
      <c r="K2833" s="4"/>
      <c r="L2833" s="10"/>
    </row>
    <row r="2834" spans="1:12" x14ac:dyDescent="0.15">
      <c r="A2834" s="4"/>
      <c r="B2834" s="4"/>
      <c r="C2834" s="4"/>
      <c r="D2834" s="4"/>
      <c r="E2834" s="4"/>
      <c r="F2834" s="4"/>
      <c r="G2834" s="14"/>
      <c r="H2834" s="16"/>
      <c r="I2834" s="10"/>
      <c r="J2834" s="5"/>
      <c r="K2834" s="4"/>
      <c r="L2834" s="10"/>
    </row>
    <row r="2835" spans="1:12" x14ac:dyDescent="0.15">
      <c r="A2835" s="4"/>
      <c r="B2835" s="4"/>
      <c r="C2835" s="4"/>
      <c r="D2835" s="4"/>
      <c r="E2835" s="4"/>
      <c r="F2835" s="4"/>
      <c r="G2835" s="14"/>
      <c r="H2835" s="16"/>
      <c r="I2835" s="10"/>
      <c r="J2835" s="5"/>
      <c r="K2835" s="4"/>
      <c r="L2835" s="10"/>
    </row>
    <row r="2836" spans="1:12" x14ac:dyDescent="0.15">
      <c r="A2836" s="4"/>
      <c r="B2836" s="4"/>
      <c r="C2836" s="4"/>
      <c r="D2836" s="4"/>
      <c r="E2836" s="4"/>
      <c r="F2836" s="4"/>
      <c r="G2836" s="14"/>
      <c r="H2836" s="16"/>
      <c r="I2836" s="10"/>
      <c r="J2836" s="5"/>
      <c r="K2836" s="4"/>
      <c r="L2836" s="10"/>
    </row>
    <row r="2837" spans="1:12" x14ac:dyDescent="0.15">
      <c r="A2837" s="4"/>
      <c r="B2837" s="4"/>
      <c r="C2837" s="4"/>
      <c r="D2837" s="4"/>
      <c r="E2837" s="4"/>
      <c r="F2837" s="4"/>
      <c r="G2837" s="14"/>
      <c r="H2837" s="16"/>
      <c r="I2837" s="10"/>
      <c r="J2837" s="5"/>
      <c r="K2837" s="4"/>
      <c r="L2837" s="10"/>
    </row>
    <row r="2838" spans="1:12" x14ac:dyDescent="0.15">
      <c r="A2838" s="4"/>
      <c r="B2838" s="4"/>
      <c r="C2838" s="4"/>
      <c r="D2838" s="4"/>
      <c r="E2838" s="4"/>
      <c r="F2838" s="4"/>
      <c r="G2838" s="14"/>
      <c r="H2838" s="16"/>
      <c r="I2838" s="10"/>
      <c r="J2838" s="5"/>
      <c r="K2838" s="4"/>
      <c r="L2838" s="10"/>
    </row>
    <row r="2839" spans="1:12" x14ac:dyDescent="0.15">
      <c r="A2839" s="4"/>
      <c r="B2839" s="4"/>
      <c r="C2839" s="4"/>
      <c r="D2839" s="4"/>
      <c r="E2839" s="4"/>
      <c r="F2839" s="4"/>
      <c r="G2839" s="14"/>
      <c r="H2839" s="16"/>
      <c r="I2839" s="10"/>
      <c r="J2839" s="5"/>
      <c r="K2839" s="4"/>
      <c r="L2839" s="10"/>
    </row>
    <row r="2840" spans="1:12" x14ac:dyDescent="0.15">
      <c r="A2840" s="4"/>
      <c r="B2840" s="4"/>
      <c r="C2840" s="4"/>
      <c r="D2840" s="4"/>
      <c r="E2840" s="4"/>
      <c r="F2840" s="4"/>
      <c r="G2840" s="14"/>
      <c r="H2840" s="16"/>
      <c r="I2840" s="10"/>
      <c r="J2840" s="5"/>
      <c r="K2840" s="4"/>
      <c r="L2840" s="10"/>
    </row>
    <row r="2841" spans="1:12" x14ac:dyDescent="0.15">
      <c r="A2841" s="4"/>
      <c r="B2841" s="4"/>
      <c r="C2841" s="4"/>
      <c r="D2841" s="4"/>
      <c r="E2841" s="4"/>
      <c r="F2841" s="4"/>
      <c r="G2841" s="14"/>
      <c r="H2841" s="16"/>
      <c r="I2841" s="10"/>
      <c r="J2841" s="5"/>
      <c r="K2841" s="4"/>
      <c r="L2841" s="10"/>
    </row>
    <row r="2842" spans="1:12" x14ac:dyDescent="0.15">
      <c r="A2842" s="4"/>
      <c r="B2842" s="4"/>
      <c r="C2842" s="4"/>
      <c r="D2842" s="4"/>
      <c r="E2842" s="4"/>
      <c r="F2842" s="4"/>
      <c r="G2842" s="14"/>
      <c r="H2842" s="16"/>
      <c r="I2842" s="10"/>
      <c r="J2842" s="5"/>
      <c r="K2842" s="4"/>
      <c r="L2842" s="10"/>
    </row>
    <row r="2843" spans="1:12" x14ac:dyDescent="0.15">
      <c r="A2843" s="4"/>
      <c r="B2843" s="4"/>
      <c r="C2843" s="4"/>
      <c r="D2843" s="4"/>
      <c r="E2843" s="4"/>
      <c r="F2843" s="4"/>
      <c r="G2843" s="14"/>
      <c r="H2843" s="16"/>
      <c r="I2843" s="10"/>
      <c r="J2843" s="5"/>
      <c r="K2843" s="4"/>
      <c r="L2843" s="10"/>
    </row>
    <row r="2844" spans="1:12" x14ac:dyDescent="0.15">
      <c r="A2844" s="4"/>
      <c r="B2844" s="4"/>
      <c r="C2844" s="4"/>
      <c r="D2844" s="4"/>
      <c r="E2844" s="4"/>
      <c r="F2844" s="4"/>
      <c r="G2844" s="14"/>
      <c r="H2844" s="16"/>
      <c r="I2844" s="10"/>
      <c r="J2844" s="5"/>
      <c r="K2844" s="4"/>
      <c r="L2844" s="10"/>
    </row>
    <row r="2845" spans="1:12" x14ac:dyDescent="0.15">
      <c r="A2845" s="4"/>
      <c r="B2845" s="4"/>
      <c r="C2845" s="4"/>
      <c r="D2845" s="4"/>
      <c r="E2845" s="4"/>
      <c r="F2845" s="4"/>
      <c r="G2845" s="14"/>
      <c r="H2845" s="16"/>
      <c r="I2845" s="10"/>
      <c r="J2845" s="5"/>
      <c r="K2845" s="4"/>
      <c r="L2845" s="10"/>
    </row>
    <row r="2846" spans="1:12" x14ac:dyDescent="0.15">
      <c r="A2846" s="4"/>
      <c r="B2846" s="4"/>
      <c r="C2846" s="4"/>
      <c r="D2846" s="4"/>
      <c r="E2846" s="4"/>
      <c r="F2846" s="4"/>
      <c r="G2846" s="14"/>
      <c r="H2846" s="16"/>
      <c r="I2846" s="10"/>
      <c r="J2846" s="5"/>
      <c r="K2846" s="4"/>
      <c r="L2846" s="10"/>
    </row>
    <row r="2847" spans="1:12" x14ac:dyDescent="0.15">
      <c r="A2847" s="4"/>
      <c r="B2847" s="4"/>
      <c r="C2847" s="4"/>
      <c r="D2847" s="4"/>
      <c r="E2847" s="4"/>
      <c r="F2847" s="4"/>
      <c r="G2847" s="14"/>
      <c r="H2847" s="16"/>
      <c r="I2847" s="10"/>
      <c r="J2847" s="5"/>
      <c r="K2847" s="4"/>
      <c r="L2847" s="10"/>
    </row>
    <row r="2848" spans="1:12" x14ac:dyDescent="0.15">
      <c r="A2848" s="4"/>
      <c r="B2848" s="4"/>
      <c r="C2848" s="4"/>
      <c r="D2848" s="4"/>
      <c r="E2848" s="4"/>
      <c r="F2848" s="4"/>
      <c r="G2848" s="14"/>
      <c r="H2848" s="16"/>
      <c r="I2848" s="10"/>
      <c r="J2848" s="5"/>
      <c r="K2848" s="4"/>
      <c r="L2848" s="10"/>
    </row>
    <row r="2849" spans="1:12" x14ac:dyDescent="0.15">
      <c r="A2849" s="4"/>
      <c r="B2849" s="4"/>
      <c r="C2849" s="4"/>
      <c r="D2849" s="4"/>
      <c r="E2849" s="4"/>
      <c r="F2849" s="4"/>
      <c r="G2849" s="14"/>
      <c r="H2849" s="16"/>
      <c r="I2849" s="10"/>
      <c r="J2849" s="5"/>
      <c r="K2849" s="4"/>
      <c r="L2849" s="10"/>
    </row>
    <row r="2850" spans="1:12" x14ac:dyDescent="0.15">
      <c r="A2850" s="4"/>
      <c r="B2850" s="4"/>
      <c r="C2850" s="4"/>
      <c r="D2850" s="4"/>
      <c r="E2850" s="4"/>
      <c r="F2850" s="4"/>
      <c r="G2850" s="14"/>
      <c r="H2850" s="16"/>
      <c r="I2850" s="10"/>
      <c r="J2850" s="5"/>
      <c r="K2850" s="4"/>
      <c r="L2850" s="10"/>
    </row>
    <row r="2851" spans="1:12" x14ac:dyDescent="0.15">
      <c r="A2851" s="4"/>
      <c r="B2851" s="4"/>
      <c r="C2851" s="4"/>
      <c r="D2851" s="4"/>
      <c r="E2851" s="4"/>
      <c r="F2851" s="4"/>
      <c r="G2851" s="14"/>
      <c r="H2851" s="16"/>
      <c r="I2851" s="10"/>
      <c r="J2851" s="5"/>
      <c r="K2851" s="4"/>
      <c r="L2851" s="10"/>
    </row>
    <row r="2852" spans="1:12" x14ac:dyDescent="0.15">
      <c r="A2852" s="4"/>
      <c r="B2852" s="4"/>
      <c r="C2852" s="4"/>
      <c r="D2852" s="4"/>
      <c r="E2852" s="4"/>
      <c r="F2852" s="4"/>
      <c r="G2852" s="14"/>
      <c r="H2852" s="16"/>
      <c r="I2852" s="10"/>
      <c r="J2852" s="5"/>
      <c r="K2852" s="4"/>
      <c r="L2852" s="10"/>
    </row>
    <row r="2853" spans="1:12" x14ac:dyDescent="0.15">
      <c r="A2853" s="4"/>
      <c r="B2853" s="4"/>
      <c r="C2853" s="4"/>
      <c r="D2853" s="4"/>
      <c r="E2853" s="4"/>
      <c r="F2853" s="4"/>
      <c r="G2853" s="14"/>
      <c r="H2853" s="16"/>
      <c r="I2853" s="10"/>
      <c r="J2853" s="5"/>
      <c r="K2853" s="4"/>
      <c r="L2853" s="10"/>
    </row>
    <row r="2854" spans="1:12" x14ac:dyDescent="0.15">
      <c r="A2854" s="4"/>
      <c r="B2854" s="4"/>
      <c r="C2854" s="4"/>
      <c r="D2854" s="4"/>
      <c r="E2854" s="4"/>
      <c r="F2854" s="4"/>
      <c r="G2854" s="14"/>
      <c r="H2854" s="16"/>
      <c r="I2854" s="10"/>
      <c r="J2854" s="5"/>
      <c r="K2854" s="4"/>
      <c r="L2854" s="10"/>
    </row>
    <row r="2855" spans="1:12" x14ac:dyDescent="0.15">
      <c r="A2855" s="4"/>
      <c r="B2855" s="4"/>
      <c r="C2855" s="4"/>
      <c r="D2855" s="4"/>
      <c r="E2855" s="4"/>
      <c r="F2855" s="4"/>
      <c r="G2855" s="14"/>
      <c r="H2855" s="16"/>
      <c r="I2855" s="10"/>
      <c r="J2855" s="5"/>
      <c r="K2855" s="4"/>
      <c r="L2855" s="10"/>
    </row>
    <row r="2856" spans="1:12" x14ac:dyDescent="0.15">
      <c r="A2856" s="4"/>
      <c r="B2856" s="4"/>
      <c r="C2856" s="4"/>
      <c r="D2856" s="4"/>
      <c r="E2856" s="4"/>
      <c r="F2856" s="4"/>
      <c r="G2856" s="14"/>
      <c r="H2856" s="16"/>
      <c r="I2856" s="10"/>
      <c r="J2856" s="5"/>
      <c r="K2856" s="4"/>
      <c r="L2856" s="10"/>
    </row>
    <row r="2857" spans="1:12" x14ac:dyDescent="0.15">
      <c r="A2857" s="4"/>
      <c r="B2857" s="4"/>
      <c r="C2857" s="4"/>
      <c r="D2857" s="4"/>
      <c r="E2857" s="4"/>
      <c r="F2857" s="4"/>
      <c r="G2857" s="14"/>
      <c r="H2857" s="16"/>
      <c r="I2857" s="10"/>
      <c r="J2857" s="5"/>
      <c r="K2857" s="4"/>
      <c r="L2857" s="10"/>
    </row>
    <row r="2858" spans="1:12" x14ac:dyDescent="0.15">
      <c r="A2858" s="4"/>
      <c r="B2858" s="4"/>
      <c r="C2858" s="4"/>
      <c r="D2858" s="4"/>
      <c r="E2858" s="4"/>
      <c r="F2858" s="4"/>
      <c r="G2858" s="14"/>
      <c r="H2858" s="16"/>
      <c r="I2858" s="10"/>
      <c r="J2858" s="5"/>
      <c r="K2858" s="4"/>
      <c r="L2858" s="10"/>
    </row>
    <row r="2859" spans="1:12" x14ac:dyDescent="0.15">
      <c r="A2859" s="4"/>
      <c r="B2859" s="4"/>
      <c r="C2859" s="4"/>
      <c r="D2859" s="4"/>
      <c r="E2859" s="4"/>
      <c r="F2859" s="4"/>
      <c r="G2859" s="14"/>
      <c r="H2859" s="16"/>
      <c r="I2859" s="10"/>
      <c r="J2859" s="5"/>
      <c r="K2859" s="4"/>
      <c r="L2859" s="10"/>
    </row>
    <row r="2860" spans="1:12" x14ac:dyDescent="0.15">
      <c r="A2860" s="4"/>
      <c r="B2860" s="4"/>
      <c r="C2860" s="4"/>
      <c r="D2860" s="4"/>
      <c r="E2860" s="4"/>
      <c r="F2860" s="4"/>
      <c r="G2860" s="14"/>
      <c r="H2860" s="16"/>
      <c r="I2860" s="10"/>
      <c r="J2860" s="5"/>
      <c r="K2860" s="4"/>
      <c r="L2860" s="10"/>
    </row>
    <row r="2861" spans="1:12" x14ac:dyDescent="0.15">
      <c r="A2861" s="4"/>
      <c r="B2861" s="4"/>
      <c r="C2861" s="4"/>
      <c r="D2861" s="4"/>
      <c r="E2861" s="4"/>
      <c r="F2861" s="4"/>
      <c r="G2861" s="14"/>
      <c r="H2861" s="16"/>
      <c r="I2861" s="10"/>
      <c r="J2861" s="5"/>
      <c r="K2861" s="4"/>
      <c r="L2861" s="10"/>
    </row>
    <row r="2862" spans="1:12" x14ac:dyDescent="0.15">
      <c r="A2862" s="4"/>
      <c r="B2862" s="4"/>
      <c r="C2862" s="4"/>
      <c r="D2862" s="4"/>
      <c r="E2862" s="4"/>
      <c r="F2862" s="4"/>
      <c r="G2862" s="14"/>
      <c r="H2862" s="16"/>
      <c r="I2862" s="10"/>
      <c r="J2862" s="5"/>
      <c r="K2862" s="4"/>
      <c r="L2862" s="10"/>
    </row>
    <row r="2863" spans="1:12" x14ac:dyDescent="0.15">
      <c r="A2863" s="4"/>
      <c r="B2863" s="4"/>
      <c r="C2863" s="4"/>
      <c r="D2863" s="4"/>
      <c r="E2863" s="4"/>
      <c r="F2863" s="4"/>
      <c r="G2863" s="14"/>
      <c r="H2863" s="16"/>
      <c r="I2863" s="10"/>
      <c r="J2863" s="5"/>
      <c r="K2863" s="4"/>
      <c r="L2863" s="10"/>
    </row>
    <row r="2864" spans="1:12" x14ac:dyDescent="0.15">
      <c r="A2864" s="4"/>
      <c r="B2864" s="4"/>
      <c r="C2864" s="4"/>
      <c r="D2864" s="4"/>
      <c r="E2864" s="4"/>
      <c r="F2864" s="4"/>
      <c r="G2864" s="14"/>
      <c r="H2864" s="16"/>
      <c r="I2864" s="10"/>
      <c r="J2864" s="5"/>
      <c r="K2864" s="4"/>
      <c r="L2864" s="10"/>
    </row>
    <row r="2865" spans="1:12" x14ac:dyDescent="0.15">
      <c r="A2865" s="4"/>
      <c r="B2865" s="4"/>
      <c r="C2865" s="4"/>
      <c r="D2865" s="4"/>
      <c r="E2865" s="4"/>
      <c r="F2865" s="4"/>
      <c r="G2865" s="14"/>
      <c r="H2865" s="16"/>
      <c r="I2865" s="10"/>
      <c r="J2865" s="5"/>
      <c r="K2865" s="4"/>
      <c r="L2865" s="10"/>
    </row>
    <row r="2866" spans="1:12" x14ac:dyDescent="0.15">
      <c r="A2866" s="4"/>
      <c r="B2866" s="4"/>
      <c r="C2866" s="4"/>
      <c r="D2866" s="4"/>
      <c r="E2866" s="4"/>
      <c r="F2866" s="4"/>
      <c r="G2866" s="14"/>
      <c r="H2866" s="16"/>
      <c r="I2866" s="10"/>
      <c r="J2866" s="5"/>
      <c r="K2866" s="4"/>
      <c r="L2866" s="10"/>
    </row>
    <row r="2867" spans="1:12" x14ac:dyDescent="0.15">
      <c r="A2867" s="4"/>
      <c r="B2867" s="4"/>
      <c r="C2867" s="4"/>
      <c r="D2867" s="4"/>
      <c r="E2867" s="4"/>
      <c r="F2867" s="4"/>
      <c r="G2867" s="14"/>
      <c r="H2867" s="16"/>
      <c r="I2867" s="10"/>
      <c r="J2867" s="5"/>
      <c r="K2867" s="4"/>
      <c r="L2867" s="10"/>
    </row>
    <row r="2868" spans="1:12" x14ac:dyDescent="0.15">
      <c r="A2868" s="4"/>
      <c r="B2868" s="4"/>
      <c r="C2868" s="4"/>
      <c r="D2868" s="4"/>
      <c r="E2868" s="4"/>
      <c r="F2868" s="4"/>
      <c r="G2868" s="14"/>
      <c r="H2868" s="16"/>
      <c r="I2868" s="10"/>
      <c r="J2868" s="5"/>
      <c r="K2868" s="4"/>
      <c r="L2868" s="10"/>
    </row>
    <row r="2869" spans="1:12" x14ac:dyDescent="0.15">
      <c r="A2869" s="4"/>
      <c r="B2869" s="4"/>
      <c r="C2869" s="4"/>
      <c r="D2869" s="4"/>
      <c r="E2869" s="4"/>
      <c r="F2869" s="4"/>
      <c r="G2869" s="14"/>
      <c r="H2869" s="16"/>
      <c r="I2869" s="10"/>
      <c r="J2869" s="5"/>
      <c r="K2869" s="4"/>
      <c r="L2869" s="10"/>
    </row>
    <row r="2870" spans="1:12" x14ac:dyDescent="0.15">
      <c r="A2870" s="4"/>
      <c r="B2870" s="4"/>
      <c r="C2870" s="4"/>
      <c r="D2870" s="4"/>
      <c r="E2870" s="4"/>
      <c r="F2870" s="4"/>
      <c r="G2870" s="14"/>
      <c r="H2870" s="16"/>
      <c r="I2870" s="10"/>
      <c r="J2870" s="5"/>
      <c r="K2870" s="4"/>
      <c r="L2870" s="10"/>
    </row>
    <row r="2871" spans="1:12" x14ac:dyDescent="0.15">
      <c r="A2871" s="4"/>
      <c r="B2871" s="4"/>
      <c r="C2871" s="4"/>
      <c r="D2871" s="4"/>
      <c r="E2871" s="4"/>
      <c r="F2871" s="4"/>
      <c r="G2871" s="14"/>
      <c r="H2871" s="16"/>
      <c r="I2871" s="10"/>
      <c r="J2871" s="5"/>
      <c r="K2871" s="4"/>
      <c r="L2871" s="10"/>
    </row>
    <row r="2872" spans="1:12" x14ac:dyDescent="0.15">
      <c r="A2872" s="4"/>
      <c r="B2872" s="4"/>
      <c r="C2872" s="4"/>
      <c r="D2872" s="4"/>
      <c r="E2872" s="4"/>
      <c r="F2872" s="4"/>
      <c r="G2872" s="14"/>
      <c r="H2872" s="16"/>
      <c r="I2872" s="10"/>
      <c r="J2872" s="5"/>
      <c r="K2872" s="4"/>
      <c r="L2872" s="10"/>
    </row>
    <row r="2873" spans="1:12" x14ac:dyDescent="0.15">
      <c r="A2873" s="4"/>
      <c r="B2873" s="4"/>
      <c r="C2873" s="4"/>
      <c r="D2873" s="4"/>
      <c r="E2873" s="4"/>
      <c r="F2873" s="4"/>
      <c r="G2873" s="14"/>
      <c r="H2873" s="16"/>
      <c r="I2873" s="10"/>
      <c r="J2873" s="5"/>
      <c r="K2873" s="4"/>
      <c r="L2873" s="10"/>
    </row>
    <row r="2874" spans="1:12" x14ac:dyDescent="0.15">
      <c r="A2874" s="4"/>
      <c r="B2874" s="4"/>
      <c r="C2874" s="4"/>
      <c r="D2874" s="4"/>
      <c r="E2874" s="4"/>
      <c r="F2874" s="4"/>
      <c r="G2874" s="14"/>
      <c r="H2874" s="16"/>
      <c r="I2874" s="10"/>
      <c r="J2874" s="5"/>
      <c r="K2874" s="4"/>
      <c r="L2874" s="10"/>
    </row>
    <row r="2875" spans="1:12" x14ac:dyDescent="0.15">
      <c r="A2875" s="4"/>
      <c r="B2875" s="4"/>
      <c r="C2875" s="4"/>
      <c r="D2875" s="4"/>
      <c r="E2875" s="4"/>
      <c r="F2875" s="4"/>
      <c r="G2875" s="14"/>
      <c r="H2875" s="16"/>
      <c r="I2875" s="10"/>
      <c r="J2875" s="5"/>
      <c r="K2875" s="4"/>
      <c r="L2875" s="10"/>
    </row>
    <row r="2876" spans="1:12" x14ac:dyDescent="0.15">
      <c r="A2876" s="4"/>
      <c r="B2876" s="4"/>
      <c r="C2876" s="4"/>
      <c r="D2876" s="4"/>
      <c r="E2876" s="4"/>
      <c r="F2876" s="4"/>
      <c r="G2876" s="14"/>
      <c r="H2876" s="16"/>
      <c r="I2876" s="10"/>
      <c r="J2876" s="5"/>
      <c r="K2876" s="4"/>
      <c r="L2876" s="10"/>
    </row>
    <row r="2877" spans="1:12" x14ac:dyDescent="0.15">
      <c r="A2877" s="4"/>
      <c r="B2877" s="4"/>
      <c r="C2877" s="4"/>
      <c r="D2877" s="4"/>
      <c r="E2877" s="4"/>
      <c r="F2877" s="4"/>
      <c r="G2877" s="14"/>
      <c r="H2877" s="16"/>
      <c r="I2877" s="10"/>
      <c r="J2877" s="5"/>
      <c r="K2877" s="4"/>
      <c r="L2877" s="10"/>
    </row>
    <row r="2878" spans="1:12" x14ac:dyDescent="0.15">
      <c r="A2878" s="4"/>
      <c r="B2878" s="4"/>
      <c r="C2878" s="4"/>
      <c r="D2878" s="4"/>
      <c r="E2878" s="4"/>
      <c r="F2878" s="4"/>
      <c r="G2878" s="14"/>
      <c r="H2878" s="16"/>
      <c r="I2878" s="10"/>
      <c r="J2878" s="5"/>
      <c r="K2878" s="4"/>
      <c r="L2878" s="10"/>
    </row>
    <row r="2879" spans="1:12" x14ac:dyDescent="0.15">
      <c r="A2879" s="4"/>
      <c r="B2879" s="4"/>
      <c r="C2879" s="4"/>
      <c r="D2879" s="4"/>
      <c r="E2879" s="4"/>
      <c r="F2879" s="4"/>
      <c r="G2879" s="14"/>
      <c r="H2879" s="16"/>
      <c r="I2879" s="10"/>
      <c r="J2879" s="5"/>
      <c r="K2879" s="4"/>
      <c r="L2879" s="10"/>
    </row>
    <row r="2880" spans="1:12" x14ac:dyDescent="0.15">
      <c r="A2880" s="4"/>
      <c r="B2880" s="4"/>
      <c r="C2880" s="4"/>
      <c r="D2880" s="4"/>
      <c r="E2880" s="4"/>
      <c r="F2880" s="4"/>
      <c r="G2880" s="14"/>
      <c r="H2880" s="16"/>
      <c r="I2880" s="10"/>
      <c r="J2880" s="5"/>
      <c r="K2880" s="4"/>
      <c r="L2880" s="10"/>
    </row>
    <row r="2881" spans="1:12" x14ac:dyDescent="0.15">
      <c r="A2881" s="4"/>
      <c r="B2881" s="4"/>
      <c r="C2881" s="4"/>
      <c r="D2881" s="4"/>
      <c r="E2881" s="4"/>
      <c r="F2881" s="4"/>
      <c r="G2881" s="14"/>
      <c r="H2881" s="16"/>
      <c r="I2881" s="10"/>
      <c r="J2881" s="5"/>
      <c r="K2881" s="4"/>
      <c r="L2881" s="10"/>
    </row>
    <row r="2882" spans="1:12" x14ac:dyDescent="0.15">
      <c r="A2882" s="4"/>
      <c r="B2882" s="4"/>
      <c r="C2882" s="4"/>
      <c r="D2882" s="4"/>
      <c r="E2882" s="4"/>
      <c r="F2882" s="4"/>
      <c r="G2882" s="14"/>
      <c r="H2882" s="16"/>
      <c r="I2882" s="10"/>
      <c r="J2882" s="5"/>
      <c r="K2882" s="4"/>
      <c r="L2882" s="10"/>
    </row>
    <row r="2883" spans="1:12" x14ac:dyDescent="0.15">
      <c r="A2883" s="4"/>
      <c r="B2883" s="4"/>
      <c r="C2883" s="4"/>
      <c r="D2883" s="4"/>
      <c r="E2883" s="4"/>
      <c r="F2883" s="4"/>
      <c r="G2883" s="14"/>
      <c r="H2883" s="16"/>
      <c r="I2883" s="10"/>
      <c r="J2883" s="5"/>
      <c r="K2883" s="4"/>
      <c r="L2883" s="10"/>
    </row>
    <row r="2884" spans="1:12" x14ac:dyDescent="0.15">
      <c r="A2884" s="4"/>
      <c r="B2884" s="4"/>
      <c r="C2884" s="4"/>
      <c r="D2884" s="4"/>
      <c r="E2884" s="4"/>
      <c r="F2884" s="4"/>
      <c r="G2884" s="14"/>
      <c r="H2884" s="16"/>
      <c r="I2884" s="10"/>
      <c r="J2884" s="5"/>
      <c r="K2884" s="4"/>
      <c r="L2884" s="10"/>
    </row>
    <row r="2885" spans="1:12" x14ac:dyDescent="0.15">
      <c r="A2885" s="4"/>
      <c r="B2885" s="4"/>
      <c r="C2885" s="4"/>
      <c r="D2885" s="4"/>
      <c r="E2885" s="4"/>
      <c r="F2885" s="4"/>
      <c r="G2885" s="14"/>
      <c r="H2885" s="16"/>
      <c r="I2885" s="10"/>
      <c r="J2885" s="5"/>
      <c r="K2885" s="4"/>
      <c r="L2885" s="10"/>
    </row>
    <row r="2886" spans="1:12" x14ac:dyDescent="0.15">
      <c r="A2886" s="4"/>
      <c r="B2886" s="4"/>
      <c r="C2886" s="4"/>
      <c r="D2886" s="4"/>
      <c r="E2886" s="4"/>
      <c r="F2886" s="4"/>
      <c r="G2886" s="14"/>
      <c r="H2886" s="16"/>
      <c r="I2886" s="10"/>
      <c r="J2886" s="5"/>
      <c r="K2886" s="4"/>
      <c r="L2886" s="10"/>
    </row>
    <row r="2887" spans="1:12" x14ac:dyDescent="0.15">
      <c r="A2887" s="4"/>
      <c r="B2887" s="4"/>
      <c r="C2887" s="4"/>
      <c r="D2887" s="4"/>
      <c r="E2887" s="4"/>
      <c r="F2887" s="4"/>
      <c r="G2887" s="14"/>
      <c r="H2887" s="16"/>
      <c r="I2887" s="10"/>
      <c r="J2887" s="5"/>
      <c r="K2887" s="4"/>
      <c r="L2887" s="10"/>
    </row>
    <row r="2888" spans="1:12" x14ac:dyDescent="0.15">
      <c r="A2888" s="4"/>
      <c r="B2888" s="4"/>
      <c r="C2888" s="4"/>
      <c r="D2888" s="4"/>
      <c r="E2888" s="4"/>
      <c r="F2888" s="4"/>
      <c r="G2888" s="14"/>
      <c r="H2888" s="16"/>
      <c r="I2888" s="10"/>
      <c r="J2888" s="5"/>
      <c r="K2888" s="4"/>
      <c r="L2888" s="10"/>
    </row>
    <row r="2889" spans="1:12" x14ac:dyDescent="0.15">
      <c r="A2889" s="4"/>
      <c r="B2889" s="4"/>
      <c r="C2889" s="4"/>
      <c r="D2889" s="4"/>
      <c r="E2889" s="4"/>
      <c r="F2889" s="4"/>
      <c r="G2889" s="14"/>
      <c r="H2889" s="16"/>
      <c r="I2889" s="10"/>
      <c r="J2889" s="5"/>
      <c r="K2889" s="4"/>
      <c r="L2889" s="10"/>
    </row>
    <row r="2890" spans="1:12" x14ac:dyDescent="0.15">
      <c r="A2890" s="4"/>
      <c r="B2890" s="4"/>
      <c r="C2890" s="4"/>
      <c r="D2890" s="4"/>
      <c r="E2890" s="4"/>
      <c r="F2890" s="4"/>
      <c r="G2890" s="14"/>
      <c r="H2890" s="16"/>
      <c r="I2890" s="10"/>
      <c r="J2890" s="5"/>
      <c r="K2890" s="4"/>
      <c r="L2890" s="10"/>
    </row>
    <row r="2891" spans="1:12" x14ac:dyDescent="0.15">
      <c r="A2891" s="4"/>
      <c r="B2891" s="4"/>
      <c r="C2891" s="4"/>
      <c r="D2891" s="4"/>
      <c r="E2891" s="4"/>
      <c r="F2891" s="4"/>
      <c r="G2891" s="14"/>
      <c r="H2891" s="16"/>
      <c r="I2891" s="10"/>
      <c r="J2891" s="5"/>
      <c r="K2891" s="4"/>
      <c r="L2891" s="10"/>
    </row>
    <row r="2892" spans="1:12" x14ac:dyDescent="0.15">
      <c r="A2892" s="4"/>
      <c r="B2892" s="4"/>
      <c r="C2892" s="4"/>
      <c r="D2892" s="4"/>
      <c r="E2892" s="4"/>
      <c r="F2892" s="4"/>
      <c r="G2892" s="14"/>
      <c r="H2892" s="16"/>
      <c r="I2892" s="10"/>
      <c r="J2892" s="5"/>
      <c r="K2892" s="4"/>
      <c r="L2892" s="10"/>
    </row>
    <row r="2893" spans="1:12" x14ac:dyDescent="0.15">
      <c r="A2893" s="4"/>
      <c r="B2893" s="4"/>
      <c r="C2893" s="4"/>
      <c r="D2893" s="4"/>
      <c r="E2893" s="4"/>
      <c r="F2893" s="4"/>
      <c r="G2893" s="14"/>
      <c r="H2893" s="16"/>
      <c r="I2893" s="10"/>
      <c r="J2893" s="5"/>
      <c r="K2893" s="4"/>
      <c r="L2893" s="10"/>
    </row>
    <row r="2894" spans="1:12" x14ac:dyDescent="0.15">
      <c r="A2894" s="4"/>
      <c r="B2894" s="4"/>
      <c r="C2894" s="4"/>
      <c r="D2894" s="4"/>
      <c r="E2894" s="4"/>
      <c r="F2894" s="4"/>
      <c r="G2894" s="14"/>
      <c r="H2894" s="16"/>
      <c r="I2894" s="10"/>
      <c r="J2894" s="5"/>
      <c r="K2894" s="4"/>
      <c r="L2894" s="10"/>
    </row>
    <row r="2895" spans="1:12" x14ac:dyDescent="0.15">
      <c r="A2895" s="4"/>
      <c r="B2895" s="4"/>
      <c r="C2895" s="4"/>
      <c r="D2895" s="4"/>
      <c r="E2895" s="4"/>
      <c r="F2895" s="4"/>
      <c r="G2895" s="14"/>
      <c r="H2895" s="16"/>
      <c r="I2895" s="10"/>
      <c r="J2895" s="5"/>
      <c r="K2895" s="4"/>
      <c r="L2895" s="10"/>
    </row>
    <row r="2896" spans="1:12" x14ac:dyDescent="0.15">
      <c r="A2896" s="4"/>
      <c r="B2896" s="4"/>
      <c r="C2896" s="4"/>
      <c r="D2896" s="4"/>
      <c r="E2896" s="4"/>
      <c r="F2896" s="4"/>
      <c r="G2896" s="14"/>
      <c r="H2896" s="16"/>
      <c r="I2896" s="10"/>
      <c r="J2896" s="5"/>
      <c r="K2896" s="4"/>
      <c r="L2896" s="10"/>
    </row>
    <row r="2897" spans="1:12" x14ac:dyDescent="0.15">
      <c r="A2897" s="4"/>
      <c r="B2897" s="4"/>
      <c r="C2897" s="4"/>
      <c r="D2897" s="4"/>
      <c r="E2897" s="4"/>
      <c r="F2897" s="4"/>
      <c r="G2897" s="14"/>
      <c r="H2897" s="16"/>
      <c r="I2897" s="10"/>
      <c r="J2897" s="5"/>
      <c r="K2897" s="4"/>
      <c r="L2897" s="10"/>
    </row>
    <row r="2898" spans="1:12" x14ac:dyDescent="0.15">
      <c r="A2898" s="4"/>
      <c r="B2898" s="4"/>
      <c r="C2898" s="4"/>
      <c r="D2898" s="4"/>
      <c r="E2898" s="4"/>
      <c r="F2898" s="4"/>
      <c r="G2898" s="14"/>
      <c r="H2898" s="16"/>
      <c r="I2898" s="10"/>
      <c r="J2898" s="5"/>
      <c r="K2898" s="4"/>
      <c r="L2898" s="10"/>
    </row>
    <row r="2899" spans="1:12" x14ac:dyDescent="0.15">
      <c r="A2899" s="4"/>
      <c r="B2899" s="4"/>
      <c r="C2899" s="4"/>
      <c r="D2899" s="4"/>
      <c r="E2899" s="4"/>
      <c r="F2899" s="4"/>
      <c r="G2899" s="14"/>
      <c r="H2899" s="16"/>
      <c r="I2899" s="10"/>
      <c r="J2899" s="5"/>
      <c r="K2899" s="4"/>
      <c r="L2899" s="10"/>
    </row>
    <row r="2900" spans="1:12" x14ac:dyDescent="0.15">
      <c r="A2900" s="4"/>
      <c r="B2900" s="4"/>
      <c r="C2900" s="4"/>
      <c r="D2900" s="4"/>
      <c r="E2900" s="4"/>
      <c r="F2900" s="4"/>
      <c r="G2900" s="14"/>
      <c r="H2900" s="16"/>
      <c r="I2900" s="10"/>
      <c r="J2900" s="5"/>
      <c r="K2900" s="4"/>
      <c r="L2900" s="10"/>
    </row>
    <row r="2901" spans="1:12" x14ac:dyDescent="0.15">
      <c r="A2901" s="4"/>
      <c r="B2901" s="4"/>
      <c r="C2901" s="4"/>
      <c r="D2901" s="4"/>
      <c r="E2901" s="4"/>
      <c r="F2901" s="4"/>
      <c r="G2901" s="14"/>
      <c r="H2901" s="16"/>
      <c r="I2901" s="10"/>
      <c r="J2901" s="5"/>
      <c r="K2901" s="4"/>
      <c r="L2901" s="10"/>
    </row>
    <row r="2902" spans="1:12" x14ac:dyDescent="0.15">
      <c r="A2902" s="4"/>
      <c r="B2902" s="4"/>
      <c r="C2902" s="4"/>
      <c r="D2902" s="4"/>
      <c r="E2902" s="4"/>
      <c r="F2902" s="4"/>
      <c r="G2902" s="14"/>
      <c r="H2902" s="16"/>
      <c r="I2902" s="10"/>
      <c r="J2902" s="5"/>
      <c r="K2902" s="4"/>
      <c r="L2902" s="10"/>
    </row>
    <row r="2903" spans="1:12" x14ac:dyDescent="0.15">
      <c r="A2903" s="4"/>
      <c r="B2903" s="4"/>
      <c r="C2903" s="4"/>
      <c r="D2903" s="4"/>
      <c r="E2903" s="4"/>
      <c r="F2903" s="4"/>
      <c r="G2903" s="14"/>
      <c r="H2903" s="16"/>
      <c r="I2903" s="10"/>
      <c r="J2903" s="5"/>
      <c r="K2903" s="4"/>
      <c r="L2903" s="10"/>
    </row>
    <row r="2904" spans="1:12" x14ac:dyDescent="0.15">
      <c r="A2904" s="4"/>
      <c r="B2904" s="4"/>
      <c r="C2904" s="4"/>
      <c r="D2904" s="4"/>
      <c r="E2904" s="4"/>
      <c r="F2904" s="4"/>
      <c r="G2904" s="14"/>
      <c r="H2904" s="16"/>
      <c r="I2904" s="10"/>
      <c r="J2904" s="5"/>
      <c r="K2904" s="4"/>
      <c r="L2904" s="10"/>
    </row>
    <row r="2905" spans="1:12" x14ac:dyDescent="0.15">
      <c r="A2905" s="4"/>
      <c r="B2905" s="4"/>
      <c r="C2905" s="4"/>
      <c r="D2905" s="4"/>
      <c r="E2905" s="4"/>
      <c r="F2905" s="4"/>
      <c r="G2905" s="14"/>
      <c r="H2905" s="16"/>
      <c r="I2905" s="10"/>
      <c r="J2905" s="5"/>
      <c r="K2905" s="4"/>
      <c r="L2905" s="10"/>
    </row>
    <row r="2906" spans="1:12" x14ac:dyDescent="0.15">
      <c r="A2906" s="4"/>
      <c r="B2906" s="4"/>
      <c r="C2906" s="4"/>
      <c r="D2906" s="4"/>
      <c r="E2906" s="4"/>
      <c r="F2906" s="4"/>
      <c r="G2906" s="14"/>
      <c r="H2906" s="16"/>
      <c r="I2906" s="10"/>
      <c r="J2906" s="5"/>
      <c r="K2906" s="4"/>
      <c r="L2906" s="10"/>
    </row>
    <row r="2907" spans="1:12" x14ac:dyDescent="0.15">
      <c r="A2907" s="4"/>
      <c r="B2907" s="4"/>
      <c r="C2907" s="4"/>
      <c r="D2907" s="4"/>
      <c r="E2907" s="4"/>
      <c r="F2907" s="4"/>
      <c r="G2907" s="14"/>
      <c r="H2907" s="16"/>
      <c r="I2907" s="10"/>
      <c r="J2907" s="5"/>
      <c r="K2907" s="4"/>
      <c r="L2907" s="10"/>
    </row>
    <row r="2908" spans="1:12" x14ac:dyDescent="0.15">
      <c r="A2908" s="4"/>
      <c r="B2908" s="4"/>
      <c r="C2908" s="4"/>
      <c r="D2908" s="4"/>
      <c r="E2908" s="4"/>
      <c r="F2908" s="4"/>
      <c r="G2908" s="14"/>
      <c r="H2908" s="16"/>
      <c r="I2908" s="10"/>
      <c r="J2908" s="5"/>
      <c r="K2908" s="4"/>
      <c r="L2908" s="10"/>
    </row>
    <row r="2909" spans="1:12" x14ac:dyDescent="0.15">
      <c r="A2909" s="4"/>
      <c r="B2909" s="4"/>
      <c r="C2909" s="4"/>
      <c r="D2909" s="4"/>
      <c r="E2909" s="4"/>
      <c r="F2909" s="4"/>
      <c r="G2909" s="14"/>
      <c r="H2909" s="16"/>
      <c r="I2909" s="10"/>
      <c r="J2909" s="5"/>
      <c r="K2909" s="4"/>
      <c r="L2909" s="10"/>
    </row>
    <row r="2910" spans="1:12" x14ac:dyDescent="0.15">
      <c r="A2910" s="4"/>
      <c r="B2910" s="4"/>
      <c r="C2910" s="4"/>
      <c r="D2910" s="4"/>
      <c r="E2910" s="4"/>
      <c r="F2910" s="4"/>
      <c r="G2910" s="14"/>
      <c r="H2910" s="16"/>
      <c r="I2910" s="10"/>
      <c r="J2910" s="5"/>
      <c r="K2910" s="4"/>
      <c r="L2910" s="10"/>
    </row>
    <row r="2911" spans="1:12" x14ac:dyDescent="0.15">
      <c r="A2911" s="4"/>
      <c r="B2911" s="4"/>
      <c r="C2911" s="4"/>
      <c r="D2911" s="4"/>
      <c r="E2911" s="4"/>
      <c r="F2911" s="4"/>
      <c r="G2911" s="14"/>
      <c r="H2911" s="16"/>
      <c r="I2911" s="10"/>
      <c r="J2911" s="5"/>
      <c r="K2911" s="4"/>
      <c r="L2911" s="10"/>
    </row>
    <row r="2912" spans="1:12" x14ac:dyDescent="0.15">
      <c r="A2912" s="4"/>
      <c r="B2912" s="4"/>
      <c r="C2912" s="4"/>
      <c r="D2912" s="4"/>
      <c r="E2912" s="4"/>
      <c r="F2912" s="4"/>
      <c r="G2912" s="14"/>
      <c r="H2912" s="16"/>
      <c r="I2912" s="10"/>
      <c r="J2912" s="5"/>
      <c r="K2912" s="4"/>
      <c r="L2912" s="10"/>
    </row>
    <row r="2913" spans="1:12" x14ac:dyDescent="0.15">
      <c r="A2913" s="4"/>
      <c r="B2913" s="4"/>
      <c r="C2913" s="4"/>
      <c r="D2913" s="4"/>
      <c r="E2913" s="4"/>
      <c r="F2913" s="4"/>
      <c r="G2913" s="14"/>
      <c r="H2913" s="16"/>
      <c r="I2913" s="10"/>
      <c r="J2913" s="5"/>
      <c r="K2913" s="4"/>
      <c r="L2913" s="10"/>
    </row>
    <row r="2914" spans="1:12" x14ac:dyDescent="0.15">
      <c r="A2914" s="4"/>
      <c r="B2914" s="4"/>
      <c r="C2914" s="4"/>
      <c r="D2914" s="4"/>
      <c r="E2914" s="4"/>
      <c r="F2914" s="4"/>
      <c r="G2914" s="14"/>
      <c r="H2914" s="16"/>
      <c r="I2914" s="10"/>
      <c r="J2914" s="5"/>
      <c r="K2914" s="4"/>
      <c r="L2914" s="10"/>
    </row>
    <row r="2915" spans="1:12" x14ac:dyDescent="0.15">
      <c r="A2915" s="4"/>
      <c r="B2915" s="4"/>
      <c r="C2915" s="4"/>
      <c r="D2915" s="4"/>
      <c r="E2915" s="4"/>
      <c r="F2915" s="4"/>
      <c r="G2915" s="14"/>
      <c r="H2915" s="16"/>
      <c r="I2915" s="10"/>
      <c r="J2915" s="5"/>
      <c r="K2915" s="4"/>
      <c r="L2915" s="10"/>
    </row>
    <row r="2916" spans="1:12" x14ac:dyDescent="0.15">
      <c r="A2916" s="4"/>
      <c r="B2916" s="4"/>
      <c r="C2916" s="4"/>
      <c r="D2916" s="4"/>
      <c r="E2916" s="4"/>
      <c r="F2916" s="4"/>
      <c r="G2916" s="14"/>
      <c r="H2916" s="16"/>
      <c r="I2916" s="10"/>
      <c r="J2916" s="5"/>
      <c r="K2916" s="4"/>
      <c r="L2916" s="10"/>
    </row>
    <row r="2917" spans="1:12" x14ac:dyDescent="0.15">
      <c r="A2917" s="4"/>
      <c r="B2917" s="4"/>
      <c r="C2917" s="4"/>
      <c r="D2917" s="4"/>
      <c r="E2917" s="4"/>
      <c r="F2917" s="4"/>
      <c r="G2917" s="14"/>
      <c r="H2917" s="16"/>
      <c r="I2917" s="10"/>
      <c r="J2917" s="5"/>
      <c r="K2917" s="4"/>
      <c r="L2917" s="10"/>
    </row>
    <row r="2918" spans="1:12" x14ac:dyDescent="0.15">
      <c r="A2918" s="4"/>
      <c r="B2918" s="4"/>
      <c r="C2918" s="4"/>
      <c r="D2918" s="4"/>
      <c r="E2918" s="4"/>
      <c r="F2918" s="4"/>
      <c r="G2918" s="14"/>
      <c r="H2918" s="16"/>
      <c r="I2918" s="10"/>
      <c r="J2918" s="5"/>
      <c r="K2918" s="4"/>
      <c r="L2918" s="10"/>
    </row>
    <row r="2919" spans="1:12" x14ac:dyDescent="0.15">
      <c r="A2919" s="4"/>
      <c r="B2919" s="4"/>
      <c r="C2919" s="4"/>
      <c r="D2919" s="4"/>
      <c r="E2919" s="4"/>
      <c r="F2919" s="4"/>
      <c r="G2919" s="14"/>
      <c r="H2919" s="16"/>
      <c r="I2919" s="10"/>
      <c r="J2919" s="5"/>
      <c r="K2919" s="4"/>
      <c r="L2919" s="10"/>
    </row>
    <row r="2920" spans="1:12" x14ac:dyDescent="0.15">
      <c r="A2920" s="4"/>
      <c r="B2920" s="4"/>
      <c r="C2920" s="4"/>
      <c r="D2920" s="4"/>
      <c r="E2920" s="4"/>
      <c r="F2920" s="4"/>
      <c r="G2920" s="14"/>
      <c r="H2920" s="16"/>
      <c r="I2920" s="10"/>
      <c r="J2920" s="5"/>
      <c r="K2920" s="4"/>
      <c r="L2920" s="10"/>
    </row>
    <row r="2921" spans="1:12" x14ac:dyDescent="0.15">
      <c r="A2921" s="4"/>
      <c r="B2921" s="4"/>
      <c r="C2921" s="4"/>
      <c r="D2921" s="4"/>
      <c r="E2921" s="4"/>
      <c r="F2921" s="4"/>
      <c r="G2921" s="14"/>
      <c r="H2921" s="16"/>
      <c r="I2921" s="10"/>
      <c r="J2921" s="5"/>
      <c r="K2921" s="4"/>
      <c r="L2921" s="10"/>
    </row>
    <row r="2922" spans="1:12" x14ac:dyDescent="0.15">
      <c r="A2922" s="4"/>
      <c r="B2922" s="4"/>
      <c r="C2922" s="4"/>
      <c r="D2922" s="4"/>
      <c r="E2922" s="4"/>
      <c r="F2922" s="4"/>
      <c r="G2922" s="14"/>
      <c r="H2922" s="16"/>
      <c r="I2922" s="10"/>
      <c r="J2922" s="5"/>
      <c r="K2922" s="4"/>
      <c r="L2922" s="10"/>
    </row>
    <row r="2923" spans="1:12" x14ac:dyDescent="0.15">
      <c r="A2923" s="4"/>
      <c r="B2923" s="4"/>
      <c r="C2923" s="4"/>
      <c r="D2923" s="4"/>
      <c r="E2923" s="4"/>
      <c r="F2923" s="4"/>
      <c r="G2923" s="14"/>
      <c r="H2923" s="16"/>
      <c r="I2923" s="10"/>
      <c r="J2923" s="5"/>
      <c r="K2923" s="4"/>
      <c r="L2923" s="10"/>
    </row>
    <row r="2924" spans="1:12" x14ac:dyDescent="0.15">
      <c r="A2924" s="4"/>
      <c r="B2924" s="4"/>
      <c r="C2924" s="4"/>
      <c r="D2924" s="4"/>
      <c r="E2924" s="4"/>
      <c r="F2924" s="4"/>
      <c r="G2924" s="14"/>
      <c r="H2924" s="16"/>
      <c r="I2924" s="10"/>
      <c r="J2924" s="5"/>
      <c r="K2924" s="4"/>
      <c r="L2924" s="10"/>
    </row>
    <row r="2925" spans="1:12" x14ac:dyDescent="0.15">
      <c r="A2925" s="4"/>
      <c r="B2925" s="4"/>
      <c r="C2925" s="4"/>
      <c r="D2925" s="4"/>
      <c r="E2925" s="4"/>
      <c r="F2925" s="4"/>
      <c r="G2925" s="14"/>
      <c r="H2925" s="16"/>
      <c r="I2925" s="10"/>
      <c r="J2925" s="5"/>
      <c r="K2925" s="4"/>
      <c r="L2925" s="10"/>
    </row>
    <row r="2926" spans="1:12" x14ac:dyDescent="0.15">
      <c r="A2926" s="4"/>
      <c r="B2926" s="4"/>
      <c r="C2926" s="4"/>
      <c r="D2926" s="4"/>
      <c r="E2926" s="4"/>
      <c r="F2926" s="4"/>
      <c r="G2926" s="14"/>
      <c r="H2926" s="16"/>
      <c r="I2926" s="10"/>
      <c r="J2926" s="5"/>
      <c r="K2926" s="4"/>
      <c r="L2926" s="10"/>
    </row>
    <row r="2927" spans="1:12" x14ac:dyDescent="0.15">
      <c r="A2927" s="4"/>
      <c r="B2927" s="4"/>
      <c r="C2927" s="4"/>
      <c r="D2927" s="4"/>
      <c r="E2927" s="4"/>
      <c r="F2927" s="4"/>
      <c r="G2927" s="14"/>
      <c r="H2927" s="16"/>
      <c r="I2927" s="10"/>
      <c r="J2927" s="5"/>
      <c r="K2927" s="4"/>
      <c r="L2927" s="10"/>
    </row>
    <row r="2928" spans="1:12" x14ac:dyDescent="0.15">
      <c r="A2928" s="4"/>
      <c r="B2928" s="4"/>
      <c r="C2928" s="4"/>
      <c r="D2928" s="4"/>
      <c r="E2928" s="4"/>
      <c r="F2928" s="4"/>
      <c r="G2928" s="14"/>
      <c r="H2928" s="16"/>
      <c r="I2928" s="10"/>
      <c r="J2928" s="5"/>
      <c r="K2928" s="4"/>
      <c r="L2928" s="10"/>
    </row>
    <row r="2929" spans="1:12" x14ac:dyDescent="0.15">
      <c r="A2929" s="4"/>
      <c r="B2929" s="4"/>
      <c r="C2929" s="4"/>
      <c r="D2929" s="4"/>
      <c r="E2929" s="4"/>
      <c r="F2929" s="4"/>
      <c r="G2929" s="14"/>
      <c r="H2929" s="16"/>
      <c r="I2929" s="10"/>
      <c r="J2929" s="5"/>
      <c r="K2929" s="4"/>
      <c r="L2929" s="10"/>
    </row>
    <row r="2930" spans="1:12" x14ac:dyDescent="0.15">
      <c r="A2930" s="4"/>
      <c r="B2930" s="4"/>
      <c r="C2930" s="4"/>
      <c r="D2930" s="4"/>
      <c r="E2930" s="4"/>
      <c r="F2930" s="4"/>
      <c r="G2930" s="14"/>
      <c r="H2930" s="16"/>
      <c r="I2930" s="10"/>
      <c r="J2930" s="5"/>
      <c r="K2930" s="4"/>
      <c r="L2930" s="10"/>
    </row>
    <row r="2931" spans="1:12" x14ac:dyDescent="0.15">
      <c r="A2931" s="4"/>
      <c r="B2931" s="4"/>
      <c r="C2931" s="4"/>
      <c r="D2931" s="4"/>
      <c r="E2931" s="4"/>
      <c r="F2931" s="4"/>
      <c r="G2931" s="14"/>
      <c r="H2931" s="16"/>
      <c r="I2931" s="10"/>
      <c r="J2931" s="5"/>
      <c r="K2931" s="4"/>
      <c r="L2931" s="10"/>
    </row>
    <row r="2932" spans="1:12" x14ac:dyDescent="0.15">
      <c r="A2932" s="4"/>
      <c r="B2932" s="4"/>
      <c r="C2932" s="4"/>
      <c r="D2932" s="4"/>
      <c r="E2932" s="4"/>
      <c r="F2932" s="4"/>
      <c r="G2932" s="14"/>
      <c r="H2932" s="16"/>
      <c r="I2932" s="10"/>
      <c r="J2932" s="5"/>
      <c r="K2932" s="4"/>
      <c r="L2932" s="10"/>
    </row>
    <row r="2933" spans="1:12" x14ac:dyDescent="0.15">
      <c r="A2933" s="4"/>
      <c r="B2933" s="4"/>
      <c r="C2933" s="4"/>
      <c r="D2933" s="4"/>
      <c r="E2933" s="4"/>
      <c r="F2933" s="4"/>
      <c r="G2933" s="14"/>
      <c r="H2933" s="16"/>
      <c r="I2933" s="10"/>
      <c r="J2933" s="5"/>
      <c r="K2933" s="4"/>
      <c r="L2933" s="10"/>
    </row>
    <row r="2934" spans="1:12" x14ac:dyDescent="0.15">
      <c r="A2934" s="4"/>
      <c r="B2934" s="4"/>
      <c r="C2934" s="4"/>
      <c r="D2934" s="4"/>
      <c r="E2934" s="4"/>
      <c r="F2934" s="4"/>
      <c r="G2934" s="14"/>
      <c r="H2934" s="16"/>
      <c r="I2934" s="10"/>
      <c r="J2934" s="5"/>
      <c r="K2934" s="4"/>
      <c r="L2934" s="10"/>
    </row>
    <row r="2935" spans="1:12" x14ac:dyDescent="0.15">
      <c r="A2935" s="4"/>
      <c r="B2935" s="4"/>
      <c r="C2935" s="4"/>
      <c r="D2935" s="4"/>
      <c r="E2935" s="4"/>
      <c r="F2935" s="4"/>
      <c r="G2935" s="14"/>
      <c r="H2935" s="16"/>
      <c r="I2935" s="10"/>
      <c r="J2935" s="5"/>
      <c r="K2935" s="4"/>
      <c r="L2935" s="10"/>
    </row>
    <row r="2936" spans="1:12" x14ac:dyDescent="0.15">
      <c r="A2936" s="4"/>
      <c r="B2936" s="4"/>
      <c r="C2936" s="4"/>
      <c r="D2936" s="4"/>
      <c r="E2936" s="4"/>
      <c r="F2936" s="4"/>
      <c r="G2936" s="14"/>
      <c r="H2936" s="16"/>
      <c r="I2936" s="10"/>
      <c r="J2936" s="5"/>
      <c r="K2936" s="4"/>
      <c r="L2936" s="10"/>
    </row>
    <row r="2937" spans="1:12" x14ac:dyDescent="0.15">
      <c r="A2937" s="4"/>
      <c r="B2937" s="4"/>
      <c r="C2937" s="4"/>
      <c r="D2937" s="4"/>
      <c r="E2937" s="4"/>
      <c r="F2937" s="4"/>
      <c r="G2937" s="14"/>
      <c r="H2937" s="16"/>
      <c r="I2937" s="10"/>
      <c r="J2937" s="5"/>
      <c r="K2937" s="4"/>
      <c r="L2937" s="10"/>
    </row>
    <row r="2938" spans="1:12" x14ac:dyDescent="0.15">
      <c r="A2938" s="4"/>
      <c r="B2938" s="4"/>
      <c r="C2938" s="4"/>
      <c r="D2938" s="4"/>
      <c r="E2938" s="4"/>
      <c r="F2938" s="4"/>
      <c r="G2938" s="14"/>
      <c r="H2938" s="16"/>
      <c r="I2938" s="10"/>
      <c r="J2938" s="5"/>
      <c r="K2938" s="4"/>
      <c r="L2938" s="10"/>
    </row>
    <row r="2939" spans="1:12" x14ac:dyDescent="0.15">
      <c r="A2939" s="4"/>
      <c r="B2939" s="4"/>
      <c r="C2939" s="4"/>
      <c r="D2939" s="4"/>
      <c r="E2939" s="4"/>
      <c r="F2939" s="4"/>
      <c r="G2939" s="14"/>
      <c r="H2939" s="16"/>
      <c r="I2939" s="10"/>
      <c r="J2939" s="5"/>
      <c r="K2939" s="4"/>
      <c r="L2939" s="10"/>
    </row>
    <row r="2940" spans="1:12" x14ac:dyDescent="0.15">
      <c r="A2940" s="4"/>
      <c r="B2940" s="4"/>
      <c r="C2940" s="4"/>
      <c r="D2940" s="4"/>
      <c r="E2940" s="4"/>
      <c r="F2940" s="4"/>
      <c r="G2940" s="14"/>
      <c r="H2940" s="16"/>
      <c r="I2940" s="10"/>
      <c r="J2940" s="5"/>
      <c r="K2940" s="4"/>
      <c r="L2940" s="10"/>
    </row>
    <row r="2941" spans="1:12" x14ac:dyDescent="0.15">
      <c r="A2941" s="4"/>
      <c r="B2941" s="4"/>
      <c r="C2941" s="4"/>
      <c r="D2941" s="4"/>
      <c r="E2941" s="4"/>
      <c r="F2941" s="4"/>
      <c r="G2941" s="14"/>
      <c r="H2941" s="16"/>
      <c r="I2941" s="10"/>
      <c r="J2941" s="5"/>
      <c r="K2941" s="4"/>
      <c r="L2941" s="10"/>
    </row>
    <row r="2942" spans="1:12" x14ac:dyDescent="0.15">
      <c r="A2942" s="4"/>
      <c r="B2942" s="4"/>
      <c r="C2942" s="4"/>
      <c r="D2942" s="4"/>
      <c r="E2942" s="4"/>
      <c r="F2942" s="4"/>
      <c r="G2942" s="14"/>
      <c r="H2942" s="16"/>
      <c r="I2942" s="10"/>
      <c r="J2942" s="5"/>
      <c r="K2942" s="4"/>
      <c r="L2942" s="10"/>
    </row>
    <row r="2943" spans="1:12" x14ac:dyDescent="0.15">
      <c r="A2943" s="4"/>
      <c r="B2943" s="4"/>
      <c r="C2943" s="4"/>
      <c r="D2943" s="4"/>
      <c r="E2943" s="4"/>
      <c r="F2943" s="4"/>
      <c r="G2943" s="14"/>
      <c r="H2943" s="16"/>
      <c r="I2943" s="10"/>
      <c r="J2943" s="5"/>
      <c r="K2943" s="4"/>
      <c r="L2943" s="10"/>
    </row>
    <row r="2944" spans="1:12" x14ac:dyDescent="0.15">
      <c r="A2944" s="4"/>
      <c r="B2944" s="4"/>
      <c r="C2944" s="4"/>
      <c r="D2944" s="4"/>
      <c r="E2944" s="4"/>
      <c r="F2944" s="4"/>
      <c r="G2944" s="14"/>
      <c r="H2944" s="16"/>
      <c r="I2944" s="10"/>
      <c r="J2944" s="5"/>
      <c r="K2944" s="4"/>
      <c r="L2944" s="10"/>
    </row>
    <row r="2945" spans="1:12" x14ac:dyDescent="0.15">
      <c r="A2945" s="4"/>
      <c r="B2945" s="4"/>
      <c r="C2945" s="4"/>
      <c r="D2945" s="4"/>
      <c r="E2945" s="4"/>
      <c r="F2945" s="4"/>
      <c r="G2945" s="14"/>
      <c r="H2945" s="16"/>
      <c r="I2945" s="10"/>
      <c r="J2945" s="5"/>
      <c r="K2945" s="4"/>
      <c r="L2945" s="10"/>
    </row>
    <row r="2946" spans="1:12" x14ac:dyDescent="0.15">
      <c r="A2946" s="4"/>
      <c r="B2946" s="4"/>
      <c r="C2946" s="4"/>
      <c r="D2946" s="4"/>
      <c r="E2946" s="4"/>
      <c r="F2946" s="4"/>
      <c r="G2946" s="14"/>
      <c r="H2946" s="16"/>
      <c r="I2946" s="10"/>
      <c r="J2946" s="5"/>
      <c r="K2946" s="4"/>
      <c r="L2946" s="10"/>
    </row>
    <row r="2947" spans="1:12" x14ac:dyDescent="0.15">
      <c r="A2947" s="4"/>
      <c r="B2947" s="4"/>
      <c r="C2947" s="4"/>
      <c r="D2947" s="4"/>
      <c r="E2947" s="4"/>
      <c r="F2947" s="4"/>
      <c r="G2947" s="14"/>
      <c r="H2947" s="16"/>
      <c r="I2947" s="10"/>
      <c r="J2947" s="5"/>
      <c r="K2947" s="4"/>
      <c r="L2947" s="10"/>
    </row>
    <row r="2948" spans="1:12" x14ac:dyDescent="0.15">
      <c r="A2948" s="4"/>
      <c r="B2948" s="4"/>
      <c r="C2948" s="4"/>
      <c r="D2948" s="4"/>
      <c r="E2948" s="4"/>
      <c r="F2948" s="4"/>
      <c r="G2948" s="14"/>
      <c r="H2948" s="16"/>
      <c r="I2948" s="10"/>
      <c r="J2948" s="5"/>
      <c r="K2948" s="4"/>
      <c r="L2948" s="10"/>
    </row>
    <row r="2949" spans="1:12" x14ac:dyDescent="0.15">
      <c r="A2949" s="4"/>
      <c r="B2949" s="4"/>
      <c r="C2949" s="4"/>
      <c r="D2949" s="4"/>
      <c r="E2949" s="4"/>
      <c r="F2949" s="4"/>
      <c r="G2949" s="14"/>
      <c r="H2949" s="16"/>
      <c r="I2949" s="10"/>
      <c r="J2949" s="5"/>
      <c r="K2949" s="4"/>
      <c r="L2949" s="10"/>
    </row>
    <row r="2950" spans="1:12" x14ac:dyDescent="0.15">
      <c r="A2950" s="4"/>
      <c r="B2950" s="4"/>
      <c r="C2950" s="4"/>
      <c r="D2950" s="4"/>
      <c r="E2950" s="4"/>
      <c r="F2950" s="4"/>
      <c r="G2950" s="14"/>
      <c r="H2950" s="16"/>
      <c r="I2950" s="10"/>
      <c r="J2950" s="5"/>
      <c r="K2950" s="4"/>
      <c r="L2950" s="10"/>
    </row>
    <row r="2951" spans="1:12" x14ac:dyDescent="0.15">
      <c r="A2951" s="4"/>
      <c r="B2951" s="4"/>
      <c r="C2951" s="4"/>
      <c r="D2951" s="4"/>
      <c r="E2951" s="4"/>
      <c r="F2951" s="4"/>
      <c r="G2951" s="14"/>
      <c r="H2951" s="16"/>
      <c r="I2951" s="10"/>
      <c r="J2951" s="5"/>
      <c r="K2951" s="4"/>
      <c r="L2951" s="10"/>
    </row>
    <row r="2952" spans="1:12" x14ac:dyDescent="0.15">
      <c r="A2952" s="4"/>
      <c r="B2952" s="4"/>
      <c r="C2952" s="4"/>
      <c r="D2952" s="4"/>
      <c r="E2952" s="4"/>
      <c r="F2952" s="4"/>
      <c r="G2952" s="14"/>
      <c r="H2952" s="16"/>
      <c r="I2952" s="10"/>
      <c r="J2952" s="5"/>
      <c r="K2952" s="4"/>
      <c r="L2952" s="10"/>
    </row>
    <row r="2953" spans="1:12" x14ac:dyDescent="0.15">
      <c r="A2953" s="4"/>
      <c r="B2953" s="4"/>
      <c r="C2953" s="4"/>
      <c r="D2953" s="4"/>
      <c r="E2953" s="4"/>
      <c r="F2953" s="4"/>
      <c r="G2953" s="14"/>
      <c r="H2953" s="16"/>
      <c r="I2953" s="10"/>
      <c r="J2953" s="5"/>
      <c r="K2953" s="4"/>
      <c r="L2953" s="10"/>
    </row>
    <row r="2954" spans="1:12" x14ac:dyDescent="0.15">
      <c r="A2954" s="4"/>
      <c r="B2954" s="4"/>
      <c r="C2954" s="4"/>
      <c r="D2954" s="4"/>
      <c r="E2954" s="4"/>
      <c r="F2954" s="4"/>
      <c r="G2954" s="14"/>
      <c r="H2954" s="16"/>
      <c r="I2954" s="10"/>
      <c r="J2954" s="5"/>
      <c r="K2954" s="4"/>
      <c r="L2954" s="10"/>
    </row>
    <row r="2955" spans="1:12" x14ac:dyDescent="0.15">
      <c r="A2955" s="4"/>
      <c r="B2955" s="4"/>
      <c r="C2955" s="4"/>
      <c r="D2955" s="4"/>
      <c r="E2955" s="4"/>
      <c r="F2955" s="4"/>
      <c r="G2955" s="14"/>
      <c r="H2955" s="16"/>
      <c r="I2955" s="10"/>
      <c r="J2955" s="5"/>
      <c r="K2955" s="4"/>
      <c r="L2955" s="10"/>
    </row>
    <row r="2956" spans="1:12" x14ac:dyDescent="0.15">
      <c r="A2956" s="4"/>
      <c r="B2956" s="4"/>
      <c r="C2956" s="4"/>
      <c r="D2956" s="4"/>
      <c r="E2956" s="4"/>
      <c r="F2956" s="4"/>
      <c r="G2956" s="14"/>
      <c r="H2956" s="16"/>
      <c r="I2956" s="10"/>
      <c r="J2956" s="5"/>
      <c r="K2956" s="4"/>
      <c r="L2956" s="10"/>
    </row>
    <row r="2957" spans="1:12" x14ac:dyDescent="0.15">
      <c r="A2957" s="4"/>
      <c r="B2957" s="4"/>
      <c r="C2957" s="4"/>
      <c r="D2957" s="4"/>
      <c r="E2957" s="4"/>
      <c r="F2957" s="4"/>
      <c r="G2957" s="14"/>
      <c r="H2957" s="16"/>
      <c r="I2957" s="10"/>
      <c r="J2957" s="5"/>
      <c r="K2957" s="4"/>
      <c r="L2957" s="10"/>
    </row>
    <row r="2958" spans="1:12" x14ac:dyDescent="0.15">
      <c r="A2958" s="4"/>
      <c r="B2958" s="4"/>
      <c r="C2958" s="4"/>
      <c r="D2958" s="4"/>
      <c r="E2958" s="4"/>
      <c r="F2958" s="4"/>
      <c r="G2958" s="14"/>
      <c r="H2958" s="16"/>
      <c r="I2958" s="10"/>
      <c r="J2958" s="5"/>
      <c r="K2958" s="4"/>
      <c r="L2958" s="10"/>
    </row>
    <row r="2959" spans="1:12" x14ac:dyDescent="0.15">
      <c r="A2959" s="4"/>
      <c r="B2959" s="4"/>
      <c r="C2959" s="4"/>
      <c r="D2959" s="4"/>
      <c r="E2959" s="4"/>
      <c r="F2959" s="4"/>
      <c r="G2959" s="14"/>
      <c r="H2959" s="16"/>
      <c r="I2959" s="10"/>
      <c r="J2959" s="5"/>
      <c r="K2959" s="4"/>
      <c r="L2959" s="10"/>
    </row>
    <row r="2960" spans="1:12" x14ac:dyDescent="0.15">
      <c r="A2960" s="4"/>
      <c r="B2960" s="4"/>
      <c r="C2960" s="4"/>
      <c r="D2960" s="4"/>
      <c r="E2960" s="4"/>
      <c r="F2960" s="4"/>
      <c r="G2960" s="14"/>
      <c r="H2960" s="16"/>
      <c r="I2960" s="10"/>
      <c r="J2960" s="5"/>
      <c r="K2960" s="4"/>
      <c r="L2960" s="10"/>
    </row>
    <row r="2961" spans="1:12" x14ac:dyDescent="0.15">
      <c r="A2961" s="4"/>
      <c r="B2961" s="4"/>
      <c r="C2961" s="4"/>
      <c r="D2961" s="4"/>
      <c r="E2961" s="4"/>
      <c r="F2961" s="4"/>
      <c r="G2961" s="14"/>
      <c r="H2961" s="16"/>
      <c r="I2961" s="10"/>
      <c r="J2961" s="5"/>
      <c r="K2961" s="4"/>
      <c r="L2961" s="10"/>
    </row>
    <row r="2962" spans="1:12" x14ac:dyDescent="0.15">
      <c r="A2962" s="4"/>
      <c r="B2962" s="4"/>
      <c r="C2962" s="4"/>
      <c r="D2962" s="4"/>
      <c r="E2962" s="4"/>
      <c r="F2962" s="4"/>
      <c r="G2962" s="14"/>
      <c r="H2962" s="16"/>
      <c r="I2962" s="10"/>
      <c r="J2962" s="5"/>
      <c r="K2962" s="4"/>
      <c r="L2962" s="10"/>
    </row>
    <row r="2963" spans="1:12" x14ac:dyDescent="0.15">
      <c r="A2963" s="4"/>
      <c r="B2963" s="4"/>
      <c r="C2963" s="4"/>
      <c r="D2963" s="4"/>
      <c r="E2963" s="4"/>
      <c r="F2963" s="4"/>
      <c r="G2963" s="14"/>
      <c r="H2963" s="16"/>
      <c r="I2963" s="10"/>
      <c r="J2963" s="5"/>
      <c r="K2963" s="4"/>
      <c r="L2963" s="10"/>
    </row>
    <row r="2964" spans="1:12" x14ac:dyDescent="0.15">
      <c r="A2964" s="4"/>
      <c r="B2964" s="4"/>
      <c r="C2964" s="4"/>
      <c r="D2964" s="4"/>
      <c r="E2964" s="4"/>
      <c r="F2964" s="4"/>
      <c r="G2964" s="14"/>
      <c r="H2964" s="16"/>
      <c r="I2964" s="10"/>
      <c r="J2964" s="5"/>
      <c r="K2964" s="4"/>
      <c r="L2964" s="10"/>
    </row>
    <row r="2965" spans="1:12" x14ac:dyDescent="0.15">
      <c r="A2965" s="4"/>
      <c r="B2965" s="4"/>
      <c r="C2965" s="4"/>
      <c r="D2965" s="4"/>
      <c r="E2965" s="4"/>
      <c r="F2965" s="4"/>
      <c r="G2965" s="14"/>
      <c r="H2965" s="16"/>
      <c r="I2965" s="10"/>
      <c r="J2965" s="5"/>
      <c r="K2965" s="4"/>
      <c r="L2965" s="10"/>
    </row>
    <row r="2966" spans="1:12" x14ac:dyDescent="0.15">
      <c r="A2966" s="4"/>
      <c r="B2966" s="4"/>
      <c r="C2966" s="4"/>
      <c r="D2966" s="4"/>
      <c r="E2966" s="4"/>
      <c r="F2966" s="4"/>
      <c r="G2966" s="14"/>
      <c r="H2966" s="16"/>
      <c r="I2966" s="10"/>
      <c r="J2966" s="5"/>
      <c r="K2966" s="4"/>
      <c r="L2966" s="10"/>
    </row>
    <row r="2967" spans="1:12" x14ac:dyDescent="0.15">
      <c r="A2967" s="4"/>
      <c r="B2967" s="4"/>
      <c r="C2967" s="4"/>
      <c r="D2967" s="4"/>
      <c r="E2967" s="4"/>
      <c r="F2967" s="4"/>
      <c r="G2967" s="14"/>
      <c r="H2967" s="16"/>
      <c r="I2967" s="10"/>
      <c r="J2967" s="5"/>
      <c r="K2967" s="4"/>
      <c r="L2967" s="10"/>
    </row>
    <row r="2968" spans="1:12" x14ac:dyDescent="0.15">
      <c r="A2968" s="4"/>
      <c r="B2968" s="4"/>
      <c r="C2968" s="4"/>
      <c r="D2968" s="4"/>
      <c r="E2968" s="4"/>
      <c r="F2968" s="4"/>
      <c r="G2968" s="14"/>
      <c r="H2968" s="16"/>
      <c r="I2968" s="10"/>
      <c r="J2968" s="5"/>
      <c r="K2968" s="4"/>
      <c r="L2968" s="10"/>
    </row>
    <row r="2969" spans="1:12" x14ac:dyDescent="0.15">
      <c r="A2969" s="4"/>
      <c r="B2969" s="4"/>
      <c r="C2969" s="4"/>
      <c r="D2969" s="4"/>
      <c r="E2969" s="4"/>
      <c r="F2969" s="4"/>
      <c r="G2969" s="14"/>
      <c r="H2969" s="16"/>
      <c r="I2969" s="10"/>
      <c r="J2969" s="5"/>
      <c r="K2969" s="4"/>
      <c r="L2969" s="10"/>
    </row>
    <row r="2970" spans="1:12" x14ac:dyDescent="0.15">
      <c r="A2970" s="4"/>
      <c r="B2970" s="4"/>
      <c r="C2970" s="4"/>
      <c r="D2970" s="4"/>
      <c r="E2970" s="4"/>
      <c r="F2970" s="4"/>
      <c r="G2970" s="14"/>
      <c r="H2970" s="16"/>
      <c r="I2970" s="10"/>
      <c r="J2970" s="5"/>
      <c r="K2970" s="4"/>
      <c r="L2970" s="10"/>
    </row>
    <row r="2971" spans="1:12" x14ac:dyDescent="0.15">
      <c r="A2971" s="4"/>
      <c r="B2971" s="4"/>
      <c r="C2971" s="4"/>
      <c r="D2971" s="4"/>
      <c r="E2971" s="4"/>
      <c r="F2971" s="4"/>
      <c r="G2971" s="14"/>
      <c r="H2971" s="16"/>
      <c r="I2971" s="10"/>
      <c r="J2971" s="5"/>
      <c r="K2971" s="4"/>
      <c r="L2971" s="10"/>
    </row>
    <row r="2972" spans="1:12" x14ac:dyDescent="0.15">
      <c r="A2972" s="4"/>
      <c r="B2972" s="4"/>
      <c r="C2972" s="4"/>
      <c r="D2972" s="4"/>
      <c r="E2972" s="4"/>
      <c r="F2972" s="4"/>
      <c r="G2972" s="14"/>
      <c r="H2972" s="16"/>
      <c r="I2972" s="10"/>
      <c r="J2972" s="5"/>
      <c r="K2972" s="4"/>
      <c r="L2972" s="10"/>
    </row>
    <row r="2973" spans="1:12" x14ac:dyDescent="0.15">
      <c r="A2973" s="4"/>
      <c r="B2973" s="4"/>
      <c r="C2973" s="4"/>
      <c r="D2973" s="4"/>
      <c r="E2973" s="4"/>
      <c r="F2973" s="4"/>
      <c r="G2973" s="14"/>
      <c r="H2973" s="16"/>
      <c r="I2973" s="10"/>
      <c r="J2973" s="5"/>
      <c r="K2973" s="4"/>
      <c r="L2973" s="10"/>
    </row>
    <row r="2974" spans="1:12" x14ac:dyDescent="0.15">
      <c r="A2974" s="4"/>
      <c r="B2974" s="4"/>
      <c r="C2974" s="4"/>
      <c r="D2974" s="4"/>
      <c r="E2974" s="4"/>
      <c r="F2974" s="4"/>
      <c r="G2974" s="14"/>
      <c r="H2974" s="16"/>
      <c r="I2974" s="10"/>
      <c r="J2974" s="5"/>
      <c r="K2974" s="4"/>
      <c r="L2974" s="10"/>
    </row>
    <row r="2975" spans="1:12" x14ac:dyDescent="0.15">
      <c r="A2975" s="4"/>
      <c r="B2975" s="4"/>
      <c r="C2975" s="4"/>
      <c r="D2975" s="4"/>
      <c r="E2975" s="4"/>
      <c r="F2975" s="4"/>
      <c r="G2975" s="14"/>
      <c r="H2975" s="16"/>
      <c r="I2975" s="10"/>
      <c r="J2975" s="5"/>
      <c r="K2975" s="4"/>
      <c r="L2975" s="10"/>
    </row>
    <row r="2976" spans="1:12" x14ac:dyDescent="0.15">
      <c r="A2976" s="4"/>
      <c r="B2976" s="4"/>
      <c r="C2976" s="4"/>
      <c r="D2976" s="4"/>
      <c r="E2976" s="4"/>
      <c r="F2976" s="4"/>
      <c r="G2976" s="14"/>
      <c r="H2976" s="16"/>
      <c r="I2976" s="10"/>
      <c r="J2976" s="5"/>
      <c r="K2976" s="4"/>
      <c r="L2976" s="10"/>
    </row>
    <row r="2977" spans="1:12" x14ac:dyDescent="0.15">
      <c r="A2977" s="4"/>
      <c r="B2977" s="4"/>
      <c r="C2977" s="4"/>
      <c r="D2977" s="4"/>
      <c r="E2977" s="4"/>
      <c r="F2977" s="4"/>
      <c r="G2977" s="14"/>
      <c r="H2977" s="16"/>
      <c r="I2977" s="10"/>
      <c r="J2977" s="5"/>
      <c r="K2977" s="4"/>
      <c r="L2977" s="10"/>
    </row>
    <row r="2978" spans="1:12" x14ac:dyDescent="0.15">
      <c r="A2978" s="4"/>
      <c r="B2978" s="4"/>
      <c r="C2978" s="4"/>
      <c r="D2978" s="4"/>
      <c r="E2978" s="4"/>
      <c r="F2978" s="4"/>
      <c r="G2978" s="14"/>
      <c r="H2978" s="16"/>
      <c r="I2978" s="10"/>
      <c r="J2978" s="5"/>
      <c r="K2978" s="4"/>
      <c r="L2978" s="10"/>
    </row>
    <row r="2979" spans="1:12" x14ac:dyDescent="0.15">
      <c r="A2979" s="4"/>
      <c r="B2979" s="4"/>
      <c r="C2979" s="4"/>
      <c r="D2979" s="4"/>
      <c r="E2979" s="4"/>
      <c r="F2979" s="4"/>
      <c r="G2979" s="14"/>
      <c r="H2979" s="16"/>
      <c r="I2979" s="10"/>
      <c r="J2979" s="5"/>
      <c r="K2979" s="4"/>
      <c r="L2979" s="10"/>
    </row>
    <row r="2980" spans="1:12" x14ac:dyDescent="0.15">
      <c r="A2980" s="4"/>
      <c r="B2980" s="4"/>
      <c r="C2980" s="4"/>
      <c r="D2980" s="4"/>
      <c r="E2980" s="4"/>
      <c r="F2980" s="4"/>
      <c r="G2980" s="14"/>
      <c r="H2980" s="16"/>
      <c r="I2980" s="10"/>
      <c r="J2980" s="5"/>
      <c r="K2980" s="4"/>
      <c r="L2980" s="10"/>
    </row>
    <row r="2981" spans="1:12" x14ac:dyDescent="0.15">
      <c r="A2981" s="4"/>
      <c r="B2981" s="4"/>
      <c r="C2981" s="4"/>
      <c r="D2981" s="4"/>
      <c r="E2981" s="4"/>
      <c r="F2981" s="4"/>
      <c r="G2981" s="14"/>
      <c r="H2981" s="16"/>
      <c r="I2981" s="10"/>
      <c r="J2981" s="5"/>
      <c r="K2981" s="4"/>
      <c r="L2981" s="10"/>
    </row>
    <row r="2982" spans="1:12" x14ac:dyDescent="0.15">
      <c r="A2982" s="4"/>
      <c r="B2982" s="4"/>
      <c r="C2982" s="4"/>
      <c r="D2982" s="4"/>
      <c r="E2982" s="4"/>
      <c r="F2982" s="4"/>
      <c r="G2982" s="14"/>
      <c r="H2982" s="16"/>
      <c r="I2982" s="10"/>
      <c r="J2982" s="5"/>
      <c r="K2982" s="4"/>
      <c r="L2982" s="10"/>
    </row>
    <row r="2983" spans="1:12" x14ac:dyDescent="0.15">
      <c r="A2983" s="4"/>
      <c r="B2983" s="4"/>
      <c r="C2983" s="4"/>
      <c r="D2983" s="4"/>
      <c r="E2983" s="4"/>
      <c r="F2983" s="4"/>
      <c r="G2983" s="14"/>
      <c r="H2983" s="16"/>
      <c r="I2983" s="10"/>
      <c r="J2983" s="5"/>
      <c r="K2983" s="4"/>
      <c r="L2983" s="10"/>
    </row>
    <row r="2984" spans="1:12" x14ac:dyDescent="0.15">
      <c r="A2984" s="4"/>
      <c r="B2984" s="4"/>
      <c r="C2984" s="4"/>
      <c r="D2984" s="4"/>
      <c r="E2984" s="4"/>
      <c r="F2984" s="4"/>
      <c r="G2984" s="14"/>
      <c r="H2984" s="16"/>
      <c r="I2984" s="10"/>
      <c r="J2984" s="5"/>
      <c r="K2984" s="4"/>
      <c r="L2984" s="10"/>
    </row>
    <row r="2985" spans="1:12" x14ac:dyDescent="0.15">
      <c r="A2985" s="4"/>
      <c r="B2985" s="4"/>
      <c r="C2985" s="4"/>
      <c r="D2985" s="4"/>
      <c r="E2985" s="4"/>
      <c r="F2985" s="4"/>
      <c r="G2985" s="14"/>
      <c r="H2985" s="16"/>
      <c r="I2985" s="10"/>
      <c r="J2985" s="5"/>
      <c r="K2985" s="4"/>
      <c r="L2985" s="10"/>
    </row>
    <row r="2986" spans="1:12" x14ac:dyDescent="0.15">
      <c r="A2986" s="4"/>
      <c r="B2986" s="4"/>
      <c r="C2986" s="4"/>
      <c r="D2986" s="4"/>
      <c r="E2986" s="4"/>
      <c r="F2986" s="4"/>
      <c r="G2986" s="14"/>
      <c r="H2986" s="16"/>
      <c r="I2986" s="10"/>
      <c r="J2986" s="5"/>
      <c r="K2986" s="4"/>
      <c r="L2986" s="10"/>
    </row>
    <row r="2987" spans="1:12" x14ac:dyDescent="0.15">
      <c r="A2987" s="4"/>
      <c r="B2987" s="4"/>
      <c r="C2987" s="4"/>
      <c r="D2987" s="4"/>
      <c r="E2987" s="4"/>
      <c r="F2987" s="4"/>
      <c r="G2987" s="14"/>
      <c r="H2987" s="16"/>
      <c r="I2987" s="10"/>
      <c r="J2987" s="5"/>
      <c r="K2987" s="4"/>
      <c r="L2987" s="10"/>
    </row>
    <row r="2988" spans="1:12" x14ac:dyDescent="0.15">
      <c r="A2988" s="4"/>
      <c r="B2988" s="4"/>
      <c r="C2988" s="4"/>
      <c r="D2988" s="4"/>
      <c r="E2988" s="4"/>
      <c r="F2988" s="4"/>
      <c r="G2988" s="14"/>
      <c r="H2988" s="16"/>
      <c r="I2988" s="10"/>
      <c r="J2988" s="5"/>
      <c r="K2988" s="4"/>
      <c r="L2988" s="10"/>
    </row>
    <row r="2989" spans="1:12" x14ac:dyDescent="0.15">
      <c r="A2989" s="4"/>
      <c r="B2989" s="4"/>
      <c r="C2989" s="4"/>
      <c r="D2989" s="4"/>
      <c r="E2989" s="4"/>
      <c r="F2989" s="4"/>
      <c r="G2989" s="14"/>
      <c r="H2989" s="16"/>
      <c r="I2989" s="10"/>
      <c r="J2989" s="5"/>
      <c r="K2989" s="4"/>
      <c r="L2989" s="10"/>
    </row>
    <row r="2990" spans="1:12" x14ac:dyDescent="0.15">
      <c r="A2990" s="4"/>
      <c r="B2990" s="4"/>
      <c r="C2990" s="4"/>
      <c r="D2990" s="4"/>
      <c r="E2990" s="4"/>
      <c r="F2990" s="4"/>
      <c r="G2990" s="14"/>
      <c r="H2990" s="16"/>
      <c r="I2990" s="10"/>
      <c r="J2990" s="5"/>
      <c r="K2990" s="4"/>
      <c r="L2990" s="10"/>
    </row>
    <row r="2991" spans="1:12" x14ac:dyDescent="0.15">
      <c r="A2991" s="4"/>
      <c r="B2991" s="4"/>
      <c r="C2991" s="4"/>
      <c r="D2991" s="4"/>
      <c r="E2991" s="4"/>
      <c r="F2991" s="4"/>
      <c r="G2991" s="14"/>
      <c r="H2991" s="16"/>
      <c r="I2991" s="10"/>
      <c r="J2991" s="5"/>
      <c r="K2991" s="4"/>
      <c r="L2991" s="10"/>
    </row>
    <row r="2992" spans="1:12" x14ac:dyDescent="0.15">
      <c r="A2992" s="4"/>
      <c r="B2992" s="4"/>
      <c r="C2992" s="4"/>
      <c r="D2992" s="4"/>
      <c r="E2992" s="4"/>
      <c r="F2992" s="4"/>
      <c r="G2992" s="14"/>
      <c r="H2992" s="16"/>
      <c r="I2992" s="10"/>
      <c r="J2992" s="5"/>
      <c r="K2992" s="4"/>
      <c r="L2992" s="10"/>
    </row>
    <row r="2993" spans="1:12" x14ac:dyDescent="0.15">
      <c r="A2993" s="4"/>
      <c r="B2993" s="4"/>
      <c r="C2993" s="4"/>
      <c r="D2993" s="4"/>
      <c r="E2993" s="4"/>
      <c r="F2993" s="4"/>
      <c r="G2993" s="14"/>
      <c r="H2993" s="16"/>
      <c r="I2993" s="10"/>
      <c r="J2993" s="5"/>
      <c r="K2993" s="4"/>
      <c r="L2993" s="10"/>
    </row>
    <row r="2994" spans="1:12" x14ac:dyDescent="0.15">
      <c r="A2994" s="4"/>
      <c r="B2994" s="4"/>
      <c r="C2994" s="4"/>
      <c r="D2994" s="4"/>
      <c r="E2994" s="4"/>
      <c r="F2994" s="4"/>
      <c r="G2994" s="14"/>
      <c r="H2994" s="16"/>
      <c r="I2994" s="10"/>
      <c r="J2994" s="5"/>
      <c r="K2994" s="4"/>
      <c r="L2994" s="10"/>
    </row>
    <row r="2995" spans="1:12" x14ac:dyDescent="0.15">
      <c r="A2995" s="4"/>
      <c r="B2995" s="4"/>
      <c r="C2995" s="4"/>
      <c r="D2995" s="4"/>
      <c r="E2995" s="4"/>
      <c r="F2995" s="4"/>
      <c r="G2995" s="14"/>
      <c r="H2995" s="16"/>
      <c r="I2995" s="10"/>
      <c r="J2995" s="5"/>
      <c r="K2995" s="4"/>
      <c r="L2995" s="10"/>
    </row>
    <row r="2996" spans="1:12" x14ac:dyDescent="0.15">
      <c r="A2996" s="4"/>
      <c r="B2996" s="4"/>
      <c r="C2996" s="4"/>
      <c r="D2996" s="4"/>
      <c r="E2996" s="4"/>
      <c r="F2996" s="4"/>
      <c r="G2996" s="14"/>
      <c r="H2996" s="16"/>
      <c r="I2996" s="10"/>
      <c r="J2996" s="5"/>
      <c r="K2996" s="4"/>
      <c r="L2996" s="10"/>
    </row>
    <row r="2997" spans="1:12" x14ac:dyDescent="0.15">
      <c r="A2997" s="4"/>
      <c r="B2997" s="4"/>
      <c r="C2997" s="4"/>
      <c r="D2997" s="4"/>
      <c r="E2997" s="4"/>
      <c r="F2997" s="4"/>
      <c r="G2997" s="14"/>
      <c r="H2997" s="16"/>
      <c r="I2997" s="10"/>
      <c r="J2997" s="5"/>
      <c r="K2997" s="4"/>
      <c r="L2997" s="10"/>
    </row>
    <row r="2998" spans="1:12" x14ac:dyDescent="0.15">
      <c r="A2998" s="4"/>
      <c r="B2998" s="4"/>
      <c r="C2998" s="4"/>
      <c r="D2998" s="4"/>
      <c r="E2998" s="4"/>
      <c r="F2998" s="4"/>
      <c r="G2998" s="14"/>
      <c r="H2998" s="16"/>
      <c r="I2998" s="10"/>
      <c r="J2998" s="5"/>
      <c r="K2998" s="4"/>
      <c r="L2998" s="10"/>
    </row>
    <row r="2999" spans="1:12" x14ac:dyDescent="0.15">
      <c r="A2999" s="4"/>
      <c r="B2999" s="4"/>
      <c r="C2999" s="4"/>
      <c r="D2999" s="4"/>
      <c r="E2999" s="4"/>
      <c r="F2999" s="4"/>
      <c r="G2999" s="14"/>
      <c r="H2999" s="16"/>
      <c r="I2999" s="10"/>
      <c r="J2999" s="5"/>
      <c r="K2999" s="4"/>
      <c r="L2999" s="10"/>
    </row>
    <row r="3000" spans="1:12" x14ac:dyDescent="0.15">
      <c r="A3000" s="4"/>
      <c r="B3000" s="4"/>
      <c r="C3000" s="4"/>
      <c r="D3000" s="4"/>
      <c r="E3000" s="4"/>
      <c r="F3000" s="4"/>
      <c r="G3000" s="14"/>
      <c r="H3000" s="16"/>
      <c r="I3000" s="10"/>
      <c r="J3000" s="5"/>
      <c r="K3000" s="4"/>
      <c r="L3000" s="10"/>
    </row>
    <row r="3001" spans="1:12" x14ac:dyDescent="0.15">
      <c r="A3001" s="4"/>
      <c r="B3001" s="4"/>
      <c r="C3001" s="4"/>
      <c r="D3001" s="4"/>
      <c r="E3001" s="4"/>
      <c r="F3001" s="4"/>
      <c r="G3001" s="14"/>
      <c r="H3001" s="16"/>
      <c r="I3001" s="10"/>
      <c r="J3001" s="5"/>
      <c r="K3001" s="4"/>
      <c r="L3001" s="10"/>
    </row>
    <row r="3002" spans="1:12" x14ac:dyDescent="0.15">
      <c r="A3002" s="4"/>
      <c r="B3002" s="4"/>
      <c r="C3002" s="4"/>
      <c r="D3002" s="4"/>
      <c r="E3002" s="4"/>
      <c r="F3002" s="4"/>
      <c r="G3002" s="14"/>
      <c r="H3002" s="16"/>
      <c r="I3002" s="10"/>
      <c r="J3002" s="5"/>
      <c r="K3002" s="4"/>
      <c r="L3002" s="10"/>
    </row>
    <row r="3003" spans="1:12" x14ac:dyDescent="0.15">
      <c r="A3003" s="4"/>
      <c r="B3003" s="4"/>
      <c r="C3003" s="4"/>
      <c r="D3003" s="4"/>
      <c r="E3003" s="4"/>
      <c r="F3003" s="4"/>
      <c r="G3003" s="14"/>
      <c r="H3003" s="16"/>
      <c r="I3003" s="10"/>
      <c r="J3003" s="5"/>
      <c r="K3003" s="4"/>
      <c r="L3003" s="10"/>
    </row>
    <row r="3004" spans="1:12" x14ac:dyDescent="0.15">
      <c r="A3004" s="4"/>
      <c r="B3004" s="4"/>
      <c r="C3004" s="4"/>
      <c r="D3004" s="4"/>
      <c r="E3004" s="4"/>
      <c r="F3004" s="4"/>
      <c r="G3004" s="14"/>
      <c r="H3004" s="16"/>
      <c r="I3004" s="10"/>
      <c r="J3004" s="5"/>
      <c r="K3004" s="4"/>
      <c r="L3004" s="10"/>
    </row>
    <row r="3005" spans="1:12" x14ac:dyDescent="0.15">
      <c r="A3005" s="4"/>
      <c r="B3005" s="4"/>
      <c r="C3005" s="4"/>
      <c r="D3005" s="4"/>
      <c r="E3005" s="4"/>
      <c r="F3005" s="4"/>
      <c r="G3005" s="14"/>
      <c r="H3005" s="16"/>
      <c r="I3005" s="10"/>
      <c r="J3005" s="5"/>
      <c r="K3005" s="4"/>
      <c r="L3005" s="10"/>
    </row>
    <row r="3006" spans="1:12" x14ac:dyDescent="0.15">
      <c r="A3006" s="4"/>
      <c r="B3006" s="4"/>
      <c r="C3006" s="4"/>
      <c r="D3006" s="4"/>
      <c r="E3006" s="4"/>
      <c r="F3006" s="4"/>
      <c r="G3006" s="14"/>
      <c r="H3006" s="16"/>
      <c r="I3006" s="10"/>
      <c r="J3006" s="5"/>
      <c r="K3006" s="4"/>
      <c r="L3006" s="10"/>
    </row>
    <row r="3007" spans="1:12" x14ac:dyDescent="0.15">
      <c r="A3007" s="4"/>
      <c r="B3007" s="4"/>
      <c r="C3007" s="4"/>
      <c r="D3007" s="4"/>
      <c r="E3007" s="4"/>
      <c r="F3007" s="4"/>
      <c r="G3007" s="14"/>
      <c r="H3007" s="16"/>
      <c r="I3007" s="10"/>
      <c r="J3007" s="5"/>
      <c r="K3007" s="4"/>
      <c r="L3007" s="10"/>
    </row>
    <row r="3008" spans="1:12" x14ac:dyDescent="0.15">
      <c r="A3008" s="4"/>
      <c r="B3008" s="4"/>
      <c r="C3008" s="4"/>
      <c r="D3008" s="4"/>
      <c r="E3008" s="4"/>
      <c r="F3008" s="4"/>
      <c r="G3008" s="14"/>
      <c r="H3008" s="16"/>
      <c r="I3008" s="10"/>
      <c r="J3008" s="5"/>
      <c r="K3008" s="4"/>
      <c r="L3008" s="10"/>
    </row>
    <row r="3009" spans="1:12" x14ac:dyDescent="0.15">
      <c r="A3009" s="4"/>
      <c r="B3009" s="4"/>
      <c r="C3009" s="4"/>
      <c r="D3009" s="4"/>
      <c r="E3009" s="4"/>
      <c r="F3009" s="4"/>
      <c r="G3009" s="14"/>
      <c r="H3009" s="16"/>
      <c r="I3009" s="10"/>
      <c r="J3009" s="5"/>
      <c r="K3009" s="4"/>
      <c r="L3009" s="10"/>
    </row>
    <row r="3010" spans="1:12" x14ac:dyDescent="0.15">
      <c r="A3010" s="4"/>
      <c r="B3010" s="4"/>
      <c r="C3010" s="4"/>
      <c r="D3010" s="4"/>
      <c r="E3010" s="4"/>
      <c r="F3010" s="4"/>
      <c r="G3010" s="14"/>
      <c r="H3010" s="16"/>
      <c r="I3010" s="10"/>
      <c r="J3010" s="5"/>
      <c r="K3010" s="4"/>
      <c r="L3010" s="10"/>
    </row>
    <row r="3011" spans="1:12" x14ac:dyDescent="0.15">
      <c r="A3011" s="4"/>
      <c r="B3011" s="4"/>
      <c r="C3011" s="4"/>
      <c r="D3011" s="4"/>
      <c r="E3011" s="4"/>
      <c r="F3011" s="4"/>
      <c r="G3011" s="14"/>
      <c r="H3011" s="16"/>
      <c r="I3011" s="10"/>
      <c r="J3011" s="5"/>
      <c r="K3011" s="4"/>
      <c r="L3011" s="10"/>
    </row>
    <row r="3012" spans="1:12" x14ac:dyDescent="0.15">
      <c r="A3012" s="4"/>
      <c r="B3012" s="4"/>
      <c r="C3012" s="4"/>
      <c r="D3012" s="4"/>
      <c r="E3012" s="4"/>
      <c r="F3012" s="4"/>
      <c r="G3012" s="14"/>
      <c r="H3012" s="16"/>
      <c r="I3012" s="10"/>
      <c r="J3012" s="5"/>
      <c r="K3012" s="4"/>
      <c r="L3012" s="10"/>
    </row>
    <row r="3013" spans="1:12" x14ac:dyDescent="0.15">
      <c r="A3013" s="4"/>
      <c r="B3013" s="4"/>
      <c r="C3013" s="4"/>
      <c r="D3013" s="4"/>
      <c r="E3013" s="4"/>
      <c r="F3013" s="4"/>
      <c r="G3013" s="14"/>
      <c r="H3013" s="16"/>
      <c r="I3013" s="10"/>
      <c r="J3013" s="5"/>
      <c r="K3013" s="4"/>
      <c r="L3013" s="10"/>
    </row>
    <row r="3014" spans="1:12" x14ac:dyDescent="0.15">
      <c r="A3014" s="4"/>
      <c r="B3014" s="4"/>
      <c r="C3014" s="4"/>
      <c r="D3014" s="4"/>
      <c r="E3014" s="4"/>
      <c r="F3014" s="4"/>
      <c r="G3014" s="14"/>
      <c r="H3014" s="16"/>
      <c r="I3014" s="10"/>
      <c r="J3014" s="5"/>
      <c r="K3014" s="4"/>
      <c r="L3014" s="10"/>
    </row>
    <row r="3015" spans="1:12" x14ac:dyDescent="0.15">
      <c r="A3015" s="4"/>
      <c r="B3015" s="4"/>
      <c r="C3015" s="4"/>
      <c r="D3015" s="4"/>
      <c r="E3015" s="4"/>
      <c r="F3015" s="4"/>
      <c r="G3015" s="14"/>
      <c r="H3015" s="16"/>
      <c r="I3015" s="10"/>
      <c r="J3015" s="5"/>
      <c r="K3015" s="4"/>
      <c r="L3015" s="10"/>
    </row>
    <row r="3016" spans="1:12" x14ac:dyDescent="0.15">
      <c r="A3016" s="4"/>
      <c r="B3016" s="4"/>
      <c r="C3016" s="4"/>
      <c r="D3016" s="4"/>
      <c r="E3016" s="4"/>
      <c r="F3016" s="4"/>
      <c r="G3016" s="14"/>
      <c r="H3016" s="16"/>
      <c r="I3016" s="10"/>
      <c r="J3016" s="5"/>
      <c r="K3016" s="4"/>
      <c r="L3016" s="10"/>
    </row>
    <row r="3017" spans="1:12" x14ac:dyDescent="0.15">
      <c r="A3017" s="4"/>
      <c r="B3017" s="4"/>
      <c r="C3017" s="4"/>
      <c r="D3017" s="4"/>
      <c r="E3017" s="4"/>
      <c r="F3017" s="4"/>
      <c r="G3017" s="14"/>
      <c r="H3017" s="16"/>
      <c r="I3017" s="10"/>
      <c r="J3017" s="5"/>
      <c r="K3017" s="4"/>
      <c r="L3017" s="10"/>
    </row>
    <row r="3018" spans="1:12" x14ac:dyDescent="0.15">
      <c r="A3018" s="4"/>
      <c r="B3018" s="4"/>
      <c r="C3018" s="4"/>
      <c r="D3018" s="4"/>
      <c r="E3018" s="4"/>
      <c r="F3018" s="4"/>
      <c r="G3018" s="14"/>
      <c r="H3018" s="16"/>
      <c r="I3018" s="10"/>
      <c r="J3018" s="5"/>
      <c r="K3018" s="4"/>
      <c r="L3018" s="10"/>
    </row>
    <row r="3019" spans="1:12" x14ac:dyDescent="0.15">
      <c r="A3019" s="4"/>
      <c r="B3019" s="4"/>
      <c r="C3019" s="4"/>
      <c r="D3019" s="4"/>
      <c r="E3019" s="4"/>
      <c r="F3019" s="4"/>
      <c r="G3019" s="14"/>
      <c r="H3019" s="16"/>
      <c r="I3019" s="10"/>
      <c r="J3019" s="5"/>
      <c r="K3019" s="4"/>
      <c r="L3019" s="10"/>
    </row>
    <row r="3020" spans="1:12" x14ac:dyDescent="0.15">
      <c r="A3020" s="4"/>
      <c r="B3020" s="4"/>
      <c r="C3020" s="4"/>
      <c r="D3020" s="4"/>
      <c r="E3020" s="4"/>
      <c r="F3020" s="4"/>
      <c r="G3020" s="14"/>
      <c r="H3020" s="16"/>
      <c r="I3020" s="10"/>
      <c r="J3020" s="5"/>
      <c r="K3020" s="4"/>
      <c r="L3020" s="10"/>
    </row>
    <row r="3021" spans="1:12" x14ac:dyDescent="0.15">
      <c r="A3021" s="4"/>
      <c r="B3021" s="4"/>
      <c r="C3021" s="4"/>
      <c r="D3021" s="4"/>
      <c r="E3021" s="4"/>
      <c r="F3021" s="4"/>
      <c r="G3021" s="14"/>
      <c r="H3021" s="16"/>
      <c r="I3021" s="10"/>
      <c r="J3021" s="5"/>
      <c r="K3021" s="4"/>
      <c r="L3021" s="10"/>
    </row>
    <row r="3022" spans="1:12" x14ac:dyDescent="0.15">
      <c r="A3022" s="4"/>
      <c r="B3022" s="4"/>
      <c r="C3022" s="4"/>
      <c r="D3022" s="4"/>
      <c r="E3022" s="4"/>
      <c r="F3022" s="4"/>
      <c r="G3022" s="14"/>
      <c r="H3022" s="16"/>
      <c r="I3022" s="10"/>
      <c r="J3022" s="5"/>
      <c r="K3022" s="4"/>
      <c r="L3022" s="10"/>
    </row>
    <row r="3023" spans="1:12" x14ac:dyDescent="0.15">
      <c r="A3023" s="4"/>
      <c r="B3023" s="4"/>
      <c r="C3023" s="4"/>
      <c r="D3023" s="4"/>
      <c r="E3023" s="4"/>
      <c r="F3023" s="4"/>
      <c r="G3023" s="14"/>
      <c r="H3023" s="16"/>
      <c r="I3023" s="10"/>
      <c r="J3023" s="5"/>
      <c r="K3023" s="4"/>
      <c r="L3023" s="10"/>
    </row>
    <row r="3024" spans="1:12" x14ac:dyDescent="0.15">
      <c r="A3024" s="4"/>
      <c r="B3024" s="4"/>
      <c r="C3024" s="4"/>
      <c r="D3024" s="4"/>
      <c r="E3024" s="4"/>
      <c r="F3024" s="4"/>
      <c r="G3024" s="14"/>
      <c r="H3024" s="16"/>
      <c r="I3024" s="10"/>
      <c r="J3024" s="5"/>
      <c r="K3024" s="4"/>
      <c r="L3024" s="10"/>
    </row>
    <row r="3025" spans="1:12" x14ac:dyDescent="0.15">
      <c r="A3025" s="4"/>
      <c r="B3025" s="4"/>
      <c r="C3025" s="4"/>
      <c r="D3025" s="4"/>
      <c r="E3025" s="4"/>
      <c r="F3025" s="4"/>
      <c r="G3025" s="14"/>
      <c r="H3025" s="16"/>
      <c r="I3025" s="10"/>
      <c r="J3025" s="5"/>
      <c r="K3025" s="4"/>
      <c r="L3025" s="10"/>
    </row>
    <row r="3026" spans="1:12" x14ac:dyDescent="0.15">
      <c r="A3026" s="4"/>
      <c r="B3026" s="4"/>
      <c r="C3026" s="4"/>
      <c r="D3026" s="4"/>
      <c r="E3026" s="4"/>
      <c r="F3026" s="4"/>
      <c r="G3026" s="14"/>
      <c r="H3026" s="16"/>
      <c r="I3026" s="10"/>
      <c r="J3026" s="5"/>
      <c r="K3026" s="4"/>
      <c r="L3026" s="10"/>
    </row>
    <row r="3027" spans="1:12" x14ac:dyDescent="0.15">
      <c r="A3027" s="4"/>
      <c r="B3027" s="4"/>
      <c r="C3027" s="4"/>
      <c r="D3027" s="4"/>
      <c r="E3027" s="4"/>
      <c r="F3027" s="4"/>
      <c r="G3027" s="14"/>
      <c r="H3027" s="16"/>
      <c r="I3027" s="10"/>
      <c r="J3027" s="5"/>
      <c r="K3027" s="4"/>
      <c r="L3027" s="10"/>
    </row>
    <row r="3028" spans="1:12" x14ac:dyDescent="0.15">
      <c r="A3028" s="4"/>
      <c r="B3028" s="4"/>
      <c r="C3028" s="4"/>
      <c r="D3028" s="4"/>
      <c r="E3028" s="4"/>
      <c r="F3028" s="4"/>
      <c r="G3028" s="14"/>
      <c r="H3028" s="16"/>
      <c r="I3028" s="10"/>
      <c r="J3028" s="5"/>
      <c r="K3028" s="4"/>
      <c r="L3028" s="10"/>
    </row>
    <row r="3029" spans="1:12" x14ac:dyDescent="0.15">
      <c r="A3029" s="4"/>
      <c r="B3029" s="4"/>
      <c r="C3029" s="4"/>
      <c r="D3029" s="4"/>
      <c r="E3029" s="4"/>
      <c r="F3029" s="4"/>
      <c r="G3029" s="14"/>
      <c r="H3029" s="16"/>
      <c r="I3029" s="10"/>
      <c r="J3029" s="5"/>
      <c r="K3029" s="4"/>
      <c r="L3029" s="10"/>
    </row>
    <row r="3030" spans="1:12" x14ac:dyDescent="0.15">
      <c r="A3030" s="4"/>
      <c r="B3030" s="4"/>
      <c r="C3030" s="4"/>
      <c r="D3030" s="4"/>
      <c r="E3030" s="4"/>
      <c r="F3030" s="4"/>
      <c r="G3030" s="14"/>
      <c r="H3030" s="16"/>
      <c r="I3030" s="10"/>
      <c r="J3030" s="5"/>
      <c r="K3030" s="4"/>
      <c r="L3030" s="10"/>
    </row>
    <row r="3031" spans="1:12" x14ac:dyDescent="0.15">
      <c r="A3031" s="4"/>
      <c r="B3031" s="4"/>
      <c r="C3031" s="4"/>
      <c r="D3031" s="4"/>
      <c r="E3031" s="4"/>
      <c r="F3031" s="4"/>
      <c r="G3031" s="14"/>
      <c r="H3031" s="16"/>
      <c r="I3031" s="10"/>
      <c r="J3031" s="5"/>
      <c r="K3031" s="4"/>
      <c r="L3031" s="10"/>
    </row>
    <row r="3032" spans="1:12" x14ac:dyDescent="0.15">
      <c r="A3032" s="4"/>
      <c r="B3032" s="4"/>
      <c r="C3032" s="4"/>
      <c r="D3032" s="4"/>
      <c r="E3032" s="4"/>
      <c r="F3032" s="4"/>
      <c r="G3032" s="14"/>
      <c r="H3032" s="16"/>
      <c r="I3032" s="10"/>
      <c r="J3032" s="5"/>
      <c r="K3032" s="4"/>
      <c r="L3032" s="10"/>
    </row>
    <row r="3033" spans="1:12" x14ac:dyDescent="0.15">
      <c r="A3033" s="4"/>
      <c r="B3033" s="4"/>
      <c r="C3033" s="4"/>
      <c r="D3033" s="4"/>
      <c r="E3033" s="4"/>
      <c r="F3033" s="4"/>
      <c r="G3033" s="14"/>
      <c r="H3033" s="16"/>
      <c r="I3033" s="10"/>
      <c r="J3033" s="5"/>
      <c r="K3033" s="4"/>
      <c r="L3033" s="10"/>
    </row>
    <row r="3034" spans="1:12" x14ac:dyDescent="0.15">
      <c r="A3034" s="4"/>
      <c r="B3034" s="4"/>
      <c r="C3034" s="4"/>
      <c r="D3034" s="4"/>
      <c r="E3034" s="4"/>
      <c r="F3034" s="4"/>
      <c r="G3034" s="14"/>
      <c r="H3034" s="16"/>
      <c r="I3034" s="10"/>
      <c r="J3034" s="5"/>
      <c r="K3034" s="4"/>
      <c r="L3034" s="10"/>
    </row>
    <row r="3035" spans="1:12" x14ac:dyDescent="0.15">
      <c r="A3035" s="4"/>
      <c r="B3035" s="4"/>
      <c r="C3035" s="4"/>
      <c r="D3035" s="4"/>
      <c r="E3035" s="4"/>
      <c r="F3035" s="4"/>
      <c r="G3035" s="14"/>
      <c r="H3035" s="16"/>
      <c r="I3035" s="10"/>
      <c r="J3035" s="5"/>
      <c r="K3035" s="4"/>
      <c r="L3035" s="10"/>
    </row>
    <row r="3036" spans="1:12" x14ac:dyDescent="0.15">
      <c r="A3036" s="4"/>
      <c r="B3036" s="4"/>
      <c r="C3036" s="4"/>
      <c r="D3036" s="4"/>
      <c r="E3036" s="4"/>
      <c r="F3036" s="4"/>
      <c r="G3036" s="14"/>
      <c r="H3036" s="16"/>
      <c r="I3036" s="10"/>
      <c r="J3036" s="5"/>
      <c r="K3036" s="4"/>
      <c r="L3036" s="10"/>
    </row>
    <row r="3037" spans="1:12" x14ac:dyDescent="0.15">
      <c r="A3037" s="4"/>
      <c r="B3037" s="4"/>
      <c r="C3037" s="4"/>
      <c r="D3037" s="4"/>
      <c r="E3037" s="4"/>
      <c r="F3037" s="4"/>
      <c r="G3037" s="14"/>
      <c r="H3037" s="16"/>
      <c r="I3037" s="10"/>
      <c r="J3037" s="5"/>
      <c r="K3037" s="4"/>
      <c r="L3037" s="10"/>
    </row>
    <row r="3038" spans="1:12" x14ac:dyDescent="0.15">
      <c r="A3038" s="4"/>
      <c r="B3038" s="4"/>
      <c r="C3038" s="4"/>
      <c r="D3038" s="4"/>
      <c r="E3038" s="4"/>
      <c r="F3038" s="4"/>
      <c r="G3038" s="14"/>
      <c r="H3038" s="16"/>
      <c r="I3038" s="10"/>
      <c r="J3038" s="5"/>
      <c r="K3038" s="4"/>
      <c r="L3038" s="10"/>
    </row>
    <row r="3039" spans="1:12" x14ac:dyDescent="0.15">
      <c r="A3039" s="4"/>
      <c r="B3039" s="4"/>
      <c r="C3039" s="4"/>
      <c r="D3039" s="4"/>
      <c r="E3039" s="4"/>
      <c r="F3039" s="4"/>
      <c r="G3039" s="14"/>
      <c r="H3039" s="16"/>
      <c r="I3039" s="10"/>
      <c r="J3039" s="5"/>
      <c r="K3039" s="4"/>
      <c r="L3039" s="10"/>
    </row>
    <row r="3040" spans="1:12" x14ac:dyDescent="0.15">
      <c r="A3040" s="4"/>
      <c r="B3040" s="4"/>
      <c r="C3040" s="4"/>
      <c r="D3040" s="4"/>
      <c r="E3040" s="4"/>
      <c r="F3040" s="4"/>
      <c r="G3040" s="14"/>
      <c r="H3040" s="16"/>
      <c r="I3040" s="10"/>
      <c r="J3040" s="5"/>
      <c r="K3040" s="4"/>
      <c r="L3040" s="10"/>
    </row>
    <row r="3041" spans="1:12" x14ac:dyDescent="0.15">
      <c r="A3041" s="4"/>
      <c r="B3041" s="4"/>
      <c r="C3041" s="4"/>
      <c r="D3041" s="4"/>
      <c r="E3041" s="4"/>
      <c r="F3041" s="4"/>
      <c r="G3041" s="14"/>
      <c r="H3041" s="16"/>
      <c r="I3041" s="10"/>
      <c r="J3041" s="5"/>
      <c r="K3041" s="4"/>
      <c r="L3041" s="10"/>
    </row>
    <row r="3042" spans="1:12" x14ac:dyDescent="0.15">
      <c r="A3042" s="4"/>
      <c r="B3042" s="4"/>
      <c r="C3042" s="4"/>
      <c r="D3042" s="4"/>
      <c r="E3042" s="4"/>
      <c r="F3042" s="4"/>
      <c r="G3042" s="14"/>
      <c r="H3042" s="16"/>
      <c r="I3042" s="10"/>
      <c r="J3042" s="5"/>
      <c r="K3042" s="4"/>
      <c r="L3042" s="10"/>
    </row>
    <row r="3043" spans="1:12" x14ac:dyDescent="0.15">
      <c r="A3043" s="4"/>
      <c r="B3043" s="4"/>
      <c r="C3043" s="4"/>
      <c r="D3043" s="4"/>
      <c r="E3043" s="4"/>
      <c r="F3043" s="4"/>
      <c r="G3043" s="14"/>
      <c r="H3043" s="16"/>
      <c r="I3043" s="10"/>
      <c r="J3043" s="5"/>
      <c r="K3043" s="4"/>
      <c r="L3043" s="10"/>
    </row>
    <row r="3044" spans="1:12" x14ac:dyDescent="0.15">
      <c r="A3044" s="4"/>
      <c r="B3044" s="4"/>
      <c r="C3044" s="4"/>
      <c r="D3044" s="4"/>
      <c r="E3044" s="4"/>
      <c r="F3044" s="4"/>
      <c r="G3044" s="14"/>
      <c r="H3044" s="16"/>
      <c r="I3044" s="10"/>
      <c r="J3044" s="5"/>
      <c r="K3044" s="4"/>
      <c r="L3044" s="10"/>
    </row>
    <row r="3045" spans="1:12" x14ac:dyDescent="0.15">
      <c r="A3045" s="4"/>
      <c r="B3045" s="4"/>
      <c r="C3045" s="4"/>
      <c r="D3045" s="4"/>
      <c r="E3045" s="4"/>
      <c r="F3045" s="4"/>
      <c r="G3045" s="14"/>
      <c r="H3045" s="16"/>
      <c r="I3045" s="10"/>
      <c r="J3045" s="5"/>
      <c r="K3045" s="4"/>
      <c r="L3045" s="10"/>
    </row>
    <row r="3046" spans="1:12" x14ac:dyDescent="0.15">
      <c r="A3046" s="4"/>
      <c r="B3046" s="4"/>
      <c r="C3046" s="4"/>
      <c r="D3046" s="4"/>
      <c r="E3046" s="4"/>
      <c r="F3046" s="4"/>
      <c r="G3046" s="14"/>
      <c r="H3046" s="16"/>
      <c r="I3046" s="10"/>
      <c r="J3046" s="5"/>
      <c r="K3046" s="4"/>
      <c r="L3046" s="10"/>
    </row>
    <row r="3047" spans="1:12" x14ac:dyDescent="0.15">
      <c r="A3047" s="4"/>
      <c r="B3047" s="4"/>
      <c r="C3047" s="4"/>
      <c r="D3047" s="4"/>
      <c r="E3047" s="4"/>
      <c r="F3047" s="4"/>
      <c r="G3047" s="14"/>
      <c r="H3047" s="16"/>
      <c r="I3047" s="10"/>
      <c r="J3047" s="5"/>
      <c r="K3047" s="4"/>
      <c r="L3047" s="10"/>
    </row>
    <row r="3048" spans="1:12" x14ac:dyDescent="0.15">
      <c r="A3048" s="4"/>
      <c r="B3048" s="4"/>
      <c r="C3048" s="4"/>
      <c r="D3048" s="4"/>
      <c r="E3048" s="4"/>
      <c r="F3048" s="4"/>
      <c r="G3048" s="14"/>
      <c r="H3048" s="16"/>
      <c r="I3048" s="10"/>
      <c r="J3048" s="5"/>
      <c r="K3048" s="4"/>
      <c r="L3048" s="10"/>
    </row>
    <row r="3049" spans="1:12" x14ac:dyDescent="0.15">
      <c r="A3049" s="4"/>
      <c r="B3049" s="4"/>
      <c r="C3049" s="4"/>
      <c r="D3049" s="4"/>
      <c r="E3049" s="4"/>
      <c r="F3049" s="4"/>
      <c r="G3049" s="14"/>
      <c r="H3049" s="16"/>
      <c r="I3049" s="10"/>
      <c r="J3049" s="5"/>
      <c r="K3049" s="4"/>
      <c r="L3049" s="10"/>
    </row>
    <row r="3050" spans="1:12" x14ac:dyDescent="0.15">
      <c r="A3050" s="4"/>
      <c r="B3050" s="4"/>
      <c r="C3050" s="4"/>
      <c r="D3050" s="4"/>
      <c r="E3050" s="4"/>
      <c r="F3050" s="4"/>
      <c r="G3050" s="14"/>
      <c r="H3050" s="16"/>
      <c r="I3050" s="10"/>
      <c r="J3050" s="5"/>
      <c r="K3050" s="4"/>
      <c r="L3050" s="10"/>
    </row>
    <row r="3051" spans="1:12" x14ac:dyDescent="0.15">
      <c r="A3051" s="4"/>
      <c r="B3051" s="4"/>
      <c r="C3051" s="4"/>
      <c r="D3051" s="4"/>
      <c r="E3051" s="4"/>
      <c r="F3051" s="4"/>
      <c r="G3051" s="14"/>
      <c r="H3051" s="16"/>
      <c r="I3051" s="10"/>
      <c r="J3051" s="5"/>
      <c r="K3051" s="4"/>
      <c r="L3051" s="10"/>
    </row>
    <row r="3052" spans="1:12" x14ac:dyDescent="0.15">
      <c r="A3052" s="4"/>
      <c r="B3052" s="4"/>
      <c r="C3052" s="4"/>
      <c r="D3052" s="4"/>
      <c r="E3052" s="4"/>
      <c r="F3052" s="4"/>
      <c r="G3052" s="14"/>
      <c r="H3052" s="16"/>
      <c r="I3052" s="10"/>
      <c r="J3052" s="5"/>
      <c r="K3052" s="4"/>
      <c r="L3052" s="10"/>
    </row>
    <row r="3053" spans="1:12" x14ac:dyDescent="0.15">
      <c r="A3053" s="4"/>
      <c r="B3053" s="4"/>
      <c r="C3053" s="4"/>
      <c r="D3053" s="4"/>
      <c r="E3053" s="4"/>
      <c r="F3053" s="4"/>
      <c r="G3053" s="14"/>
      <c r="H3053" s="16"/>
      <c r="I3053" s="10"/>
      <c r="J3053" s="5"/>
      <c r="K3053" s="4"/>
      <c r="L3053" s="10"/>
    </row>
    <row r="3054" spans="1:12" x14ac:dyDescent="0.15">
      <c r="A3054" s="4"/>
      <c r="B3054" s="4"/>
      <c r="C3054" s="4"/>
      <c r="D3054" s="4"/>
      <c r="E3054" s="4"/>
      <c r="F3054" s="4"/>
      <c r="G3054" s="14"/>
      <c r="H3054" s="16"/>
      <c r="I3054" s="10"/>
      <c r="J3054" s="5"/>
      <c r="K3054" s="4"/>
      <c r="L3054" s="10"/>
    </row>
    <row r="3055" spans="1:12" x14ac:dyDescent="0.15">
      <c r="A3055" s="4"/>
      <c r="B3055" s="4"/>
      <c r="C3055" s="4"/>
      <c r="D3055" s="4"/>
      <c r="E3055" s="4"/>
      <c r="F3055" s="4"/>
      <c r="G3055" s="14"/>
      <c r="H3055" s="16"/>
      <c r="I3055" s="10"/>
      <c r="J3055" s="5"/>
      <c r="K3055" s="4"/>
      <c r="L3055" s="10"/>
    </row>
    <row r="3056" spans="1:12" x14ac:dyDescent="0.15">
      <c r="A3056" s="4"/>
      <c r="B3056" s="4"/>
      <c r="C3056" s="4"/>
      <c r="D3056" s="4"/>
      <c r="E3056" s="4"/>
      <c r="F3056" s="4"/>
      <c r="G3056" s="14"/>
      <c r="H3056" s="16"/>
      <c r="I3056" s="10"/>
      <c r="J3056" s="5"/>
      <c r="K3056" s="4"/>
      <c r="L3056" s="10"/>
    </row>
    <row r="3057" spans="1:12" x14ac:dyDescent="0.15">
      <c r="A3057" s="4"/>
      <c r="B3057" s="4"/>
      <c r="C3057" s="4"/>
      <c r="D3057" s="4"/>
      <c r="E3057" s="4"/>
      <c r="F3057" s="4"/>
      <c r="G3057" s="14"/>
      <c r="H3057" s="16"/>
      <c r="I3057" s="10"/>
      <c r="J3057" s="5"/>
      <c r="K3057" s="4"/>
      <c r="L3057" s="10"/>
    </row>
    <row r="3058" spans="1:12" x14ac:dyDescent="0.15">
      <c r="A3058" s="4"/>
      <c r="B3058" s="4"/>
      <c r="C3058" s="4"/>
      <c r="D3058" s="4"/>
      <c r="E3058" s="4"/>
      <c r="F3058" s="4"/>
      <c r="G3058" s="14"/>
      <c r="H3058" s="16"/>
      <c r="I3058" s="10"/>
      <c r="J3058" s="5"/>
      <c r="K3058" s="4"/>
      <c r="L3058" s="10"/>
    </row>
    <row r="3059" spans="1:12" x14ac:dyDescent="0.15">
      <c r="A3059" s="4"/>
      <c r="B3059" s="4"/>
      <c r="C3059" s="4"/>
      <c r="D3059" s="4"/>
      <c r="E3059" s="4"/>
      <c r="F3059" s="4"/>
      <c r="G3059" s="14"/>
      <c r="H3059" s="16"/>
      <c r="I3059" s="10"/>
      <c r="J3059" s="5"/>
      <c r="K3059" s="4"/>
      <c r="L3059" s="10"/>
    </row>
    <row r="3060" spans="1:12" x14ac:dyDescent="0.15">
      <c r="A3060" s="4"/>
      <c r="B3060" s="4"/>
      <c r="C3060" s="4"/>
      <c r="D3060" s="4"/>
      <c r="E3060" s="4"/>
      <c r="F3060" s="4"/>
      <c r="G3060" s="14"/>
      <c r="H3060" s="16"/>
      <c r="I3060" s="10"/>
      <c r="J3060" s="5"/>
      <c r="K3060" s="4"/>
      <c r="L3060" s="10"/>
    </row>
    <row r="3061" spans="1:12" x14ac:dyDescent="0.15">
      <c r="A3061" s="4"/>
      <c r="B3061" s="4"/>
      <c r="C3061" s="4"/>
      <c r="D3061" s="4"/>
      <c r="E3061" s="4"/>
      <c r="F3061" s="4"/>
      <c r="G3061" s="14"/>
      <c r="H3061" s="16"/>
      <c r="I3061" s="10"/>
      <c r="J3061" s="5"/>
      <c r="K3061" s="4"/>
      <c r="L3061" s="10"/>
    </row>
    <row r="3062" spans="1:12" x14ac:dyDescent="0.15">
      <c r="A3062" s="4"/>
      <c r="B3062" s="4"/>
      <c r="C3062" s="4"/>
      <c r="D3062" s="4"/>
      <c r="E3062" s="4"/>
      <c r="F3062" s="4"/>
      <c r="G3062" s="14"/>
      <c r="H3062" s="16"/>
      <c r="I3062" s="10"/>
      <c r="J3062" s="5"/>
      <c r="K3062" s="4"/>
      <c r="L3062" s="10"/>
    </row>
    <row r="3063" spans="1:12" x14ac:dyDescent="0.15">
      <c r="A3063" s="4"/>
      <c r="B3063" s="4"/>
      <c r="C3063" s="4"/>
      <c r="D3063" s="4"/>
      <c r="E3063" s="4"/>
      <c r="F3063" s="4"/>
      <c r="G3063" s="14"/>
      <c r="H3063" s="16"/>
      <c r="I3063" s="10"/>
      <c r="J3063" s="5"/>
      <c r="K3063" s="4"/>
      <c r="L3063" s="10"/>
    </row>
    <row r="3064" spans="1:12" x14ac:dyDescent="0.15">
      <c r="A3064" s="4"/>
      <c r="B3064" s="4"/>
      <c r="C3064" s="4"/>
      <c r="D3064" s="4"/>
      <c r="E3064" s="4"/>
      <c r="F3064" s="4"/>
      <c r="G3064" s="14"/>
      <c r="H3064" s="16"/>
      <c r="I3064" s="10"/>
      <c r="J3064" s="5"/>
      <c r="K3064" s="4"/>
      <c r="L3064" s="10"/>
    </row>
    <row r="3065" spans="1:12" x14ac:dyDescent="0.15">
      <c r="A3065" s="4"/>
      <c r="B3065" s="4"/>
      <c r="C3065" s="4"/>
      <c r="D3065" s="4"/>
      <c r="E3065" s="4"/>
      <c r="F3065" s="4"/>
      <c r="G3065" s="14"/>
      <c r="H3065" s="16"/>
      <c r="I3065" s="10"/>
      <c r="J3065" s="5"/>
      <c r="K3065" s="4"/>
      <c r="L3065" s="10"/>
    </row>
    <row r="3066" spans="1:12" x14ac:dyDescent="0.15">
      <c r="A3066" s="4"/>
      <c r="B3066" s="4"/>
      <c r="C3066" s="4"/>
      <c r="D3066" s="4"/>
      <c r="E3066" s="4"/>
      <c r="F3066" s="4"/>
      <c r="G3066" s="14"/>
      <c r="H3066" s="16"/>
      <c r="I3066" s="10"/>
      <c r="J3066" s="5"/>
      <c r="K3066" s="4"/>
      <c r="L3066" s="10"/>
    </row>
    <row r="3067" spans="1:12" x14ac:dyDescent="0.15">
      <c r="A3067" s="4"/>
      <c r="B3067" s="4"/>
      <c r="C3067" s="4"/>
      <c r="D3067" s="4"/>
      <c r="E3067" s="4"/>
      <c r="F3067" s="4"/>
      <c r="G3067" s="14"/>
      <c r="H3067" s="16"/>
      <c r="I3067" s="10"/>
      <c r="J3067" s="5"/>
      <c r="K3067" s="4"/>
      <c r="L3067" s="10"/>
    </row>
    <row r="3068" spans="1:12" x14ac:dyDescent="0.15">
      <c r="A3068" s="4"/>
      <c r="B3068" s="4"/>
      <c r="C3068" s="4"/>
      <c r="D3068" s="4"/>
      <c r="E3068" s="4"/>
      <c r="F3068" s="4"/>
      <c r="G3068" s="14"/>
      <c r="H3068" s="16"/>
      <c r="I3068" s="10"/>
      <c r="J3068" s="5"/>
      <c r="K3068" s="4"/>
      <c r="L3068" s="10"/>
    </row>
    <row r="3069" spans="1:12" x14ac:dyDescent="0.15">
      <c r="A3069" s="4"/>
      <c r="B3069" s="4"/>
      <c r="C3069" s="4"/>
      <c r="D3069" s="4"/>
      <c r="E3069" s="4"/>
      <c r="F3069" s="4"/>
      <c r="G3069" s="14"/>
      <c r="H3069" s="16"/>
      <c r="I3069" s="10"/>
      <c r="J3069" s="5"/>
      <c r="K3069" s="4"/>
      <c r="L3069" s="10"/>
    </row>
    <row r="3070" spans="1:12" x14ac:dyDescent="0.15">
      <c r="A3070" s="4"/>
      <c r="B3070" s="4"/>
      <c r="C3070" s="4"/>
      <c r="D3070" s="4"/>
      <c r="E3070" s="4"/>
      <c r="F3070" s="4"/>
      <c r="G3070" s="14"/>
      <c r="H3070" s="16"/>
      <c r="I3070" s="10"/>
      <c r="J3070" s="5"/>
      <c r="K3070" s="4"/>
      <c r="L3070" s="10"/>
    </row>
    <row r="3071" spans="1:12" x14ac:dyDescent="0.15">
      <c r="A3071" s="4"/>
      <c r="B3071" s="4"/>
      <c r="C3071" s="4"/>
      <c r="D3071" s="4"/>
      <c r="E3071" s="4"/>
      <c r="F3071" s="4"/>
      <c r="G3071" s="14"/>
      <c r="H3071" s="16"/>
      <c r="I3071" s="10"/>
      <c r="J3071" s="5"/>
      <c r="K3071" s="4"/>
      <c r="L3071" s="10"/>
    </row>
    <row r="3072" spans="1:12" x14ac:dyDescent="0.15">
      <c r="A3072" s="4"/>
      <c r="B3072" s="4"/>
      <c r="C3072" s="4"/>
      <c r="D3072" s="4"/>
      <c r="E3072" s="4"/>
      <c r="F3072" s="4"/>
      <c r="G3072" s="14"/>
      <c r="H3072" s="16"/>
      <c r="I3072" s="10"/>
      <c r="J3072" s="5"/>
      <c r="K3072" s="4"/>
      <c r="L3072" s="10"/>
    </row>
    <row r="3073" spans="1:12" x14ac:dyDescent="0.15">
      <c r="A3073" s="4"/>
      <c r="B3073" s="4"/>
      <c r="C3073" s="4"/>
      <c r="D3073" s="4"/>
      <c r="E3073" s="4"/>
      <c r="F3073" s="4"/>
      <c r="G3073" s="14"/>
      <c r="H3073" s="16"/>
      <c r="I3073" s="10"/>
      <c r="J3073" s="5"/>
      <c r="K3073" s="4"/>
      <c r="L3073" s="10"/>
    </row>
    <row r="3074" spans="1:12" x14ac:dyDescent="0.15">
      <c r="A3074" s="4"/>
      <c r="B3074" s="4"/>
      <c r="C3074" s="4"/>
      <c r="D3074" s="4"/>
      <c r="E3074" s="4"/>
      <c r="F3074" s="4"/>
      <c r="G3074" s="14"/>
      <c r="H3074" s="16"/>
      <c r="I3074" s="10"/>
      <c r="J3074" s="5"/>
      <c r="K3074" s="4"/>
      <c r="L3074" s="10"/>
    </row>
    <row r="3075" spans="1:12" x14ac:dyDescent="0.15">
      <c r="A3075" s="4"/>
      <c r="B3075" s="4"/>
      <c r="C3075" s="4"/>
      <c r="D3075" s="4"/>
      <c r="E3075" s="4"/>
      <c r="F3075" s="4"/>
      <c r="G3075" s="14"/>
      <c r="H3075" s="16"/>
      <c r="I3075" s="10"/>
      <c r="J3075" s="5"/>
      <c r="K3075" s="4"/>
      <c r="L3075" s="10"/>
    </row>
    <row r="3076" spans="1:12" x14ac:dyDescent="0.15">
      <c r="A3076" s="4"/>
      <c r="B3076" s="4"/>
      <c r="C3076" s="4"/>
      <c r="D3076" s="4"/>
      <c r="E3076" s="4"/>
      <c r="F3076" s="4"/>
      <c r="G3076" s="14"/>
      <c r="H3076" s="16"/>
      <c r="I3076" s="10"/>
      <c r="J3076" s="5"/>
      <c r="K3076" s="4"/>
      <c r="L3076" s="10"/>
    </row>
    <row r="3077" spans="1:12" x14ac:dyDescent="0.15">
      <c r="A3077" s="4"/>
      <c r="B3077" s="4"/>
      <c r="C3077" s="4"/>
      <c r="D3077" s="4"/>
      <c r="E3077" s="4"/>
      <c r="F3077" s="4"/>
      <c r="G3077" s="14"/>
      <c r="H3077" s="16"/>
      <c r="I3077" s="10"/>
      <c r="J3077" s="5"/>
      <c r="K3077" s="4"/>
      <c r="L3077" s="10"/>
    </row>
    <row r="3078" spans="1:12" x14ac:dyDescent="0.15">
      <c r="A3078" s="4"/>
      <c r="B3078" s="4"/>
      <c r="C3078" s="4"/>
      <c r="D3078" s="4"/>
      <c r="E3078" s="4"/>
      <c r="F3078" s="4"/>
      <c r="G3078" s="14"/>
      <c r="H3078" s="16"/>
      <c r="I3078" s="10"/>
      <c r="J3078" s="5"/>
      <c r="K3078" s="4"/>
      <c r="L3078" s="10"/>
    </row>
    <row r="3079" spans="1:12" x14ac:dyDescent="0.15">
      <c r="A3079" s="4"/>
      <c r="B3079" s="4"/>
      <c r="C3079" s="4"/>
      <c r="D3079" s="4"/>
      <c r="E3079" s="4"/>
      <c r="F3079" s="4"/>
      <c r="G3079" s="14"/>
      <c r="H3079" s="16"/>
      <c r="I3079" s="10"/>
      <c r="J3079" s="5"/>
      <c r="K3079" s="4"/>
      <c r="L3079" s="10"/>
    </row>
    <row r="3080" spans="1:12" x14ac:dyDescent="0.15">
      <c r="A3080" s="4"/>
      <c r="B3080" s="4"/>
      <c r="C3080" s="4"/>
      <c r="D3080" s="4"/>
      <c r="E3080" s="4"/>
      <c r="F3080" s="4"/>
      <c r="G3080" s="14"/>
      <c r="H3080" s="16"/>
      <c r="I3080" s="10"/>
      <c r="J3080" s="5"/>
      <c r="K3080" s="4"/>
      <c r="L3080" s="10"/>
    </row>
    <row r="3081" spans="1:12" x14ac:dyDescent="0.15">
      <c r="A3081" s="4"/>
      <c r="B3081" s="4"/>
      <c r="C3081" s="4"/>
      <c r="D3081" s="4"/>
      <c r="E3081" s="4"/>
      <c r="F3081" s="4"/>
      <c r="G3081" s="14"/>
      <c r="H3081" s="16"/>
      <c r="I3081" s="10"/>
      <c r="J3081" s="5"/>
      <c r="K3081" s="4"/>
      <c r="L3081" s="10"/>
    </row>
    <row r="3082" spans="1:12" x14ac:dyDescent="0.15">
      <c r="A3082" s="4"/>
      <c r="B3082" s="4"/>
      <c r="C3082" s="4"/>
      <c r="D3082" s="4"/>
      <c r="E3082" s="4"/>
      <c r="F3082" s="4"/>
      <c r="G3082" s="14"/>
      <c r="H3082" s="16"/>
      <c r="I3082" s="10"/>
      <c r="J3082" s="5"/>
      <c r="K3082" s="4"/>
      <c r="L3082" s="10"/>
    </row>
    <row r="3083" spans="1:12" x14ac:dyDescent="0.15">
      <c r="A3083" s="4"/>
      <c r="B3083" s="4"/>
      <c r="C3083" s="4"/>
      <c r="D3083" s="4"/>
      <c r="E3083" s="4"/>
      <c r="F3083" s="4"/>
      <c r="G3083" s="14"/>
      <c r="H3083" s="16"/>
      <c r="I3083" s="10"/>
      <c r="J3083" s="5"/>
      <c r="K3083" s="4"/>
      <c r="L3083" s="10"/>
    </row>
    <row r="3084" spans="1:12" x14ac:dyDescent="0.15">
      <c r="A3084" s="4"/>
      <c r="B3084" s="4"/>
      <c r="C3084" s="4"/>
      <c r="D3084" s="4"/>
      <c r="E3084" s="4"/>
      <c r="F3084" s="4"/>
      <c r="G3084" s="14"/>
      <c r="H3084" s="16"/>
      <c r="I3084" s="10"/>
      <c r="J3084" s="5"/>
      <c r="K3084" s="4"/>
      <c r="L3084" s="10"/>
    </row>
    <row r="3085" spans="1:12" x14ac:dyDescent="0.15">
      <c r="A3085" s="4"/>
      <c r="B3085" s="4"/>
      <c r="C3085" s="4"/>
      <c r="D3085" s="4"/>
      <c r="E3085" s="4"/>
      <c r="F3085" s="4"/>
      <c r="G3085" s="14"/>
      <c r="H3085" s="16"/>
      <c r="I3085" s="10"/>
      <c r="J3085" s="5"/>
      <c r="K3085" s="4"/>
      <c r="L3085" s="10"/>
    </row>
    <row r="3086" spans="1:12" x14ac:dyDescent="0.15">
      <c r="A3086" s="4"/>
      <c r="B3086" s="4"/>
      <c r="C3086" s="4"/>
      <c r="D3086" s="4"/>
      <c r="E3086" s="4"/>
      <c r="F3086" s="4"/>
      <c r="G3086" s="14"/>
      <c r="H3086" s="16"/>
      <c r="I3086" s="10"/>
      <c r="J3086" s="5"/>
      <c r="K3086" s="4"/>
      <c r="L3086" s="10"/>
    </row>
    <row r="3087" spans="1:12" x14ac:dyDescent="0.15">
      <c r="A3087" s="4"/>
      <c r="B3087" s="4"/>
      <c r="C3087" s="4"/>
      <c r="D3087" s="4"/>
      <c r="E3087" s="4"/>
      <c r="F3087" s="4"/>
      <c r="G3087" s="14"/>
      <c r="H3087" s="16"/>
      <c r="I3087" s="10"/>
      <c r="J3087" s="5"/>
      <c r="K3087" s="4"/>
      <c r="L3087" s="10"/>
    </row>
    <row r="3088" spans="1:12" x14ac:dyDescent="0.15">
      <c r="A3088" s="4"/>
      <c r="B3088" s="4"/>
      <c r="C3088" s="4"/>
      <c r="D3088" s="4"/>
      <c r="E3088" s="4"/>
      <c r="F3088" s="4"/>
      <c r="G3088" s="14"/>
      <c r="H3088" s="16"/>
      <c r="I3088" s="10"/>
      <c r="J3088" s="5"/>
      <c r="K3088" s="4"/>
      <c r="L3088" s="10"/>
    </row>
    <row r="3089" spans="1:12" x14ac:dyDescent="0.15">
      <c r="A3089" s="4"/>
      <c r="B3089" s="4"/>
      <c r="C3089" s="4"/>
      <c r="D3089" s="4"/>
      <c r="E3089" s="4"/>
      <c r="F3089" s="4"/>
      <c r="G3089" s="14"/>
      <c r="H3089" s="16"/>
      <c r="I3089" s="10"/>
      <c r="J3089" s="5"/>
      <c r="K3089" s="4"/>
      <c r="L3089" s="10"/>
    </row>
    <row r="3090" spans="1:12" x14ac:dyDescent="0.15">
      <c r="A3090" s="4"/>
      <c r="B3090" s="4"/>
      <c r="C3090" s="4"/>
      <c r="D3090" s="4"/>
      <c r="E3090" s="4"/>
      <c r="F3090" s="4"/>
      <c r="G3090" s="14"/>
      <c r="H3090" s="16"/>
      <c r="I3090" s="10"/>
      <c r="J3090" s="5"/>
      <c r="K3090" s="4"/>
      <c r="L3090" s="10"/>
    </row>
    <row r="3091" spans="1:12" x14ac:dyDescent="0.15">
      <c r="A3091" s="4"/>
      <c r="B3091" s="4"/>
      <c r="C3091" s="4"/>
      <c r="D3091" s="4"/>
      <c r="E3091" s="4"/>
      <c r="F3091" s="4"/>
      <c r="G3091" s="14"/>
      <c r="H3091" s="16"/>
      <c r="I3091" s="10"/>
      <c r="J3091" s="5"/>
      <c r="K3091" s="4"/>
      <c r="L3091" s="10"/>
    </row>
    <row r="3092" spans="1:12" x14ac:dyDescent="0.15">
      <c r="A3092" s="4"/>
      <c r="B3092" s="4"/>
      <c r="C3092" s="4"/>
      <c r="D3092" s="4"/>
      <c r="E3092" s="4"/>
      <c r="F3092" s="4"/>
      <c r="G3092" s="14"/>
      <c r="H3092" s="16"/>
      <c r="I3092" s="10"/>
      <c r="J3092" s="5"/>
      <c r="K3092" s="4"/>
      <c r="L3092" s="10"/>
    </row>
    <row r="3093" spans="1:12" x14ac:dyDescent="0.15">
      <c r="A3093" s="4"/>
      <c r="B3093" s="4"/>
      <c r="C3093" s="4"/>
      <c r="D3093" s="4"/>
      <c r="E3093" s="4"/>
      <c r="F3093" s="4"/>
      <c r="G3093" s="14"/>
      <c r="H3093" s="16"/>
      <c r="I3093" s="10"/>
      <c r="J3093" s="5"/>
      <c r="K3093" s="4"/>
      <c r="L3093" s="10"/>
    </row>
    <row r="3094" spans="1:12" x14ac:dyDescent="0.15">
      <c r="A3094" s="4"/>
      <c r="B3094" s="4"/>
      <c r="C3094" s="4"/>
      <c r="D3094" s="4"/>
      <c r="E3094" s="4"/>
      <c r="F3094" s="4"/>
      <c r="G3094" s="14"/>
      <c r="H3094" s="16"/>
      <c r="I3094" s="10"/>
      <c r="J3094" s="5"/>
      <c r="K3094" s="4"/>
      <c r="L3094" s="10"/>
    </row>
    <row r="3095" spans="1:12" x14ac:dyDescent="0.15">
      <c r="A3095" s="4"/>
      <c r="B3095" s="4"/>
      <c r="C3095" s="4"/>
      <c r="D3095" s="4"/>
      <c r="E3095" s="4"/>
      <c r="F3095" s="4"/>
      <c r="G3095" s="14"/>
      <c r="H3095" s="16"/>
      <c r="I3095" s="10"/>
      <c r="J3095" s="5"/>
      <c r="K3095" s="4"/>
      <c r="L3095" s="10"/>
    </row>
    <row r="3096" spans="1:12" x14ac:dyDescent="0.15">
      <c r="A3096" s="4"/>
      <c r="B3096" s="4"/>
      <c r="C3096" s="4"/>
      <c r="D3096" s="4"/>
      <c r="E3096" s="4"/>
      <c r="F3096" s="4"/>
      <c r="G3096" s="14"/>
      <c r="H3096" s="16"/>
      <c r="I3096" s="10"/>
      <c r="J3096" s="5"/>
      <c r="K3096" s="4"/>
      <c r="L3096" s="10"/>
    </row>
    <row r="3097" spans="1:12" x14ac:dyDescent="0.15">
      <c r="A3097" s="4"/>
      <c r="B3097" s="4"/>
      <c r="C3097" s="4"/>
      <c r="D3097" s="4"/>
      <c r="E3097" s="4"/>
      <c r="F3097" s="4"/>
      <c r="G3097" s="14"/>
      <c r="H3097" s="16"/>
      <c r="I3097" s="10"/>
      <c r="J3097" s="5"/>
      <c r="K3097" s="4"/>
      <c r="L3097" s="10"/>
    </row>
    <row r="3098" spans="1:12" x14ac:dyDescent="0.15">
      <c r="A3098" s="4"/>
      <c r="B3098" s="4"/>
      <c r="C3098" s="4"/>
      <c r="D3098" s="4"/>
      <c r="E3098" s="4"/>
      <c r="F3098" s="4"/>
      <c r="G3098" s="14"/>
      <c r="H3098" s="16"/>
      <c r="I3098" s="10"/>
      <c r="J3098" s="5"/>
      <c r="K3098" s="4"/>
      <c r="L3098" s="10"/>
    </row>
    <row r="3099" spans="1:12" x14ac:dyDescent="0.15">
      <c r="A3099" s="4"/>
      <c r="B3099" s="4"/>
      <c r="C3099" s="4"/>
      <c r="D3099" s="4"/>
      <c r="E3099" s="4"/>
      <c r="F3099" s="4"/>
      <c r="G3099" s="14"/>
      <c r="H3099" s="16"/>
      <c r="I3099" s="10"/>
      <c r="J3099" s="5"/>
      <c r="K3099" s="4"/>
      <c r="L3099" s="10"/>
    </row>
    <row r="3100" spans="1:12" x14ac:dyDescent="0.15">
      <c r="A3100" s="4"/>
      <c r="B3100" s="4"/>
      <c r="C3100" s="4"/>
      <c r="D3100" s="4"/>
      <c r="E3100" s="4"/>
      <c r="F3100" s="4"/>
      <c r="G3100" s="14"/>
      <c r="H3100" s="16"/>
      <c r="I3100" s="10"/>
      <c r="J3100" s="5"/>
      <c r="K3100" s="4"/>
      <c r="L3100" s="10"/>
    </row>
    <row r="3101" spans="1:12" x14ac:dyDescent="0.15">
      <c r="A3101" s="4"/>
      <c r="B3101" s="4"/>
      <c r="C3101" s="4"/>
      <c r="D3101" s="4"/>
      <c r="E3101" s="4"/>
      <c r="F3101" s="4"/>
      <c r="G3101" s="14"/>
      <c r="H3101" s="16"/>
      <c r="I3101" s="10"/>
      <c r="J3101" s="5"/>
      <c r="K3101" s="4"/>
      <c r="L3101" s="10"/>
    </row>
    <row r="3102" spans="1:12" x14ac:dyDescent="0.15">
      <c r="A3102" s="4"/>
      <c r="B3102" s="4"/>
      <c r="C3102" s="4"/>
      <c r="D3102" s="4"/>
      <c r="E3102" s="4"/>
      <c r="F3102" s="4"/>
      <c r="G3102" s="14"/>
      <c r="H3102" s="16"/>
      <c r="I3102" s="10"/>
      <c r="J3102" s="5"/>
      <c r="K3102" s="4"/>
      <c r="L3102" s="10"/>
    </row>
    <row r="3103" spans="1:12" x14ac:dyDescent="0.15">
      <c r="A3103" s="4"/>
      <c r="B3103" s="4"/>
      <c r="C3103" s="4"/>
      <c r="D3103" s="4"/>
      <c r="E3103" s="4"/>
      <c r="F3103" s="4"/>
      <c r="G3103" s="14"/>
      <c r="H3103" s="16"/>
      <c r="I3103" s="10"/>
      <c r="J3103" s="5"/>
      <c r="K3103" s="4"/>
      <c r="L3103" s="10"/>
    </row>
    <row r="3104" spans="1:12" x14ac:dyDescent="0.15">
      <c r="A3104" s="4"/>
      <c r="B3104" s="4"/>
      <c r="C3104" s="4"/>
      <c r="D3104" s="4"/>
      <c r="E3104" s="4"/>
      <c r="F3104" s="4"/>
      <c r="G3104" s="14"/>
      <c r="H3104" s="16"/>
      <c r="I3104" s="10"/>
      <c r="J3104" s="5"/>
      <c r="K3104" s="4"/>
      <c r="L3104" s="10"/>
    </row>
    <row r="3105" spans="1:12" x14ac:dyDescent="0.15">
      <c r="A3105" s="4"/>
      <c r="B3105" s="4"/>
      <c r="C3105" s="4"/>
      <c r="D3105" s="4"/>
      <c r="E3105" s="4"/>
      <c r="F3105" s="4"/>
      <c r="G3105" s="14"/>
      <c r="H3105" s="16"/>
      <c r="I3105" s="10"/>
      <c r="J3105" s="5"/>
      <c r="K3105" s="4"/>
      <c r="L3105" s="10"/>
    </row>
    <row r="3106" spans="1:12" x14ac:dyDescent="0.15">
      <c r="A3106" s="4"/>
      <c r="B3106" s="4"/>
      <c r="C3106" s="4"/>
      <c r="D3106" s="4"/>
      <c r="E3106" s="4"/>
      <c r="F3106" s="4"/>
      <c r="G3106" s="14"/>
      <c r="H3106" s="16"/>
      <c r="I3106" s="10"/>
      <c r="J3106" s="5"/>
      <c r="K3106" s="4"/>
      <c r="L3106" s="10"/>
    </row>
    <row r="3107" spans="1:12" x14ac:dyDescent="0.15">
      <c r="A3107" s="4"/>
      <c r="B3107" s="4"/>
      <c r="C3107" s="4"/>
      <c r="D3107" s="4"/>
      <c r="E3107" s="4"/>
      <c r="F3107" s="4"/>
      <c r="G3107" s="14"/>
      <c r="H3107" s="16"/>
      <c r="I3107" s="10"/>
      <c r="J3107" s="5"/>
      <c r="K3107" s="4"/>
      <c r="L3107" s="10"/>
    </row>
    <row r="3108" spans="1:12" x14ac:dyDescent="0.15">
      <c r="A3108" s="4"/>
      <c r="B3108" s="4"/>
      <c r="C3108" s="4"/>
      <c r="D3108" s="4"/>
      <c r="E3108" s="4"/>
      <c r="F3108" s="4"/>
      <c r="G3108" s="14"/>
      <c r="H3108" s="16"/>
      <c r="I3108" s="10"/>
      <c r="J3108" s="5"/>
      <c r="K3108" s="4"/>
      <c r="L3108" s="10"/>
    </row>
    <row r="3109" spans="1:12" x14ac:dyDescent="0.15">
      <c r="A3109" s="4"/>
      <c r="B3109" s="4"/>
      <c r="C3109" s="4"/>
      <c r="D3109" s="4"/>
      <c r="E3109" s="4"/>
      <c r="F3109" s="4"/>
      <c r="G3109" s="14"/>
      <c r="H3109" s="16"/>
      <c r="I3109" s="10"/>
      <c r="J3109" s="5"/>
      <c r="K3109" s="4"/>
      <c r="L3109" s="10"/>
    </row>
    <row r="3110" spans="1:12" x14ac:dyDescent="0.15">
      <c r="A3110" s="4"/>
      <c r="B3110" s="4"/>
      <c r="C3110" s="4"/>
      <c r="D3110" s="4"/>
      <c r="E3110" s="4"/>
      <c r="F3110" s="4"/>
      <c r="G3110" s="14"/>
      <c r="H3110" s="16"/>
      <c r="I3110" s="10"/>
      <c r="J3110" s="5"/>
      <c r="K3110" s="4"/>
      <c r="L3110" s="10"/>
    </row>
    <row r="3111" spans="1:12" x14ac:dyDescent="0.15">
      <c r="A3111" s="4"/>
      <c r="B3111" s="4"/>
      <c r="C3111" s="4"/>
      <c r="D3111" s="4"/>
      <c r="E3111" s="4"/>
      <c r="F3111" s="4"/>
      <c r="G3111" s="14"/>
      <c r="H3111" s="16"/>
      <c r="I3111" s="10"/>
      <c r="J3111" s="5"/>
      <c r="K3111" s="4"/>
      <c r="L3111" s="10"/>
    </row>
    <row r="3112" spans="1:12" x14ac:dyDescent="0.15">
      <c r="A3112" s="4"/>
      <c r="B3112" s="4"/>
      <c r="C3112" s="4"/>
      <c r="D3112" s="4"/>
      <c r="E3112" s="4"/>
      <c r="F3112" s="4"/>
      <c r="G3112" s="14"/>
      <c r="H3112" s="16"/>
      <c r="I3112" s="10"/>
      <c r="J3112" s="5"/>
      <c r="K3112" s="4"/>
      <c r="L3112" s="10"/>
    </row>
    <row r="3113" spans="1:12" x14ac:dyDescent="0.15">
      <c r="A3113" s="4"/>
      <c r="B3113" s="4"/>
      <c r="C3113" s="4"/>
      <c r="D3113" s="4"/>
      <c r="E3113" s="4"/>
      <c r="F3113" s="4"/>
      <c r="G3113" s="14"/>
      <c r="H3113" s="16"/>
      <c r="I3113" s="10"/>
      <c r="J3113" s="5"/>
      <c r="K3113" s="4"/>
      <c r="L3113" s="10"/>
    </row>
    <row r="3114" spans="1:12" x14ac:dyDescent="0.15">
      <c r="A3114" s="4"/>
      <c r="B3114" s="4"/>
      <c r="C3114" s="4"/>
      <c r="D3114" s="4"/>
      <c r="E3114" s="4"/>
      <c r="F3114" s="4"/>
      <c r="G3114" s="14"/>
      <c r="H3114" s="16"/>
      <c r="I3114" s="10"/>
      <c r="J3114" s="5"/>
      <c r="K3114" s="4"/>
      <c r="L3114" s="10"/>
    </row>
    <row r="3115" spans="1:12" x14ac:dyDescent="0.15">
      <c r="A3115" s="4"/>
      <c r="B3115" s="4"/>
      <c r="C3115" s="4"/>
      <c r="D3115" s="4"/>
      <c r="E3115" s="4"/>
      <c r="F3115" s="4"/>
      <c r="G3115" s="14"/>
      <c r="H3115" s="16"/>
      <c r="I3115" s="10"/>
      <c r="J3115" s="5"/>
      <c r="K3115" s="4"/>
      <c r="L3115" s="10"/>
    </row>
    <row r="3116" spans="1:12" x14ac:dyDescent="0.15">
      <c r="A3116" s="4"/>
      <c r="B3116" s="4"/>
      <c r="C3116" s="4"/>
      <c r="D3116" s="4"/>
      <c r="E3116" s="4"/>
      <c r="F3116" s="4"/>
      <c r="G3116" s="14"/>
      <c r="H3116" s="16"/>
      <c r="I3116" s="10"/>
      <c r="J3116" s="5"/>
      <c r="K3116" s="4"/>
      <c r="L3116" s="10"/>
    </row>
    <row r="3117" spans="1:12" x14ac:dyDescent="0.15">
      <c r="A3117" s="4"/>
      <c r="B3117" s="4"/>
      <c r="C3117" s="4"/>
      <c r="D3117" s="4"/>
      <c r="E3117" s="4"/>
      <c r="F3117" s="4"/>
      <c r="G3117" s="14"/>
      <c r="H3117" s="16"/>
      <c r="I3117" s="10"/>
      <c r="J3117" s="5"/>
      <c r="K3117" s="4"/>
      <c r="L3117" s="10"/>
    </row>
    <row r="3118" spans="1:12" x14ac:dyDescent="0.15">
      <c r="A3118" s="4"/>
      <c r="B3118" s="4"/>
      <c r="C3118" s="4"/>
      <c r="D3118" s="4"/>
      <c r="E3118" s="4"/>
      <c r="F3118" s="4"/>
      <c r="G3118" s="14"/>
      <c r="H3118" s="16"/>
      <c r="I3118" s="10"/>
      <c r="J3118" s="5"/>
      <c r="K3118" s="4"/>
      <c r="L3118" s="10"/>
    </row>
    <row r="3119" spans="1:12" x14ac:dyDescent="0.15">
      <c r="A3119" s="4"/>
      <c r="B3119" s="4"/>
      <c r="C3119" s="4"/>
      <c r="D3119" s="4"/>
      <c r="E3119" s="4"/>
      <c r="F3119" s="4"/>
      <c r="G3119" s="14"/>
      <c r="H3119" s="16"/>
      <c r="I3119" s="10"/>
      <c r="J3119" s="5"/>
      <c r="K3119" s="4"/>
      <c r="L3119" s="10"/>
    </row>
    <row r="3120" spans="1:12" x14ac:dyDescent="0.15">
      <c r="A3120" s="4"/>
      <c r="B3120" s="4"/>
      <c r="C3120" s="4"/>
      <c r="D3120" s="4"/>
      <c r="E3120" s="4"/>
      <c r="F3120" s="4"/>
      <c r="G3120" s="14"/>
      <c r="H3120" s="16"/>
      <c r="I3120" s="10"/>
      <c r="J3120" s="5"/>
      <c r="K3120" s="4"/>
      <c r="L3120" s="10"/>
    </row>
    <row r="3121" spans="1:12" x14ac:dyDescent="0.15">
      <c r="A3121" s="4"/>
      <c r="B3121" s="4"/>
      <c r="C3121" s="4"/>
      <c r="D3121" s="4"/>
      <c r="E3121" s="4"/>
      <c r="F3121" s="4"/>
      <c r="G3121" s="14"/>
      <c r="H3121" s="16"/>
      <c r="I3121" s="10"/>
      <c r="J3121" s="5"/>
      <c r="K3121" s="4"/>
      <c r="L3121" s="10"/>
    </row>
    <row r="3122" spans="1:12" x14ac:dyDescent="0.15">
      <c r="A3122" s="4"/>
      <c r="B3122" s="4"/>
      <c r="C3122" s="4"/>
      <c r="D3122" s="4"/>
      <c r="E3122" s="4"/>
      <c r="F3122" s="4"/>
      <c r="G3122" s="14"/>
      <c r="H3122" s="16"/>
      <c r="I3122" s="10"/>
      <c r="J3122" s="5"/>
      <c r="K3122" s="4"/>
      <c r="L3122" s="10"/>
    </row>
    <row r="3123" spans="1:12" x14ac:dyDescent="0.15">
      <c r="A3123" s="4"/>
      <c r="B3123" s="4"/>
      <c r="C3123" s="4"/>
      <c r="D3123" s="4"/>
      <c r="E3123" s="4"/>
      <c r="F3123" s="4"/>
      <c r="G3123" s="14"/>
      <c r="H3123" s="16"/>
      <c r="I3123" s="10"/>
      <c r="J3123" s="5"/>
      <c r="K3123" s="4"/>
      <c r="L3123" s="10"/>
    </row>
    <row r="3124" spans="1:12" x14ac:dyDescent="0.15">
      <c r="A3124" s="4"/>
      <c r="B3124" s="4"/>
      <c r="C3124" s="4"/>
      <c r="D3124" s="4"/>
      <c r="E3124" s="4"/>
      <c r="F3124" s="4"/>
      <c r="G3124" s="14"/>
      <c r="H3124" s="16"/>
      <c r="I3124" s="10"/>
      <c r="J3124" s="5"/>
      <c r="K3124" s="4"/>
      <c r="L3124" s="10"/>
    </row>
    <row r="3125" spans="1:12" x14ac:dyDescent="0.15">
      <c r="A3125" s="4"/>
      <c r="B3125" s="4"/>
      <c r="C3125" s="4"/>
      <c r="D3125" s="4"/>
      <c r="E3125" s="4"/>
      <c r="F3125" s="4"/>
      <c r="G3125" s="14"/>
      <c r="H3125" s="16"/>
      <c r="I3125" s="10"/>
      <c r="J3125" s="5"/>
      <c r="K3125" s="4"/>
      <c r="L3125" s="10"/>
    </row>
    <row r="3126" spans="1:12" x14ac:dyDescent="0.15">
      <c r="A3126" s="4"/>
      <c r="B3126" s="4"/>
      <c r="C3126" s="4"/>
      <c r="D3126" s="4"/>
      <c r="E3126" s="4"/>
      <c r="F3126" s="4"/>
      <c r="G3126" s="14"/>
      <c r="H3126" s="16"/>
      <c r="I3126" s="10"/>
      <c r="J3126" s="5"/>
      <c r="K3126" s="4"/>
      <c r="L3126" s="10"/>
    </row>
    <row r="3127" spans="1:12" x14ac:dyDescent="0.15">
      <c r="A3127" s="4"/>
      <c r="B3127" s="4"/>
      <c r="C3127" s="4"/>
      <c r="D3127" s="4"/>
      <c r="E3127" s="4"/>
      <c r="F3127" s="4"/>
      <c r="G3127" s="14"/>
      <c r="H3127" s="16"/>
      <c r="I3127" s="10"/>
      <c r="J3127" s="5"/>
      <c r="K3127" s="4"/>
      <c r="L3127" s="10"/>
    </row>
    <row r="3128" spans="1:12" x14ac:dyDescent="0.15">
      <c r="A3128" s="4"/>
      <c r="B3128" s="4"/>
      <c r="C3128" s="4"/>
      <c r="D3128" s="4"/>
      <c r="E3128" s="4"/>
      <c r="F3128" s="4"/>
      <c r="G3128" s="14"/>
      <c r="H3128" s="16"/>
      <c r="I3128" s="10"/>
      <c r="J3128" s="5"/>
      <c r="K3128" s="4"/>
      <c r="L3128" s="10"/>
    </row>
    <row r="3129" spans="1:12" x14ac:dyDescent="0.15">
      <c r="A3129" s="4"/>
      <c r="B3129" s="4"/>
      <c r="C3129" s="4"/>
      <c r="D3129" s="4"/>
      <c r="E3129" s="4"/>
      <c r="F3129" s="4"/>
      <c r="G3129" s="14"/>
      <c r="H3129" s="16"/>
      <c r="I3129" s="10"/>
      <c r="J3129" s="5"/>
      <c r="K3129" s="4"/>
      <c r="L3129" s="10"/>
    </row>
    <row r="3130" spans="1:12" x14ac:dyDescent="0.15">
      <c r="A3130" s="4"/>
      <c r="B3130" s="4"/>
      <c r="C3130" s="4"/>
      <c r="D3130" s="4"/>
      <c r="E3130" s="4"/>
      <c r="F3130" s="4"/>
      <c r="G3130" s="14"/>
      <c r="H3130" s="16"/>
      <c r="I3130" s="10"/>
      <c r="J3130" s="5"/>
      <c r="K3130" s="4"/>
      <c r="L3130" s="10"/>
    </row>
    <row r="3131" spans="1:12" x14ac:dyDescent="0.15">
      <c r="A3131" s="4"/>
      <c r="B3131" s="4"/>
      <c r="C3131" s="4"/>
      <c r="D3131" s="4"/>
      <c r="E3131" s="4"/>
      <c r="F3131" s="4"/>
      <c r="G3131" s="14"/>
      <c r="H3131" s="16"/>
      <c r="I3131" s="10"/>
      <c r="J3131" s="5"/>
      <c r="K3131" s="4"/>
      <c r="L3131" s="10"/>
    </row>
    <row r="3132" spans="1:12" x14ac:dyDescent="0.15">
      <c r="A3132" s="4"/>
      <c r="B3132" s="4"/>
      <c r="C3132" s="4"/>
      <c r="D3132" s="4"/>
      <c r="E3132" s="4"/>
      <c r="F3132" s="4"/>
      <c r="G3132" s="14"/>
      <c r="H3132" s="16"/>
      <c r="I3132" s="10"/>
      <c r="J3132" s="5"/>
      <c r="K3132" s="4"/>
      <c r="L3132" s="10"/>
    </row>
    <row r="3133" spans="1:12" x14ac:dyDescent="0.15">
      <c r="A3133" s="4"/>
      <c r="B3133" s="4"/>
      <c r="C3133" s="4"/>
      <c r="D3133" s="4"/>
      <c r="E3133" s="4"/>
      <c r="F3133" s="4"/>
      <c r="G3133" s="14"/>
      <c r="H3133" s="16"/>
      <c r="I3133" s="10"/>
      <c r="J3133" s="5"/>
      <c r="K3133" s="4"/>
      <c r="L3133" s="10"/>
    </row>
    <row r="3134" spans="1:12" x14ac:dyDescent="0.15">
      <c r="A3134" s="4"/>
      <c r="B3134" s="4"/>
      <c r="C3134" s="4"/>
      <c r="D3134" s="4"/>
      <c r="E3134" s="4"/>
      <c r="F3134" s="4"/>
      <c r="G3134" s="14"/>
      <c r="H3134" s="16"/>
      <c r="I3134" s="10"/>
      <c r="J3134" s="5"/>
      <c r="K3134" s="4"/>
      <c r="L3134" s="10"/>
    </row>
    <row r="3135" spans="1:12" x14ac:dyDescent="0.15">
      <c r="A3135" s="4"/>
      <c r="B3135" s="4"/>
      <c r="C3135" s="4"/>
      <c r="D3135" s="4"/>
      <c r="E3135" s="4"/>
      <c r="F3135" s="4"/>
      <c r="G3135" s="14"/>
      <c r="H3135" s="16"/>
      <c r="I3135" s="10"/>
      <c r="J3135" s="5"/>
      <c r="K3135" s="4"/>
      <c r="L3135" s="10"/>
    </row>
    <row r="3136" spans="1:12" x14ac:dyDescent="0.15">
      <c r="A3136" s="4"/>
      <c r="B3136" s="4"/>
      <c r="C3136" s="4"/>
      <c r="D3136" s="4"/>
      <c r="E3136" s="4"/>
      <c r="F3136" s="4"/>
      <c r="G3136" s="14"/>
      <c r="H3136" s="16"/>
      <c r="I3136" s="10"/>
      <c r="J3136" s="5"/>
      <c r="K3136" s="4"/>
      <c r="L3136" s="10"/>
    </row>
    <row r="3137" spans="1:12" x14ac:dyDescent="0.15">
      <c r="A3137" s="4"/>
      <c r="B3137" s="4"/>
      <c r="C3137" s="4"/>
      <c r="D3137" s="4"/>
      <c r="E3137" s="4"/>
      <c r="F3137" s="4"/>
      <c r="G3137" s="14"/>
      <c r="H3137" s="16"/>
      <c r="I3137" s="10"/>
      <c r="J3137" s="5"/>
      <c r="K3137" s="4"/>
      <c r="L3137" s="10"/>
    </row>
    <row r="3138" spans="1:12" x14ac:dyDescent="0.15">
      <c r="A3138" s="4"/>
      <c r="B3138" s="4"/>
      <c r="C3138" s="4"/>
      <c r="D3138" s="4"/>
      <c r="E3138" s="4"/>
      <c r="F3138" s="4"/>
      <c r="G3138" s="14"/>
      <c r="H3138" s="16"/>
      <c r="I3138" s="10"/>
      <c r="J3138" s="5"/>
      <c r="K3138" s="4"/>
      <c r="L3138" s="10"/>
    </row>
    <row r="3139" spans="1:12" x14ac:dyDescent="0.15">
      <c r="A3139" s="4"/>
      <c r="B3139" s="4"/>
      <c r="C3139" s="4"/>
      <c r="D3139" s="4"/>
      <c r="E3139" s="4"/>
      <c r="F3139" s="4"/>
      <c r="G3139" s="14"/>
      <c r="H3139" s="16"/>
      <c r="I3139" s="10"/>
      <c r="J3139" s="5"/>
      <c r="K3139" s="4"/>
      <c r="L3139" s="10"/>
    </row>
    <row r="3140" spans="1:12" x14ac:dyDescent="0.15">
      <c r="A3140" s="4"/>
      <c r="B3140" s="4"/>
      <c r="C3140" s="4"/>
      <c r="D3140" s="4"/>
      <c r="E3140" s="4"/>
      <c r="F3140" s="4"/>
      <c r="G3140" s="14"/>
      <c r="H3140" s="16"/>
      <c r="I3140" s="10"/>
      <c r="J3140" s="5"/>
      <c r="K3140" s="4"/>
      <c r="L3140" s="10"/>
    </row>
    <row r="3141" spans="1:12" x14ac:dyDescent="0.15">
      <c r="A3141" s="4"/>
      <c r="B3141" s="4"/>
      <c r="C3141" s="4"/>
      <c r="D3141" s="4"/>
      <c r="E3141" s="4"/>
      <c r="F3141" s="4"/>
      <c r="G3141" s="14"/>
      <c r="H3141" s="16"/>
      <c r="I3141" s="10"/>
      <c r="J3141" s="5"/>
      <c r="K3141" s="4"/>
      <c r="L3141" s="10"/>
    </row>
    <row r="3142" spans="1:12" x14ac:dyDescent="0.15">
      <c r="A3142" s="4"/>
      <c r="B3142" s="4"/>
      <c r="C3142" s="4"/>
      <c r="D3142" s="4"/>
      <c r="E3142" s="4"/>
      <c r="F3142" s="4"/>
      <c r="G3142" s="14"/>
      <c r="H3142" s="16"/>
      <c r="I3142" s="10"/>
      <c r="J3142" s="5"/>
      <c r="K3142" s="4"/>
      <c r="L3142" s="10"/>
    </row>
    <row r="3143" spans="1:12" x14ac:dyDescent="0.15">
      <c r="A3143" s="4"/>
      <c r="B3143" s="4"/>
      <c r="C3143" s="4"/>
      <c r="D3143" s="4"/>
      <c r="E3143" s="4"/>
      <c r="F3143" s="4"/>
      <c r="G3143" s="14"/>
      <c r="H3143" s="16"/>
      <c r="I3143" s="10"/>
      <c r="J3143" s="5"/>
      <c r="K3143" s="4"/>
      <c r="L3143" s="10"/>
    </row>
    <row r="3144" spans="1:12" x14ac:dyDescent="0.15">
      <c r="A3144" s="4"/>
      <c r="B3144" s="4"/>
      <c r="C3144" s="4"/>
      <c r="D3144" s="4"/>
      <c r="E3144" s="4"/>
      <c r="F3144" s="4"/>
      <c r="G3144" s="14"/>
      <c r="H3144" s="16"/>
      <c r="I3144" s="10"/>
      <c r="J3144" s="5"/>
      <c r="K3144" s="4"/>
      <c r="L3144" s="10"/>
    </row>
    <row r="3145" spans="1:12" x14ac:dyDescent="0.15">
      <c r="A3145" s="4"/>
      <c r="B3145" s="4"/>
      <c r="C3145" s="4"/>
      <c r="D3145" s="4"/>
      <c r="E3145" s="4"/>
      <c r="F3145" s="4"/>
      <c r="G3145" s="14"/>
      <c r="H3145" s="16"/>
      <c r="I3145" s="10"/>
      <c r="J3145" s="5"/>
      <c r="K3145" s="4"/>
      <c r="L3145" s="10"/>
    </row>
    <row r="3146" spans="1:12" x14ac:dyDescent="0.15">
      <c r="A3146" s="4"/>
      <c r="B3146" s="4"/>
      <c r="C3146" s="4"/>
      <c r="D3146" s="4"/>
      <c r="E3146" s="4"/>
      <c r="F3146" s="4"/>
      <c r="G3146" s="14"/>
      <c r="H3146" s="16"/>
      <c r="I3146" s="10"/>
      <c r="J3146" s="5"/>
      <c r="K3146" s="4"/>
      <c r="L3146" s="10"/>
    </row>
    <row r="3147" spans="1:12" x14ac:dyDescent="0.15">
      <c r="A3147" s="4"/>
      <c r="B3147" s="4"/>
      <c r="C3147" s="4"/>
      <c r="D3147" s="4"/>
      <c r="E3147" s="4"/>
      <c r="F3147" s="4"/>
      <c r="G3147" s="14"/>
      <c r="H3147" s="16"/>
      <c r="I3147" s="10"/>
      <c r="J3147" s="5"/>
      <c r="K3147" s="4"/>
      <c r="L3147" s="10"/>
    </row>
    <row r="3148" spans="1:12" x14ac:dyDescent="0.15">
      <c r="A3148" s="4"/>
      <c r="B3148" s="4"/>
      <c r="C3148" s="4"/>
      <c r="D3148" s="4"/>
      <c r="E3148" s="4"/>
      <c r="F3148" s="4"/>
      <c r="G3148" s="14"/>
      <c r="H3148" s="16"/>
      <c r="I3148" s="10"/>
      <c r="J3148" s="5"/>
      <c r="K3148" s="4"/>
      <c r="L3148" s="10"/>
    </row>
    <row r="3149" spans="1:12" x14ac:dyDescent="0.15">
      <c r="A3149" s="4"/>
      <c r="B3149" s="4"/>
      <c r="C3149" s="4"/>
      <c r="D3149" s="4"/>
      <c r="E3149" s="4"/>
      <c r="F3149" s="4"/>
      <c r="G3149" s="14"/>
      <c r="H3149" s="16"/>
      <c r="I3149" s="10"/>
      <c r="J3149" s="5"/>
      <c r="K3149" s="4"/>
      <c r="L3149" s="10"/>
    </row>
    <row r="3150" spans="1:12" x14ac:dyDescent="0.15">
      <c r="A3150" s="4"/>
      <c r="B3150" s="4"/>
      <c r="C3150" s="4"/>
      <c r="D3150" s="4"/>
      <c r="E3150" s="4"/>
      <c r="F3150" s="4"/>
      <c r="G3150" s="14"/>
      <c r="H3150" s="16"/>
      <c r="I3150" s="10"/>
      <c r="J3150" s="5"/>
      <c r="K3150" s="4"/>
      <c r="L3150" s="10"/>
    </row>
    <row r="3151" spans="1:12" x14ac:dyDescent="0.15">
      <c r="A3151" s="4"/>
      <c r="B3151" s="4"/>
      <c r="C3151" s="4"/>
      <c r="D3151" s="4"/>
      <c r="E3151" s="4"/>
      <c r="F3151" s="4"/>
      <c r="G3151" s="14"/>
      <c r="H3151" s="16"/>
      <c r="I3151" s="10"/>
      <c r="J3151" s="5"/>
      <c r="K3151" s="4"/>
      <c r="L3151" s="10"/>
    </row>
    <row r="3152" spans="1:12" x14ac:dyDescent="0.15">
      <c r="A3152" s="4"/>
      <c r="B3152" s="4"/>
      <c r="C3152" s="4"/>
      <c r="D3152" s="4"/>
      <c r="E3152" s="4"/>
      <c r="F3152" s="4"/>
      <c r="G3152" s="14"/>
      <c r="H3152" s="16"/>
      <c r="I3152" s="10"/>
      <c r="J3152" s="5"/>
      <c r="K3152" s="4"/>
      <c r="L3152" s="10"/>
    </row>
    <row r="3153" spans="1:12" x14ac:dyDescent="0.15">
      <c r="A3153" s="4"/>
      <c r="B3153" s="4"/>
      <c r="C3153" s="4"/>
      <c r="D3153" s="4"/>
      <c r="E3153" s="4"/>
      <c r="F3153" s="4"/>
      <c r="G3153" s="14"/>
      <c r="H3153" s="16"/>
      <c r="I3153" s="10"/>
      <c r="J3153" s="5"/>
      <c r="K3153" s="4"/>
      <c r="L3153" s="10"/>
    </row>
    <row r="3154" spans="1:12" x14ac:dyDescent="0.15">
      <c r="A3154" s="4"/>
      <c r="B3154" s="4"/>
      <c r="C3154" s="4"/>
      <c r="D3154" s="4"/>
      <c r="E3154" s="4"/>
      <c r="F3154" s="4"/>
      <c r="G3154" s="14"/>
      <c r="H3154" s="16"/>
      <c r="I3154" s="10"/>
      <c r="J3154" s="5"/>
      <c r="K3154" s="4"/>
      <c r="L3154" s="10"/>
    </row>
    <row r="3155" spans="1:12" x14ac:dyDescent="0.15">
      <c r="A3155" s="4"/>
      <c r="B3155" s="4"/>
      <c r="C3155" s="4"/>
      <c r="D3155" s="4"/>
      <c r="E3155" s="4"/>
      <c r="F3155" s="4"/>
      <c r="G3155" s="14"/>
      <c r="H3155" s="16"/>
      <c r="I3155" s="10"/>
      <c r="J3155" s="5"/>
      <c r="K3155" s="4"/>
      <c r="L3155" s="10"/>
    </row>
    <row r="3156" spans="1:12" x14ac:dyDescent="0.15">
      <c r="A3156" s="4"/>
      <c r="B3156" s="4"/>
      <c r="C3156" s="4"/>
      <c r="D3156" s="4"/>
      <c r="E3156" s="4"/>
      <c r="F3156" s="4"/>
      <c r="G3156" s="14"/>
      <c r="H3156" s="16"/>
      <c r="I3156" s="10"/>
      <c r="J3156" s="5"/>
      <c r="K3156" s="4"/>
      <c r="L3156" s="10"/>
    </row>
    <row r="3157" spans="1:12" x14ac:dyDescent="0.15">
      <c r="A3157" s="4"/>
      <c r="B3157" s="4"/>
      <c r="C3157" s="4"/>
      <c r="D3157" s="4"/>
      <c r="E3157" s="4"/>
      <c r="F3157" s="4"/>
      <c r="G3157" s="14"/>
      <c r="H3157" s="16"/>
      <c r="I3157" s="10"/>
      <c r="J3157" s="5"/>
      <c r="K3157" s="4"/>
      <c r="L3157" s="10"/>
    </row>
    <row r="3158" spans="1:12" x14ac:dyDescent="0.15">
      <c r="A3158" s="4"/>
      <c r="B3158" s="4"/>
      <c r="C3158" s="4"/>
      <c r="D3158" s="4"/>
      <c r="E3158" s="4"/>
      <c r="F3158" s="4"/>
      <c r="G3158" s="14"/>
      <c r="H3158" s="16"/>
      <c r="I3158" s="10"/>
      <c r="J3158" s="5"/>
      <c r="K3158" s="4"/>
      <c r="L3158" s="10"/>
    </row>
    <row r="3159" spans="1:12" x14ac:dyDescent="0.15">
      <c r="A3159" s="4"/>
      <c r="B3159" s="4"/>
      <c r="C3159" s="4"/>
      <c r="D3159" s="4"/>
      <c r="E3159" s="4"/>
      <c r="F3159" s="4"/>
      <c r="G3159" s="14"/>
      <c r="H3159" s="16"/>
      <c r="I3159" s="10"/>
      <c r="J3159" s="5"/>
      <c r="K3159" s="4"/>
      <c r="L3159" s="10"/>
    </row>
    <row r="3160" spans="1:12" x14ac:dyDescent="0.15">
      <c r="A3160" s="4"/>
      <c r="B3160" s="4"/>
      <c r="C3160" s="4"/>
      <c r="D3160" s="4"/>
      <c r="E3160" s="4"/>
      <c r="F3160" s="4"/>
      <c r="G3160" s="14"/>
      <c r="H3160" s="16"/>
      <c r="I3160" s="10"/>
      <c r="J3160" s="5"/>
      <c r="K3160" s="4"/>
      <c r="L3160" s="10"/>
    </row>
    <row r="3161" spans="1:12" x14ac:dyDescent="0.15">
      <c r="A3161" s="4"/>
      <c r="B3161" s="4"/>
      <c r="C3161" s="4"/>
      <c r="D3161" s="4"/>
      <c r="E3161" s="4"/>
      <c r="F3161" s="4"/>
      <c r="G3161" s="14"/>
      <c r="H3161" s="16"/>
      <c r="I3161" s="10"/>
      <c r="J3161" s="5"/>
      <c r="K3161" s="4"/>
      <c r="L3161" s="10"/>
    </row>
    <row r="3162" spans="1:12" x14ac:dyDescent="0.15">
      <c r="A3162" s="4"/>
      <c r="B3162" s="4"/>
      <c r="C3162" s="4"/>
      <c r="D3162" s="4"/>
      <c r="E3162" s="4"/>
      <c r="F3162" s="4"/>
      <c r="G3162" s="14"/>
      <c r="H3162" s="16"/>
      <c r="I3162" s="10"/>
      <c r="J3162" s="5"/>
      <c r="K3162" s="4"/>
      <c r="L3162" s="10"/>
    </row>
    <row r="3163" spans="1:12" x14ac:dyDescent="0.15">
      <c r="A3163" s="4"/>
      <c r="B3163" s="4"/>
      <c r="C3163" s="4"/>
      <c r="D3163" s="4"/>
      <c r="E3163" s="4"/>
      <c r="F3163" s="4"/>
      <c r="G3163" s="14"/>
      <c r="H3163" s="16"/>
      <c r="I3163" s="10"/>
      <c r="J3163" s="5"/>
      <c r="K3163" s="4"/>
      <c r="L3163" s="10"/>
    </row>
    <row r="3164" spans="1:12" x14ac:dyDescent="0.15">
      <c r="A3164" s="4"/>
      <c r="B3164" s="4"/>
      <c r="C3164" s="4"/>
      <c r="D3164" s="4"/>
      <c r="E3164" s="4"/>
      <c r="F3164" s="4"/>
      <c r="G3164" s="14"/>
      <c r="H3164" s="16"/>
      <c r="I3164" s="10"/>
      <c r="J3164" s="5"/>
      <c r="K3164" s="4"/>
      <c r="L3164" s="10"/>
    </row>
    <row r="3165" spans="1:12" x14ac:dyDescent="0.15">
      <c r="A3165" s="4"/>
      <c r="B3165" s="4"/>
      <c r="C3165" s="4"/>
      <c r="D3165" s="4"/>
      <c r="E3165" s="4"/>
      <c r="F3165" s="4"/>
      <c r="G3165" s="14"/>
      <c r="H3165" s="16"/>
      <c r="I3165" s="10"/>
      <c r="J3165" s="5"/>
      <c r="K3165" s="4"/>
      <c r="L3165" s="10"/>
    </row>
    <row r="3166" spans="1:12" x14ac:dyDescent="0.15">
      <c r="A3166" s="4"/>
      <c r="B3166" s="4"/>
      <c r="C3166" s="4"/>
      <c r="D3166" s="4"/>
      <c r="E3166" s="4"/>
      <c r="F3166" s="4"/>
      <c r="G3166" s="14"/>
      <c r="H3166" s="16"/>
      <c r="I3166" s="10"/>
      <c r="J3166" s="5"/>
      <c r="K3166" s="4"/>
      <c r="L3166" s="10"/>
    </row>
    <row r="3167" spans="1:12" x14ac:dyDescent="0.15">
      <c r="A3167" s="4"/>
      <c r="B3167" s="4"/>
      <c r="C3167" s="4"/>
      <c r="D3167" s="4"/>
      <c r="E3167" s="4"/>
      <c r="F3167" s="4"/>
      <c r="G3167" s="14"/>
      <c r="H3167" s="16"/>
      <c r="I3167" s="10"/>
      <c r="J3167" s="5"/>
      <c r="K3167" s="4"/>
      <c r="L3167" s="10"/>
    </row>
    <row r="3168" spans="1:12" x14ac:dyDescent="0.15">
      <c r="A3168" s="4"/>
      <c r="B3168" s="4"/>
      <c r="C3168" s="4"/>
      <c r="D3168" s="4"/>
      <c r="E3168" s="4"/>
      <c r="F3168" s="4"/>
      <c r="G3168" s="14"/>
      <c r="H3168" s="16"/>
      <c r="I3168" s="10"/>
      <c r="J3168" s="5"/>
      <c r="K3168" s="4"/>
      <c r="L3168" s="10"/>
    </row>
    <row r="3169" spans="1:12" x14ac:dyDescent="0.15">
      <c r="A3169" s="4"/>
      <c r="B3169" s="4"/>
      <c r="C3169" s="4"/>
      <c r="D3169" s="4"/>
      <c r="E3169" s="4"/>
      <c r="F3169" s="4"/>
      <c r="G3169" s="14"/>
      <c r="H3169" s="16"/>
      <c r="I3169" s="10"/>
      <c r="J3169" s="5"/>
      <c r="K3169" s="4"/>
      <c r="L3169" s="10"/>
    </row>
    <row r="3170" spans="1:12" x14ac:dyDescent="0.15">
      <c r="A3170" s="4"/>
      <c r="B3170" s="4"/>
      <c r="C3170" s="4"/>
      <c r="D3170" s="4"/>
      <c r="E3170" s="4"/>
      <c r="F3170" s="4"/>
      <c r="G3170" s="14"/>
      <c r="H3170" s="16"/>
      <c r="I3170" s="10"/>
      <c r="J3170" s="5"/>
      <c r="K3170" s="4"/>
      <c r="L3170" s="10"/>
    </row>
    <row r="3171" spans="1:12" x14ac:dyDescent="0.15">
      <c r="A3171" s="4"/>
      <c r="B3171" s="4"/>
      <c r="C3171" s="4"/>
      <c r="D3171" s="4"/>
      <c r="E3171" s="4"/>
      <c r="F3171" s="4"/>
      <c r="G3171" s="14"/>
      <c r="H3171" s="16"/>
      <c r="I3171" s="10"/>
      <c r="J3171" s="5"/>
      <c r="K3171" s="4"/>
      <c r="L3171" s="10"/>
    </row>
    <row r="3172" spans="1:12" x14ac:dyDescent="0.15">
      <c r="A3172" s="4"/>
      <c r="B3172" s="4"/>
      <c r="C3172" s="4"/>
      <c r="D3172" s="4"/>
      <c r="E3172" s="4"/>
      <c r="F3172" s="4"/>
      <c r="G3172" s="14"/>
      <c r="H3172" s="16"/>
      <c r="I3172" s="10"/>
      <c r="J3172" s="5"/>
      <c r="K3172" s="4"/>
      <c r="L3172" s="10"/>
    </row>
    <row r="3173" spans="1:12" x14ac:dyDescent="0.15">
      <c r="A3173" s="4"/>
      <c r="B3173" s="4"/>
      <c r="C3173" s="4"/>
      <c r="D3173" s="4"/>
      <c r="E3173" s="4"/>
      <c r="F3173" s="4"/>
      <c r="G3173" s="14"/>
      <c r="H3173" s="16"/>
      <c r="I3173" s="10"/>
      <c r="J3173" s="5"/>
      <c r="K3173" s="4"/>
      <c r="L3173" s="10"/>
    </row>
    <row r="3174" spans="1:12" x14ac:dyDescent="0.15">
      <c r="A3174" s="4"/>
      <c r="B3174" s="4"/>
      <c r="C3174" s="4"/>
      <c r="D3174" s="4"/>
      <c r="E3174" s="4"/>
      <c r="F3174" s="4"/>
      <c r="G3174" s="14"/>
      <c r="H3174" s="16"/>
      <c r="I3174" s="10"/>
      <c r="J3174" s="5"/>
      <c r="K3174" s="4"/>
      <c r="L3174" s="10"/>
    </row>
    <row r="3175" spans="1:12" x14ac:dyDescent="0.15">
      <c r="A3175" s="4"/>
      <c r="B3175" s="4"/>
      <c r="C3175" s="4"/>
      <c r="D3175" s="4"/>
      <c r="E3175" s="4"/>
      <c r="F3175" s="4"/>
      <c r="G3175" s="14"/>
      <c r="H3175" s="16"/>
      <c r="I3175" s="10"/>
      <c r="J3175" s="5"/>
      <c r="K3175" s="4"/>
      <c r="L3175" s="10"/>
    </row>
    <row r="3176" spans="1:12" x14ac:dyDescent="0.15">
      <c r="A3176" s="4"/>
      <c r="B3176" s="4"/>
      <c r="C3176" s="4"/>
      <c r="D3176" s="4"/>
      <c r="E3176" s="4"/>
      <c r="F3176" s="4"/>
      <c r="G3176" s="14"/>
      <c r="H3176" s="16"/>
      <c r="I3176" s="10"/>
      <c r="J3176" s="5"/>
      <c r="K3176" s="4"/>
      <c r="L3176" s="10"/>
    </row>
    <row r="3177" spans="1:12" x14ac:dyDescent="0.15">
      <c r="A3177" s="4"/>
      <c r="B3177" s="4"/>
      <c r="C3177" s="4"/>
      <c r="D3177" s="4"/>
      <c r="E3177" s="4"/>
      <c r="F3177" s="4"/>
      <c r="G3177" s="14"/>
      <c r="H3177" s="16"/>
      <c r="I3177" s="10"/>
      <c r="J3177" s="5"/>
      <c r="K3177" s="4"/>
      <c r="L3177" s="10"/>
    </row>
    <row r="3178" spans="1:12" x14ac:dyDescent="0.15">
      <c r="A3178" s="4"/>
      <c r="B3178" s="4"/>
      <c r="C3178" s="4"/>
      <c r="D3178" s="4"/>
      <c r="E3178" s="4"/>
      <c r="F3178" s="4"/>
      <c r="G3178" s="14"/>
      <c r="H3178" s="16"/>
      <c r="I3178" s="10"/>
      <c r="J3178" s="5"/>
      <c r="K3178" s="4"/>
      <c r="L3178" s="10"/>
    </row>
    <row r="3179" spans="1:12" x14ac:dyDescent="0.15">
      <c r="A3179" s="4"/>
      <c r="B3179" s="4"/>
      <c r="C3179" s="4"/>
      <c r="D3179" s="4"/>
      <c r="E3179" s="4"/>
      <c r="F3179" s="4"/>
      <c r="G3179" s="14"/>
      <c r="H3179" s="16"/>
      <c r="I3179" s="10"/>
      <c r="J3179" s="5"/>
      <c r="K3179" s="4"/>
      <c r="L3179" s="10"/>
    </row>
    <row r="3180" spans="1:12" x14ac:dyDescent="0.15">
      <c r="A3180" s="4"/>
      <c r="B3180" s="4"/>
      <c r="C3180" s="4"/>
      <c r="D3180" s="4"/>
      <c r="E3180" s="4"/>
      <c r="F3180" s="4"/>
      <c r="G3180" s="14"/>
      <c r="H3180" s="16"/>
      <c r="I3180" s="10"/>
      <c r="J3180" s="5"/>
      <c r="K3180" s="4"/>
      <c r="L3180" s="10"/>
    </row>
    <row r="3181" spans="1:12" x14ac:dyDescent="0.15">
      <c r="A3181" s="4"/>
      <c r="B3181" s="4"/>
      <c r="C3181" s="4"/>
      <c r="D3181" s="4"/>
      <c r="E3181" s="4"/>
      <c r="F3181" s="4"/>
      <c r="G3181" s="14"/>
      <c r="H3181" s="16"/>
      <c r="I3181" s="10"/>
      <c r="J3181" s="5"/>
      <c r="K3181" s="4"/>
      <c r="L3181" s="10"/>
    </row>
    <row r="3182" spans="1:12" x14ac:dyDescent="0.15">
      <c r="A3182" s="4"/>
      <c r="B3182" s="4"/>
      <c r="C3182" s="4"/>
      <c r="D3182" s="4"/>
      <c r="E3182" s="4"/>
      <c r="F3182" s="4"/>
      <c r="G3182" s="14"/>
      <c r="H3182" s="16"/>
      <c r="I3182" s="10"/>
      <c r="J3182" s="5"/>
      <c r="K3182" s="4"/>
      <c r="L3182" s="10"/>
    </row>
    <row r="3183" spans="1:12" x14ac:dyDescent="0.15">
      <c r="A3183" s="4"/>
      <c r="B3183" s="4"/>
      <c r="C3183" s="4"/>
      <c r="D3183" s="4"/>
      <c r="E3183" s="4"/>
      <c r="F3183" s="4"/>
      <c r="G3183" s="14"/>
      <c r="H3183" s="16"/>
      <c r="I3183" s="10"/>
      <c r="J3183" s="5"/>
      <c r="K3183" s="4"/>
      <c r="L3183" s="10"/>
    </row>
    <row r="3184" spans="1:12" x14ac:dyDescent="0.15">
      <c r="A3184" s="4"/>
      <c r="B3184" s="4"/>
      <c r="C3184" s="4"/>
      <c r="D3184" s="4"/>
      <c r="E3184" s="4"/>
      <c r="F3184" s="4"/>
      <c r="G3184" s="14"/>
      <c r="H3184" s="16"/>
      <c r="I3184" s="10"/>
      <c r="J3184" s="5"/>
      <c r="K3184" s="4"/>
      <c r="L3184" s="10"/>
    </row>
    <row r="3185" spans="1:12" x14ac:dyDescent="0.15">
      <c r="A3185" s="4"/>
      <c r="B3185" s="4"/>
      <c r="C3185" s="4"/>
      <c r="D3185" s="4"/>
      <c r="E3185" s="4"/>
      <c r="F3185" s="4"/>
      <c r="G3185" s="14"/>
      <c r="H3185" s="16"/>
      <c r="I3185" s="10"/>
      <c r="J3185" s="5"/>
      <c r="K3185" s="4"/>
      <c r="L3185" s="10"/>
    </row>
    <row r="3186" spans="1:12" x14ac:dyDescent="0.15">
      <c r="A3186" s="4"/>
      <c r="B3186" s="4"/>
      <c r="C3186" s="4"/>
      <c r="D3186" s="4"/>
      <c r="E3186" s="4"/>
      <c r="F3186" s="4"/>
      <c r="G3186" s="14"/>
      <c r="H3186" s="16"/>
      <c r="I3186" s="10"/>
      <c r="J3186" s="5"/>
      <c r="K3186" s="4"/>
      <c r="L3186" s="10"/>
    </row>
    <row r="3187" spans="1:12" x14ac:dyDescent="0.15">
      <c r="A3187" s="4"/>
      <c r="B3187" s="4"/>
      <c r="C3187" s="4"/>
      <c r="D3187" s="4"/>
      <c r="E3187" s="4"/>
      <c r="F3187" s="4"/>
      <c r="G3187" s="14"/>
      <c r="H3187" s="16"/>
      <c r="I3187" s="10"/>
      <c r="J3187" s="5"/>
      <c r="K3187" s="4"/>
      <c r="L3187" s="10"/>
    </row>
    <row r="3188" spans="1:12" x14ac:dyDescent="0.15">
      <c r="A3188" s="4"/>
      <c r="B3188" s="4"/>
      <c r="C3188" s="4"/>
      <c r="D3188" s="4"/>
      <c r="E3188" s="4"/>
      <c r="F3188" s="4"/>
      <c r="G3188" s="14"/>
      <c r="H3188" s="16"/>
      <c r="I3188" s="10"/>
      <c r="J3188" s="5"/>
      <c r="K3188" s="4"/>
      <c r="L3188" s="10"/>
    </row>
    <row r="3189" spans="1:12" x14ac:dyDescent="0.15">
      <c r="A3189" s="4"/>
      <c r="B3189" s="4"/>
      <c r="C3189" s="4"/>
      <c r="D3189" s="4"/>
      <c r="E3189" s="4"/>
      <c r="F3189" s="4"/>
      <c r="G3189" s="14"/>
      <c r="H3189" s="16"/>
      <c r="I3189" s="10"/>
      <c r="J3189" s="5"/>
      <c r="K3189" s="4"/>
      <c r="L3189" s="10"/>
    </row>
    <row r="3190" spans="1:12" x14ac:dyDescent="0.15">
      <c r="A3190" s="4"/>
      <c r="B3190" s="4"/>
      <c r="C3190" s="4"/>
      <c r="D3190" s="4"/>
      <c r="E3190" s="4"/>
      <c r="F3190" s="4"/>
      <c r="G3190" s="14"/>
      <c r="H3190" s="16"/>
      <c r="I3190" s="10"/>
      <c r="J3190" s="5"/>
      <c r="K3190" s="4"/>
      <c r="L3190" s="10"/>
    </row>
    <row r="3191" spans="1:12" x14ac:dyDescent="0.15">
      <c r="A3191" s="4"/>
      <c r="B3191" s="4"/>
      <c r="C3191" s="4"/>
      <c r="D3191" s="4"/>
      <c r="E3191" s="4"/>
      <c r="F3191" s="4"/>
      <c r="G3191" s="14"/>
      <c r="H3191" s="16"/>
      <c r="I3191" s="10"/>
      <c r="J3191" s="5"/>
      <c r="K3191" s="4"/>
      <c r="L3191" s="10"/>
    </row>
    <row r="3192" spans="1:12" x14ac:dyDescent="0.15">
      <c r="A3192" s="4"/>
      <c r="B3192" s="4"/>
      <c r="C3192" s="4"/>
      <c r="D3192" s="4"/>
      <c r="E3192" s="4"/>
      <c r="F3192" s="4"/>
      <c r="G3192" s="14"/>
      <c r="H3192" s="16"/>
      <c r="I3192" s="10"/>
      <c r="J3192" s="5"/>
      <c r="K3192" s="4"/>
      <c r="L3192" s="10"/>
    </row>
    <row r="3193" spans="1:12" x14ac:dyDescent="0.15">
      <c r="A3193" s="4"/>
      <c r="B3193" s="4"/>
      <c r="C3193" s="4"/>
      <c r="D3193" s="4"/>
      <c r="E3193" s="4"/>
      <c r="F3193" s="4"/>
      <c r="G3193" s="14"/>
      <c r="H3193" s="16"/>
      <c r="I3193" s="10"/>
      <c r="J3193" s="5"/>
      <c r="K3193" s="4"/>
      <c r="L3193" s="10"/>
    </row>
    <row r="3194" spans="1:12" x14ac:dyDescent="0.15">
      <c r="A3194" s="4"/>
      <c r="B3194" s="4"/>
      <c r="C3194" s="4"/>
      <c r="D3194" s="4"/>
      <c r="E3194" s="4"/>
      <c r="F3194" s="4"/>
      <c r="G3194" s="14"/>
      <c r="H3194" s="16"/>
      <c r="I3194" s="10"/>
      <c r="J3194" s="5"/>
      <c r="K3194" s="4"/>
      <c r="L3194" s="10"/>
    </row>
    <row r="3195" spans="1:12" x14ac:dyDescent="0.15">
      <c r="A3195" s="4"/>
      <c r="B3195" s="4"/>
      <c r="C3195" s="4"/>
      <c r="D3195" s="4"/>
      <c r="E3195" s="4"/>
      <c r="F3195" s="4"/>
      <c r="G3195" s="14"/>
      <c r="H3195" s="16"/>
      <c r="I3195" s="10"/>
      <c r="J3195" s="5"/>
      <c r="K3195" s="4"/>
      <c r="L3195" s="10"/>
    </row>
    <row r="3196" spans="1:12" x14ac:dyDescent="0.15">
      <c r="A3196" s="4"/>
      <c r="B3196" s="4"/>
      <c r="C3196" s="4"/>
      <c r="D3196" s="4"/>
      <c r="E3196" s="4"/>
      <c r="F3196" s="4"/>
      <c r="G3196" s="14"/>
      <c r="H3196" s="16"/>
      <c r="I3196" s="10"/>
      <c r="J3196" s="5"/>
      <c r="K3196" s="4"/>
      <c r="L3196" s="10"/>
    </row>
    <row r="3197" spans="1:12" x14ac:dyDescent="0.15">
      <c r="A3197" s="4"/>
      <c r="B3197" s="4"/>
      <c r="C3197" s="4"/>
      <c r="D3197" s="4"/>
      <c r="E3197" s="4"/>
      <c r="F3197" s="4"/>
      <c r="G3197" s="14"/>
      <c r="H3197" s="16"/>
      <c r="I3197" s="10"/>
      <c r="J3197" s="5"/>
      <c r="K3197" s="4"/>
      <c r="L3197" s="10"/>
    </row>
    <row r="3198" spans="1:12" x14ac:dyDescent="0.15">
      <c r="A3198" s="4"/>
      <c r="B3198" s="4"/>
      <c r="C3198" s="4"/>
      <c r="D3198" s="4"/>
      <c r="E3198" s="4"/>
      <c r="F3198" s="4"/>
      <c r="G3198" s="14"/>
      <c r="H3198" s="16"/>
      <c r="I3198" s="10"/>
      <c r="J3198" s="5"/>
      <c r="K3198" s="4"/>
      <c r="L3198" s="10"/>
    </row>
    <row r="3199" spans="1:12" x14ac:dyDescent="0.15">
      <c r="A3199" s="4"/>
      <c r="B3199" s="4"/>
      <c r="C3199" s="4"/>
      <c r="D3199" s="4"/>
      <c r="E3199" s="4"/>
      <c r="F3199" s="4"/>
      <c r="G3199" s="14"/>
      <c r="H3199" s="16"/>
      <c r="I3199" s="10"/>
      <c r="J3199" s="5"/>
      <c r="K3199" s="4"/>
      <c r="L3199" s="10"/>
    </row>
    <row r="3200" spans="1:12" x14ac:dyDescent="0.15">
      <c r="A3200" s="4"/>
      <c r="B3200" s="4"/>
      <c r="C3200" s="4"/>
      <c r="D3200" s="4"/>
      <c r="E3200" s="4"/>
      <c r="F3200" s="4"/>
      <c r="G3200" s="14"/>
      <c r="H3200" s="16"/>
      <c r="I3200" s="10"/>
      <c r="J3200" s="5"/>
      <c r="K3200" s="4"/>
      <c r="L3200" s="10"/>
    </row>
    <row r="3201" spans="1:12" x14ac:dyDescent="0.15">
      <c r="A3201" s="4"/>
      <c r="B3201" s="4"/>
      <c r="C3201" s="4"/>
      <c r="D3201" s="4"/>
      <c r="E3201" s="4"/>
      <c r="F3201" s="4"/>
      <c r="G3201" s="14"/>
      <c r="H3201" s="16"/>
      <c r="I3201" s="10"/>
      <c r="J3201" s="5"/>
      <c r="K3201" s="4"/>
      <c r="L3201" s="10"/>
    </row>
    <row r="3202" spans="1:12" x14ac:dyDescent="0.15">
      <c r="A3202" s="4"/>
      <c r="B3202" s="4"/>
      <c r="C3202" s="4"/>
      <c r="D3202" s="4"/>
      <c r="E3202" s="4"/>
      <c r="F3202" s="4"/>
      <c r="G3202" s="14"/>
      <c r="H3202" s="16"/>
      <c r="I3202" s="10"/>
      <c r="J3202" s="5"/>
      <c r="K3202" s="4"/>
      <c r="L3202" s="10"/>
    </row>
    <row r="3203" spans="1:12" x14ac:dyDescent="0.15">
      <c r="A3203" s="4"/>
      <c r="B3203" s="4"/>
      <c r="C3203" s="4"/>
      <c r="D3203" s="4"/>
      <c r="E3203" s="4"/>
      <c r="F3203" s="4"/>
      <c r="G3203" s="14"/>
      <c r="H3203" s="16"/>
      <c r="I3203" s="10"/>
      <c r="J3203" s="5"/>
      <c r="K3203" s="4"/>
      <c r="L3203" s="10"/>
    </row>
    <row r="3204" spans="1:12" x14ac:dyDescent="0.15">
      <c r="A3204" s="4"/>
      <c r="B3204" s="4"/>
      <c r="C3204" s="4"/>
      <c r="D3204" s="4"/>
      <c r="E3204" s="4"/>
      <c r="F3204" s="4"/>
      <c r="G3204" s="14"/>
      <c r="H3204" s="16"/>
      <c r="I3204" s="10"/>
      <c r="J3204" s="5"/>
      <c r="K3204" s="4"/>
      <c r="L3204" s="10"/>
    </row>
    <row r="3205" spans="1:12" x14ac:dyDescent="0.15">
      <c r="A3205" s="4"/>
      <c r="B3205" s="4"/>
      <c r="C3205" s="4"/>
      <c r="D3205" s="4"/>
      <c r="E3205" s="4"/>
      <c r="F3205" s="4"/>
      <c r="G3205" s="14"/>
      <c r="H3205" s="16"/>
      <c r="I3205" s="10"/>
      <c r="J3205" s="5"/>
      <c r="K3205" s="4"/>
      <c r="L3205" s="10"/>
    </row>
    <row r="3206" spans="1:12" x14ac:dyDescent="0.15">
      <c r="A3206" s="4"/>
      <c r="B3206" s="4"/>
      <c r="C3206" s="4"/>
      <c r="D3206" s="4"/>
      <c r="E3206" s="4"/>
      <c r="F3206" s="4"/>
      <c r="G3206" s="14"/>
      <c r="H3206" s="16"/>
      <c r="I3206" s="10"/>
      <c r="J3206" s="5"/>
      <c r="K3206" s="4"/>
      <c r="L3206" s="10"/>
    </row>
    <row r="3207" spans="1:12" x14ac:dyDescent="0.15">
      <c r="A3207" s="4"/>
      <c r="B3207" s="4"/>
      <c r="C3207" s="4"/>
      <c r="D3207" s="4"/>
      <c r="E3207" s="4"/>
      <c r="F3207" s="4"/>
      <c r="G3207" s="14"/>
      <c r="H3207" s="16"/>
      <c r="I3207" s="10"/>
      <c r="J3207" s="5"/>
      <c r="K3207" s="4"/>
      <c r="L3207" s="10"/>
    </row>
    <row r="3208" spans="1:12" x14ac:dyDescent="0.15">
      <c r="A3208" s="4"/>
      <c r="B3208" s="4"/>
      <c r="C3208" s="4"/>
      <c r="D3208" s="4"/>
      <c r="E3208" s="4"/>
      <c r="F3208" s="4"/>
      <c r="G3208" s="14"/>
      <c r="H3208" s="16"/>
      <c r="I3208" s="10"/>
      <c r="J3208" s="5"/>
      <c r="K3208" s="4"/>
      <c r="L3208" s="10"/>
    </row>
    <row r="3209" spans="1:12" x14ac:dyDescent="0.15">
      <c r="A3209" s="4"/>
      <c r="B3209" s="4"/>
      <c r="C3209" s="4"/>
      <c r="D3209" s="4"/>
      <c r="E3209" s="4"/>
      <c r="F3209" s="4"/>
      <c r="G3209" s="14"/>
      <c r="H3209" s="16"/>
      <c r="I3209" s="10"/>
      <c r="J3209" s="5"/>
      <c r="K3209" s="4"/>
      <c r="L3209" s="10"/>
    </row>
    <row r="3210" spans="1:12" x14ac:dyDescent="0.15">
      <c r="A3210" s="4"/>
      <c r="B3210" s="4"/>
      <c r="C3210" s="4"/>
      <c r="D3210" s="4"/>
      <c r="E3210" s="4"/>
      <c r="F3210" s="4"/>
      <c r="G3210" s="14"/>
      <c r="H3210" s="16"/>
      <c r="I3210" s="10"/>
      <c r="J3210" s="5"/>
      <c r="K3210" s="4"/>
      <c r="L3210" s="10"/>
    </row>
    <row r="3211" spans="1:12" x14ac:dyDescent="0.15">
      <c r="A3211" s="4"/>
      <c r="B3211" s="4"/>
      <c r="C3211" s="4"/>
      <c r="D3211" s="4"/>
      <c r="E3211" s="4"/>
      <c r="F3211" s="4"/>
      <c r="G3211" s="14"/>
      <c r="H3211" s="16"/>
      <c r="I3211" s="10"/>
      <c r="J3211" s="5"/>
      <c r="K3211" s="4"/>
      <c r="L3211" s="10"/>
    </row>
    <row r="3212" spans="1:12" x14ac:dyDescent="0.15">
      <c r="A3212" s="4"/>
      <c r="B3212" s="4"/>
      <c r="C3212" s="4"/>
      <c r="D3212" s="4"/>
      <c r="E3212" s="4"/>
      <c r="F3212" s="4"/>
      <c r="G3212" s="14"/>
      <c r="H3212" s="16"/>
      <c r="I3212" s="10"/>
      <c r="J3212" s="5"/>
      <c r="K3212" s="4"/>
      <c r="L3212" s="10"/>
    </row>
    <row r="3213" spans="1:12" x14ac:dyDescent="0.15">
      <c r="A3213" s="4"/>
      <c r="B3213" s="4"/>
      <c r="C3213" s="4"/>
      <c r="D3213" s="4"/>
      <c r="E3213" s="4"/>
      <c r="F3213" s="4"/>
      <c r="G3213" s="14"/>
      <c r="H3213" s="16"/>
      <c r="I3213" s="10"/>
      <c r="J3213" s="5"/>
      <c r="K3213" s="4"/>
      <c r="L3213" s="10"/>
    </row>
    <row r="3214" spans="1:12" x14ac:dyDescent="0.15">
      <c r="A3214" s="4"/>
      <c r="B3214" s="4"/>
      <c r="C3214" s="4"/>
      <c r="D3214" s="4"/>
      <c r="E3214" s="4"/>
      <c r="F3214" s="4"/>
      <c r="G3214" s="14"/>
      <c r="H3214" s="16"/>
      <c r="I3214" s="10"/>
      <c r="J3214" s="5"/>
      <c r="K3214" s="4"/>
      <c r="L3214" s="10"/>
    </row>
    <row r="3215" spans="1:12" x14ac:dyDescent="0.15">
      <c r="A3215" s="4"/>
      <c r="B3215" s="4"/>
      <c r="C3215" s="4"/>
      <c r="D3215" s="4"/>
      <c r="E3215" s="4"/>
      <c r="F3215" s="4"/>
      <c r="G3215" s="14"/>
      <c r="H3215" s="16"/>
      <c r="I3215" s="10"/>
      <c r="J3215" s="5"/>
      <c r="K3215" s="4"/>
      <c r="L3215" s="10"/>
    </row>
    <row r="3216" spans="1:12" x14ac:dyDescent="0.15">
      <c r="A3216" s="4"/>
      <c r="B3216" s="4"/>
      <c r="C3216" s="4"/>
      <c r="D3216" s="4"/>
      <c r="E3216" s="4"/>
      <c r="F3216" s="4"/>
      <c r="G3216" s="14"/>
      <c r="H3216" s="16"/>
      <c r="I3216" s="10"/>
      <c r="J3216" s="5"/>
      <c r="K3216" s="4"/>
      <c r="L3216" s="10"/>
    </row>
    <row r="3217" spans="1:12" x14ac:dyDescent="0.15">
      <c r="A3217" s="4"/>
      <c r="B3217" s="4"/>
      <c r="C3217" s="4"/>
      <c r="D3217" s="4"/>
      <c r="E3217" s="4"/>
      <c r="F3217" s="4"/>
      <c r="G3217" s="14"/>
      <c r="H3217" s="16"/>
      <c r="I3217" s="10"/>
      <c r="J3217" s="5"/>
      <c r="K3217" s="4"/>
      <c r="L3217" s="10"/>
    </row>
    <row r="3218" spans="1:12" x14ac:dyDescent="0.15">
      <c r="A3218" s="4"/>
      <c r="B3218" s="4"/>
      <c r="C3218" s="4"/>
      <c r="D3218" s="4"/>
      <c r="E3218" s="4"/>
      <c r="F3218" s="4"/>
      <c r="G3218" s="14"/>
      <c r="H3218" s="16"/>
      <c r="I3218" s="10"/>
      <c r="J3218" s="5"/>
      <c r="K3218" s="4"/>
      <c r="L3218" s="10"/>
    </row>
    <row r="3219" spans="1:12" x14ac:dyDescent="0.15">
      <c r="A3219" s="4"/>
      <c r="B3219" s="4"/>
      <c r="C3219" s="4"/>
      <c r="D3219" s="4"/>
      <c r="E3219" s="4"/>
      <c r="F3219" s="4"/>
      <c r="G3219" s="14"/>
      <c r="H3219" s="16"/>
      <c r="I3219" s="10"/>
      <c r="J3219" s="5"/>
      <c r="K3219" s="4"/>
      <c r="L3219" s="10"/>
    </row>
    <row r="3220" spans="1:12" x14ac:dyDescent="0.15">
      <c r="A3220" s="4"/>
      <c r="B3220" s="4"/>
      <c r="C3220" s="4"/>
      <c r="D3220" s="4"/>
      <c r="E3220" s="4"/>
      <c r="F3220" s="4"/>
      <c r="G3220" s="14"/>
      <c r="H3220" s="16"/>
      <c r="I3220" s="10"/>
      <c r="J3220" s="5"/>
      <c r="K3220" s="4"/>
      <c r="L3220" s="10"/>
    </row>
    <row r="3221" spans="1:12" x14ac:dyDescent="0.15">
      <c r="A3221" s="4"/>
      <c r="B3221" s="4"/>
      <c r="C3221" s="4"/>
      <c r="D3221" s="4"/>
      <c r="E3221" s="4"/>
      <c r="F3221" s="4"/>
      <c r="G3221" s="14"/>
      <c r="H3221" s="16"/>
      <c r="I3221" s="10"/>
      <c r="J3221" s="5"/>
      <c r="K3221" s="4"/>
      <c r="L3221" s="10"/>
    </row>
    <row r="3222" spans="1:12" x14ac:dyDescent="0.15">
      <c r="A3222" s="4"/>
      <c r="B3222" s="4"/>
      <c r="C3222" s="4"/>
      <c r="D3222" s="4"/>
      <c r="E3222" s="4"/>
      <c r="F3222" s="4"/>
      <c r="G3222" s="14"/>
      <c r="H3222" s="16"/>
      <c r="I3222" s="10"/>
      <c r="J3222" s="5"/>
      <c r="K3222" s="4"/>
      <c r="L3222" s="10"/>
    </row>
    <row r="3223" spans="1:12" x14ac:dyDescent="0.15">
      <c r="A3223" s="4"/>
      <c r="B3223" s="4"/>
      <c r="C3223" s="4"/>
      <c r="D3223" s="4"/>
      <c r="E3223" s="4"/>
      <c r="F3223" s="4"/>
      <c r="G3223" s="14"/>
      <c r="H3223" s="16"/>
      <c r="I3223" s="10"/>
      <c r="J3223" s="5"/>
      <c r="K3223" s="4"/>
      <c r="L3223" s="10"/>
    </row>
    <row r="3224" spans="1:12" x14ac:dyDescent="0.15">
      <c r="A3224" s="4"/>
      <c r="B3224" s="4"/>
      <c r="C3224" s="4"/>
      <c r="D3224" s="4"/>
      <c r="E3224" s="4"/>
      <c r="F3224" s="4"/>
      <c r="G3224" s="14"/>
      <c r="H3224" s="16"/>
      <c r="I3224" s="10"/>
      <c r="J3224" s="5"/>
      <c r="K3224" s="4"/>
      <c r="L3224" s="10"/>
    </row>
    <row r="3225" spans="1:12" x14ac:dyDescent="0.15">
      <c r="A3225" s="4"/>
      <c r="B3225" s="4"/>
      <c r="C3225" s="4"/>
      <c r="D3225" s="4"/>
      <c r="E3225" s="4"/>
      <c r="F3225" s="4"/>
      <c r="G3225" s="14"/>
      <c r="H3225" s="16"/>
      <c r="I3225" s="10"/>
      <c r="J3225" s="5"/>
      <c r="K3225" s="4"/>
      <c r="L3225" s="10"/>
    </row>
    <row r="3226" spans="1:12" x14ac:dyDescent="0.15">
      <c r="A3226" s="4"/>
      <c r="B3226" s="4"/>
      <c r="C3226" s="4"/>
      <c r="D3226" s="4"/>
      <c r="E3226" s="4"/>
      <c r="F3226" s="4"/>
      <c r="G3226" s="14"/>
      <c r="H3226" s="16"/>
      <c r="I3226" s="10"/>
      <c r="J3226" s="5"/>
      <c r="K3226" s="4"/>
      <c r="L3226" s="10"/>
    </row>
    <row r="3227" spans="1:12" x14ac:dyDescent="0.15">
      <c r="A3227" s="4"/>
      <c r="B3227" s="4"/>
      <c r="C3227" s="4"/>
      <c r="D3227" s="4"/>
      <c r="E3227" s="4"/>
      <c r="F3227" s="4"/>
      <c r="G3227" s="14"/>
      <c r="H3227" s="16"/>
      <c r="I3227" s="10"/>
      <c r="J3227" s="5"/>
      <c r="K3227" s="4"/>
      <c r="L3227" s="10"/>
    </row>
    <row r="3228" spans="1:12" x14ac:dyDescent="0.15">
      <c r="A3228" s="4"/>
      <c r="B3228" s="4"/>
      <c r="C3228" s="4"/>
      <c r="D3228" s="4"/>
      <c r="E3228" s="4"/>
      <c r="F3228" s="4"/>
      <c r="G3228" s="14"/>
      <c r="H3228" s="16"/>
      <c r="I3228" s="10"/>
      <c r="J3228" s="5"/>
      <c r="K3228" s="4"/>
      <c r="L3228" s="10"/>
    </row>
    <row r="3229" spans="1:12" x14ac:dyDescent="0.15">
      <c r="A3229" s="4"/>
      <c r="B3229" s="4"/>
      <c r="C3229" s="4"/>
      <c r="D3229" s="4"/>
      <c r="E3229" s="4"/>
      <c r="F3229" s="4"/>
      <c r="G3229" s="14"/>
      <c r="H3229" s="16"/>
      <c r="I3229" s="10"/>
      <c r="J3229" s="5"/>
      <c r="K3229" s="4"/>
      <c r="L3229" s="10"/>
    </row>
    <row r="3230" spans="1:12" x14ac:dyDescent="0.15">
      <c r="A3230" s="4"/>
      <c r="B3230" s="4"/>
      <c r="C3230" s="4"/>
      <c r="D3230" s="4"/>
      <c r="E3230" s="4"/>
      <c r="F3230" s="4"/>
      <c r="G3230" s="14"/>
      <c r="H3230" s="16"/>
      <c r="I3230" s="10"/>
      <c r="J3230" s="5"/>
      <c r="K3230" s="4"/>
      <c r="L3230" s="10"/>
    </row>
    <row r="3231" spans="1:12" x14ac:dyDescent="0.15">
      <c r="A3231" s="4"/>
      <c r="B3231" s="4"/>
      <c r="C3231" s="4"/>
      <c r="D3231" s="4"/>
      <c r="E3231" s="4"/>
      <c r="F3231" s="4"/>
      <c r="G3231" s="14"/>
      <c r="H3231" s="16"/>
      <c r="I3231" s="10"/>
      <c r="J3231" s="5"/>
      <c r="K3231" s="4"/>
      <c r="L3231" s="10"/>
    </row>
    <row r="3232" spans="1:12" x14ac:dyDescent="0.15">
      <c r="A3232" s="4"/>
      <c r="B3232" s="4"/>
      <c r="C3232" s="4"/>
      <c r="D3232" s="4"/>
      <c r="E3232" s="4"/>
      <c r="F3232" s="4"/>
      <c r="G3232" s="14"/>
      <c r="H3232" s="16"/>
      <c r="I3232" s="10"/>
      <c r="J3232" s="5"/>
      <c r="K3232" s="4"/>
      <c r="L3232" s="10"/>
    </row>
    <row r="3233" spans="1:12" x14ac:dyDescent="0.15">
      <c r="A3233" s="4"/>
      <c r="B3233" s="4"/>
      <c r="C3233" s="4"/>
      <c r="D3233" s="4"/>
      <c r="E3233" s="4"/>
      <c r="F3233" s="4"/>
      <c r="G3233" s="14"/>
      <c r="H3233" s="16"/>
      <c r="I3233" s="10"/>
      <c r="J3233" s="5"/>
      <c r="K3233" s="4"/>
      <c r="L3233" s="10"/>
    </row>
    <row r="3234" spans="1:12" x14ac:dyDescent="0.15">
      <c r="A3234" s="4"/>
      <c r="B3234" s="4"/>
      <c r="C3234" s="4"/>
      <c r="D3234" s="4"/>
      <c r="E3234" s="4"/>
      <c r="F3234" s="4"/>
      <c r="G3234" s="14"/>
      <c r="H3234" s="16"/>
      <c r="I3234" s="10"/>
      <c r="J3234" s="5"/>
      <c r="K3234" s="4"/>
      <c r="L3234" s="10"/>
    </row>
    <row r="3235" spans="1:12" x14ac:dyDescent="0.15">
      <c r="A3235" s="4"/>
      <c r="B3235" s="4"/>
      <c r="C3235" s="4"/>
      <c r="D3235" s="4"/>
      <c r="E3235" s="4"/>
      <c r="F3235" s="4"/>
      <c r="G3235" s="14"/>
      <c r="H3235" s="16"/>
      <c r="I3235" s="10"/>
      <c r="J3235" s="5"/>
      <c r="K3235" s="4"/>
      <c r="L3235" s="10"/>
    </row>
    <row r="3236" spans="1:12" x14ac:dyDescent="0.15">
      <c r="A3236" s="4"/>
      <c r="B3236" s="4"/>
      <c r="C3236" s="4"/>
      <c r="D3236" s="4"/>
      <c r="E3236" s="4"/>
      <c r="F3236" s="4"/>
      <c r="G3236" s="14"/>
      <c r="H3236" s="16"/>
      <c r="I3236" s="10"/>
      <c r="J3236" s="5"/>
      <c r="K3236" s="4"/>
      <c r="L3236" s="10"/>
    </row>
    <row r="3237" spans="1:12" x14ac:dyDescent="0.15">
      <c r="A3237" s="4"/>
      <c r="B3237" s="4"/>
      <c r="C3237" s="4"/>
      <c r="D3237" s="4"/>
      <c r="E3237" s="4"/>
      <c r="F3237" s="4"/>
      <c r="G3237" s="14"/>
      <c r="H3237" s="16"/>
      <c r="I3237" s="10"/>
      <c r="J3237" s="5"/>
      <c r="K3237" s="4"/>
      <c r="L3237" s="10"/>
    </row>
    <row r="3238" spans="1:12" x14ac:dyDescent="0.15">
      <c r="A3238" s="4"/>
      <c r="B3238" s="4"/>
      <c r="C3238" s="4"/>
      <c r="D3238" s="4"/>
      <c r="E3238" s="4"/>
      <c r="F3238" s="4"/>
      <c r="G3238" s="14"/>
      <c r="H3238" s="16"/>
      <c r="I3238" s="10"/>
      <c r="J3238" s="5"/>
      <c r="K3238" s="4"/>
      <c r="L3238" s="10"/>
    </row>
    <row r="3239" spans="1:12" x14ac:dyDescent="0.15">
      <c r="A3239" s="4"/>
      <c r="B3239" s="4"/>
      <c r="C3239" s="4"/>
      <c r="D3239" s="4"/>
      <c r="E3239" s="4"/>
      <c r="F3239" s="4"/>
      <c r="G3239" s="14"/>
      <c r="H3239" s="16"/>
      <c r="I3239" s="10"/>
      <c r="J3239" s="5"/>
      <c r="K3239" s="4"/>
      <c r="L3239" s="10"/>
    </row>
    <row r="3240" spans="1:12" x14ac:dyDescent="0.15">
      <c r="A3240" s="4"/>
      <c r="B3240" s="4"/>
      <c r="C3240" s="4"/>
      <c r="D3240" s="4"/>
      <c r="E3240" s="4"/>
      <c r="F3240" s="4"/>
      <c r="G3240" s="14"/>
      <c r="H3240" s="16"/>
      <c r="I3240" s="10"/>
      <c r="J3240" s="5"/>
      <c r="K3240" s="4"/>
      <c r="L3240" s="10"/>
    </row>
    <row r="3241" spans="1:12" x14ac:dyDescent="0.15">
      <c r="A3241" s="4"/>
      <c r="B3241" s="4"/>
      <c r="C3241" s="4"/>
      <c r="D3241" s="4"/>
      <c r="E3241" s="4"/>
      <c r="F3241" s="4"/>
      <c r="G3241" s="14"/>
      <c r="H3241" s="16"/>
      <c r="I3241" s="10"/>
      <c r="J3241" s="5"/>
      <c r="K3241" s="4"/>
      <c r="L3241" s="10"/>
    </row>
    <row r="3242" spans="1:12" x14ac:dyDescent="0.15">
      <c r="A3242" s="4"/>
      <c r="B3242" s="4"/>
      <c r="C3242" s="4"/>
      <c r="D3242" s="4"/>
      <c r="E3242" s="4"/>
      <c r="F3242" s="4"/>
      <c r="G3242" s="14"/>
      <c r="H3242" s="16"/>
      <c r="I3242" s="10"/>
      <c r="J3242" s="5"/>
      <c r="K3242" s="4"/>
      <c r="L3242" s="10"/>
    </row>
    <row r="3243" spans="1:12" x14ac:dyDescent="0.15">
      <c r="A3243" s="4"/>
      <c r="B3243" s="4"/>
      <c r="C3243" s="4"/>
      <c r="D3243" s="4"/>
      <c r="E3243" s="4"/>
      <c r="F3243" s="4"/>
      <c r="G3243" s="14"/>
      <c r="H3243" s="16"/>
      <c r="I3243" s="10"/>
      <c r="J3243" s="5"/>
      <c r="K3243" s="4"/>
      <c r="L3243" s="10"/>
    </row>
    <row r="3244" spans="1:12" x14ac:dyDescent="0.15">
      <c r="A3244" s="4"/>
      <c r="B3244" s="4"/>
      <c r="C3244" s="4"/>
      <c r="D3244" s="4"/>
      <c r="E3244" s="4"/>
      <c r="F3244" s="4"/>
      <c r="G3244" s="14"/>
      <c r="H3244" s="16"/>
      <c r="I3244" s="10"/>
      <c r="J3244" s="5"/>
      <c r="K3244" s="4"/>
      <c r="L3244" s="10"/>
    </row>
    <row r="3245" spans="1:12" x14ac:dyDescent="0.15">
      <c r="A3245" s="4"/>
      <c r="B3245" s="4"/>
      <c r="C3245" s="4"/>
      <c r="D3245" s="4"/>
      <c r="E3245" s="4"/>
      <c r="F3245" s="4"/>
      <c r="G3245" s="14"/>
      <c r="H3245" s="16"/>
      <c r="I3245" s="10"/>
      <c r="J3245" s="5"/>
      <c r="K3245" s="4"/>
      <c r="L3245" s="10"/>
    </row>
    <row r="3246" spans="1:12" x14ac:dyDescent="0.15">
      <c r="A3246" s="4"/>
      <c r="B3246" s="4"/>
      <c r="C3246" s="4"/>
      <c r="D3246" s="4"/>
      <c r="E3246" s="4"/>
      <c r="F3246" s="4"/>
      <c r="G3246" s="14"/>
      <c r="H3246" s="16"/>
      <c r="I3246" s="10"/>
      <c r="J3246" s="5"/>
      <c r="K3246" s="4"/>
      <c r="L3246" s="10"/>
    </row>
    <row r="3247" spans="1:12" x14ac:dyDescent="0.15">
      <c r="A3247" s="4"/>
      <c r="B3247" s="4"/>
      <c r="C3247" s="4"/>
      <c r="D3247" s="4"/>
      <c r="E3247" s="4"/>
      <c r="F3247" s="4"/>
      <c r="G3247" s="14"/>
      <c r="H3247" s="16"/>
      <c r="I3247" s="10"/>
      <c r="J3247" s="5"/>
      <c r="K3247" s="4"/>
      <c r="L3247" s="10"/>
    </row>
    <row r="3248" spans="1:12" x14ac:dyDescent="0.15">
      <c r="A3248" s="4"/>
      <c r="B3248" s="4"/>
      <c r="C3248" s="4"/>
      <c r="D3248" s="4"/>
      <c r="E3248" s="4"/>
      <c r="F3248" s="4"/>
      <c r="G3248" s="14"/>
      <c r="H3248" s="16"/>
      <c r="I3248" s="10"/>
      <c r="J3248" s="5"/>
      <c r="K3248" s="4"/>
      <c r="L3248" s="10"/>
    </row>
    <row r="3249" spans="1:12" x14ac:dyDescent="0.15">
      <c r="A3249" s="4"/>
      <c r="B3249" s="4"/>
      <c r="C3249" s="4"/>
      <c r="D3249" s="4"/>
      <c r="E3249" s="4"/>
      <c r="F3249" s="4"/>
      <c r="G3249" s="14"/>
      <c r="H3249" s="16"/>
      <c r="I3249" s="10"/>
      <c r="J3249" s="5"/>
      <c r="K3249" s="4"/>
      <c r="L3249" s="10"/>
    </row>
    <row r="3250" spans="1:12" x14ac:dyDescent="0.15">
      <c r="A3250" s="4"/>
      <c r="B3250" s="4"/>
      <c r="C3250" s="4"/>
      <c r="D3250" s="4"/>
      <c r="E3250" s="4"/>
      <c r="F3250" s="4"/>
      <c r="G3250" s="14"/>
      <c r="H3250" s="16"/>
      <c r="I3250" s="10"/>
      <c r="J3250" s="5"/>
      <c r="K3250" s="4"/>
      <c r="L3250" s="10"/>
    </row>
    <row r="3251" spans="1:12" x14ac:dyDescent="0.15">
      <c r="A3251" s="4"/>
      <c r="B3251" s="4"/>
      <c r="C3251" s="4"/>
      <c r="D3251" s="4"/>
      <c r="E3251" s="4"/>
      <c r="F3251" s="4"/>
      <c r="G3251" s="14"/>
      <c r="H3251" s="16"/>
      <c r="I3251" s="10"/>
      <c r="J3251" s="5"/>
      <c r="K3251" s="4"/>
      <c r="L3251" s="10"/>
    </row>
    <row r="3252" spans="1:12" x14ac:dyDescent="0.15">
      <c r="A3252" s="4"/>
      <c r="B3252" s="4"/>
      <c r="C3252" s="4"/>
      <c r="D3252" s="4"/>
      <c r="E3252" s="4"/>
      <c r="F3252" s="4"/>
      <c r="G3252" s="14"/>
      <c r="H3252" s="16"/>
      <c r="I3252" s="10"/>
      <c r="J3252" s="5"/>
      <c r="K3252" s="4"/>
      <c r="L3252" s="10"/>
    </row>
    <row r="3253" spans="1:12" x14ac:dyDescent="0.15">
      <c r="A3253" s="4"/>
      <c r="B3253" s="4"/>
      <c r="C3253" s="4"/>
      <c r="D3253" s="4"/>
      <c r="E3253" s="4"/>
      <c r="F3253" s="4"/>
      <c r="G3253" s="14"/>
      <c r="H3253" s="16"/>
      <c r="I3253" s="10"/>
      <c r="J3253" s="5"/>
      <c r="K3253" s="4"/>
      <c r="L3253" s="10"/>
    </row>
    <row r="3254" spans="1:12" x14ac:dyDescent="0.15">
      <c r="A3254" s="4"/>
      <c r="B3254" s="4"/>
      <c r="C3254" s="4"/>
      <c r="D3254" s="4"/>
      <c r="E3254" s="4"/>
      <c r="F3254" s="4"/>
      <c r="G3254" s="14"/>
      <c r="H3254" s="16"/>
      <c r="I3254" s="10"/>
      <c r="J3254" s="5"/>
      <c r="K3254" s="4"/>
      <c r="L3254" s="10"/>
    </row>
    <row r="3255" spans="1:12" x14ac:dyDescent="0.15">
      <c r="A3255" s="4"/>
      <c r="B3255" s="4"/>
      <c r="C3255" s="4"/>
      <c r="D3255" s="4"/>
      <c r="E3255" s="4"/>
      <c r="F3255" s="4"/>
      <c r="G3255" s="14"/>
      <c r="H3255" s="16"/>
      <c r="I3255" s="10"/>
      <c r="J3255" s="5"/>
      <c r="K3255" s="4"/>
      <c r="L3255" s="10"/>
    </row>
    <row r="3256" spans="1:12" x14ac:dyDescent="0.15">
      <c r="A3256" s="4"/>
      <c r="B3256" s="4"/>
      <c r="C3256" s="4"/>
      <c r="D3256" s="4"/>
      <c r="E3256" s="4"/>
      <c r="F3256" s="4"/>
      <c r="G3256" s="14"/>
      <c r="H3256" s="16"/>
      <c r="I3256" s="10"/>
      <c r="J3256" s="5"/>
      <c r="K3256" s="4"/>
      <c r="L3256" s="10"/>
    </row>
    <row r="3257" spans="1:12" x14ac:dyDescent="0.15">
      <c r="A3257" s="4"/>
      <c r="B3257" s="4"/>
      <c r="C3257" s="4"/>
      <c r="D3257" s="4"/>
      <c r="E3257" s="4"/>
      <c r="F3257" s="4"/>
      <c r="G3257" s="14"/>
      <c r="H3257" s="16"/>
      <c r="I3257" s="10"/>
      <c r="J3257" s="5"/>
      <c r="K3257" s="4"/>
      <c r="L3257" s="10"/>
    </row>
    <row r="3258" spans="1:12" x14ac:dyDescent="0.15">
      <c r="A3258" s="4"/>
      <c r="B3258" s="4"/>
      <c r="C3258" s="4"/>
      <c r="D3258" s="4"/>
      <c r="E3258" s="4"/>
      <c r="F3258" s="4"/>
      <c r="G3258" s="14"/>
      <c r="H3258" s="16"/>
      <c r="I3258" s="10"/>
      <c r="J3258" s="5"/>
      <c r="K3258" s="4"/>
      <c r="L3258" s="10"/>
    </row>
    <row r="3259" spans="1:12" x14ac:dyDescent="0.15">
      <c r="A3259" s="4"/>
      <c r="B3259" s="4"/>
      <c r="C3259" s="4"/>
      <c r="D3259" s="4"/>
      <c r="E3259" s="4"/>
      <c r="F3259" s="4"/>
      <c r="G3259" s="14"/>
      <c r="H3259" s="16"/>
      <c r="I3259" s="10"/>
      <c r="J3259" s="5"/>
      <c r="K3259" s="4"/>
      <c r="L3259" s="10"/>
    </row>
    <row r="3260" spans="1:12" x14ac:dyDescent="0.15">
      <c r="A3260" s="4"/>
      <c r="B3260" s="4"/>
      <c r="C3260" s="4"/>
      <c r="D3260" s="4"/>
      <c r="E3260" s="4"/>
      <c r="F3260" s="4"/>
      <c r="G3260" s="14"/>
      <c r="H3260" s="16"/>
      <c r="I3260" s="10"/>
      <c r="J3260" s="5"/>
      <c r="K3260" s="4"/>
      <c r="L3260" s="10"/>
    </row>
    <row r="3261" spans="1:12" x14ac:dyDescent="0.15">
      <c r="A3261" s="4"/>
      <c r="B3261" s="4"/>
      <c r="C3261" s="4"/>
      <c r="D3261" s="4"/>
      <c r="E3261" s="4"/>
      <c r="F3261" s="4"/>
      <c r="G3261" s="14"/>
      <c r="H3261" s="16"/>
      <c r="I3261" s="10"/>
      <c r="J3261" s="5"/>
      <c r="K3261" s="4"/>
      <c r="L3261" s="10"/>
    </row>
    <row r="3262" spans="1:12" x14ac:dyDescent="0.15">
      <c r="A3262" s="4"/>
      <c r="B3262" s="4"/>
      <c r="C3262" s="4"/>
      <c r="D3262" s="4"/>
      <c r="E3262" s="4"/>
      <c r="F3262" s="4"/>
      <c r="G3262" s="14"/>
      <c r="H3262" s="16"/>
      <c r="I3262" s="10"/>
      <c r="J3262" s="5"/>
      <c r="K3262" s="4"/>
      <c r="L3262" s="10"/>
    </row>
    <row r="3263" spans="1:12" x14ac:dyDescent="0.15">
      <c r="A3263" s="4"/>
      <c r="B3263" s="4"/>
      <c r="C3263" s="4"/>
      <c r="D3263" s="4"/>
      <c r="E3263" s="4"/>
      <c r="F3263" s="4"/>
      <c r="G3263" s="14"/>
      <c r="H3263" s="16"/>
      <c r="I3263" s="10"/>
      <c r="J3263" s="5"/>
      <c r="K3263" s="4"/>
      <c r="L3263" s="10"/>
    </row>
    <row r="3264" spans="1:12" x14ac:dyDescent="0.15">
      <c r="A3264" s="4"/>
      <c r="B3264" s="4"/>
      <c r="C3264" s="4"/>
      <c r="D3264" s="4"/>
      <c r="E3264" s="4"/>
      <c r="F3264" s="4"/>
      <c r="G3264" s="14"/>
      <c r="H3264" s="16"/>
      <c r="I3264" s="10"/>
      <c r="J3264" s="5"/>
      <c r="K3264" s="4"/>
      <c r="L3264" s="10"/>
    </row>
    <row r="3265" spans="1:12" x14ac:dyDescent="0.15">
      <c r="A3265" s="4"/>
      <c r="B3265" s="4"/>
      <c r="C3265" s="4"/>
      <c r="D3265" s="4"/>
      <c r="E3265" s="4"/>
      <c r="F3265" s="4"/>
      <c r="G3265" s="14"/>
      <c r="H3265" s="16"/>
      <c r="I3265" s="10"/>
      <c r="J3265" s="5"/>
      <c r="K3265" s="4"/>
      <c r="L3265" s="10"/>
    </row>
    <row r="3266" spans="1:12" x14ac:dyDescent="0.15">
      <c r="A3266" s="4"/>
      <c r="B3266" s="4"/>
      <c r="C3266" s="4"/>
      <c r="D3266" s="4"/>
      <c r="E3266" s="4"/>
      <c r="F3266" s="4"/>
      <c r="G3266" s="14"/>
      <c r="H3266" s="16"/>
      <c r="I3266" s="10"/>
      <c r="J3266" s="5"/>
      <c r="K3266" s="4"/>
      <c r="L3266" s="10"/>
    </row>
    <row r="3267" spans="1:12" x14ac:dyDescent="0.15">
      <c r="A3267" s="4"/>
      <c r="B3267" s="4"/>
      <c r="C3267" s="4"/>
      <c r="D3267" s="4"/>
      <c r="E3267" s="4"/>
      <c r="F3267" s="4"/>
      <c r="G3267" s="14"/>
      <c r="H3267" s="16"/>
      <c r="I3267" s="10"/>
      <c r="J3267" s="5"/>
      <c r="K3267" s="4"/>
      <c r="L3267" s="10"/>
    </row>
    <row r="3268" spans="1:12" x14ac:dyDescent="0.15">
      <c r="A3268" s="4"/>
      <c r="B3268" s="4"/>
      <c r="C3268" s="4"/>
      <c r="D3268" s="4"/>
      <c r="E3268" s="4"/>
      <c r="F3268" s="4"/>
      <c r="G3268" s="14"/>
      <c r="H3268" s="16"/>
      <c r="I3268" s="10"/>
      <c r="J3268" s="5"/>
      <c r="K3268" s="4"/>
      <c r="L3268" s="10"/>
    </row>
    <row r="3269" spans="1:12" x14ac:dyDescent="0.15">
      <c r="A3269" s="4"/>
      <c r="B3269" s="4"/>
      <c r="C3269" s="4"/>
      <c r="D3269" s="4"/>
      <c r="E3269" s="4"/>
      <c r="F3269" s="4"/>
      <c r="G3269" s="14"/>
      <c r="H3269" s="16"/>
      <c r="I3269" s="10"/>
      <c r="J3269" s="5"/>
      <c r="K3269" s="4"/>
      <c r="L3269" s="10"/>
    </row>
    <row r="3270" spans="1:12" x14ac:dyDescent="0.15">
      <c r="A3270" s="4"/>
      <c r="B3270" s="4"/>
      <c r="C3270" s="4"/>
      <c r="D3270" s="4"/>
      <c r="E3270" s="4"/>
      <c r="F3270" s="4"/>
      <c r="G3270" s="14"/>
      <c r="H3270" s="16"/>
      <c r="I3270" s="10"/>
      <c r="J3270" s="5"/>
      <c r="K3270" s="4"/>
      <c r="L3270" s="10"/>
    </row>
    <row r="3271" spans="1:12" x14ac:dyDescent="0.15">
      <c r="A3271" s="4"/>
      <c r="B3271" s="4"/>
      <c r="C3271" s="4"/>
      <c r="D3271" s="4"/>
      <c r="E3271" s="4"/>
      <c r="F3271" s="4"/>
      <c r="G3271" s="14"/>
      <c r="H3271" s="16"/>
      <c r="I3271" s="10"/>
      <c r="J3271" s="5"/>
      <c r="K3271" s="4"/>
      <c r="L3271" s="10"/>
    </row>
    <row r="3272" spans="1:12" x14ac:dyDescent="0.15">
      <c r="A3272" s="4"/>
      <c r="B3272" s="4"/>
      <c r="C3272" s="4"/>
      <c r="D3272" s="4"/>
      <c r="E3272" s="4"/>
      <c r="F3272" s="4"/>
      <c r="G3272" s="14"/>
      <c r="H3272" s="16"/>
      <c r="I3272" s="10"/>
      <c r="J3272" s="5"/>
      <c r="K3272" s="4"/>
      <c r="L3272" s="10"/>
    </row>
    <row r="3273" spans="1:12" x14ac:dyDescent="0.15">
      <c r="A3273" s="4"/>
      <c r="B3273" s="4"/>
      <c r="C3273" s="4"/>
      <c r="D3273" s="4"/>
      <c r="E3273" s="4"/>
      <c r="F3273" s="4"/>
      <c r="G3273" s="14"/>
      <c r="H3273" s="16"/>
      <c r="I3273" s="10"/>
      <c r="J3273" s="5"/>
      <c r="K3273" s="4"/>
      <c r="L3273" s="10"/>
    </row>
    <row r="3274" spans="1:12" x14ac:dyDescent="0.15">
      <c r="A3274" s="4"/>
      <c r="B3274" s="4"/>
      <c r="C3274" s="4"/>
      <c r="D3274" s="4"/>
      <c r="E3274" s="4"/>
      <c r="F3274" s="4"/>
      <c r="G3274" s="14"/>
      <c r="H3274" s="16"/>
      <c r="I3274" s="10"/>
      <c r="J3274" s="5"/>
      <c r="K3274" s="4"/>
      <c r="L3274" s="10"/>
    </row>
    <row r="3275" spans="1:12" x14ac:dyDescent="0.15">
      <c r="A3275" s="4"/>
      <c r="B3275" s="4"/>
      <c r="C3275" s="4"/>
      <c r="D3275" s="4"/>
      <c r="E3275" s="4"/>
      <c r="F3275" s="4"/>
      <c r="G3275" s="14"/>
      <c r="H3275" s="16"/>
      <c r="I3275" s="10"/>
      <c r="J3275" s="5"/>
      <c r="K3275" s="4"/>
      <c r="L3275" s="10"/>
    </row>
    <row r="3276" spans="1:12" x14ac:dyDescent="0.15">
      <c r="A3276" s="4"/>
      <c r="B3276" s="4"/>
      <c r="C3276" s="4"/>
      <c r="D3276" s="4"/>
      <c r="E3276" s="4"/>
      <c r="F3276" s="4"/>
      <c r="G3276" s="14"/>
      <c r="H3276" s="16"/>
      <c r="I3276" s="10"/>
      <c r="J3276" s="5"/>
      <c r="K3276" s="4"/>
      <c r="L3276" s="10"/>
    </row>
    <row r="3277" spans="1:12" x14ac:dyDescent="0.15">
      <c r="A3277" s="4"/>
      <c r="B3277" s="4"/>
      <c r="C3277" s="4"/>
      <c r="D3277" s="4"/>
      <c r="E3277" s="4"/>
      <c r="F3277" s="4"/>
      <c r="G3277" s="14"/>
      <c r="H3277" s="16"/>
      <c r="I3277" s="10"/>
      <c r="J3277" s="5"/>
      <c r="K3277" s="4"/>
      <c r="L3277" s="10"/>
    </row>
    <row r="3278" spans="1:12" x14ac:dyDescent="0.15">
      <c r="A3278" s="4"/>
      <c r="B3278" s="4"/>
      <c r="C3278" s="4"/>
      <c r="D3278" s="4"/>
      <c r="E3278" s="4"/>
      <c r="F3278" s="4"/>
      <c r="G3278" s="14"/>
      <c r="H3278" s="16"/>
      <c r="I3278" s="10"/>
      <c r="J3278" s="5"/>
      <c r="K3278" s="4"/>
      <c r="L3278" s="10"/>
    </row>
    <row r="3279" spans="1:12" x14ac:dyDescent="0.15">
      <c r="A3279" s="4"/>
      <c r="B3279" s="4"/>
      <c r="C3279" s="4"/>
      <c r="D3279" s="4"/>
      <c r="E3279" s="4"/>
      <c r="F3279" s="4"/>
      <c r="G3279" s="14"/>
      <c r="H3279" s="16"/>
      <c r="I3279" s="10"/>
      <c r="J3279" s="5"/>
      <c r="K3279" s="4"/>
      <c r="L3279" s="10"/>
    </row>
    <row r="3280" spans="1:12" x14ac:dyDescent="0.15">
      <c r="A3280" s="4"/>
      <c r="B3280" s="4"/>
      <c r="C3280" s="4"/>
      <c r="D3280" s="4"/>
      <c r="E3280" s="4"/>
      <c r="F3280" s="4"/>
      <c r="G3280" s="14"/>
      <c r="H3280" s="16"/>
      <c r="I3280" s="10"/>
      <c r="J3280" s="5"/>
      <c r="K3280" s="4"/>
      <c r="L3280" s="10"/>
    </row>
    <row r="3281" spans="1:12" x14ac:dyDescent="0.15">
      <c r="A3281" s="4"/>
      <c r="B3281" s="4"/>
      <c r="C3281" s="4"/>
      <c r="D3281" s="4"/>
      <c r="E3281" s="4"/>
      <c r="F3281" s="4"/>
      <c r="G3281" s="14"/>
      <c r="H3281" s="16"/>
      <c r="I3281" s="10"/>
      <c r="J3281" s="5"/>
      <c r="K3281" s="4"/>
      <c r="L3281" s="10"/>
    </row>
    <row r="3282" spans="1:12" x14ac:dyDescent="0.15">
      <c r="A3282" s="4"/>
      <c r="B3282" s="4"/>
      <c r="C3282" s="4"/>
      <c r="D3282" s="4"/>
      <c r="E3282" s="4"/>
      <c r="F3282" s="4"/>
      <c r="G3282" s="14"/>
      <c r="H3282" s="16"/>
      <c r="I3282" s="10"/>
      <c r="J3282" s="5"/>
      <c r="K3282" s="4"/>
      <c r="L3282" s="10"/>
    </row>
    <row r="3283" spans="1:12" x14ac:dyDescent="0.15">
      <c r="A3283" s="4"/>
      <c r="B3283" s="4"/>
      <c r="C3283" s="4"/>
      <c r="D3283" s="4"/>
      <c r="E3283" s="4"/>
      <c r="F3283" s="4"/>
      <c r="G3283" s="14"/>
      <c r="H3283" s="16"/>
      <c r="I3283" s="10"/>
      <c r="J3283" s="5"/>
      <c r="K3283" s="4"/>
      <c r="L3283" s="10"/>
    </row>
    <row r="3284" spans="1:12" x14ac:dyDescent="0.15">
      <c r="A3284" s="4"/>
      <c r="B3284" s="4"/>
      <c r="C3284" s="4"/>
      <c r="D3284" s="4"/>
      <c r="E3284" s="4"/>
      <c r="F3284" s="4"/>
      <c r="G3284" s="14"/>
      <c r="H3284" s="16"/>
      <c r="I3284" s="10"/>
      <c r="J3284" s="5"/>
      <c r="K3284" s="4"/>
      <c r="L3284" s="10"/>
    </row>
    <row r="3285" spans="1:12" x14ac:dyDescent="0.15">
      <c r="A3285" s="4"/>
      <c r="B3285" s="4"/>
      <c r="C3285" s="4"/>
      <c r="D3285" s="4"/>
      <c r="E3285" s="4"/>
      <c r="F3285" s="4"/>
      <c r="G3285" s="14"/>
      <c r="H3285" s="16"/>
      <c r="I3285" s="10"/>
      <c r="J3285" s="5"/>
      <c r="K3285" s="4"/>
      <c r="L3285" s="10"/>
    </row>
    <row r="3286" spans="1:12" x14ac:dyDescent="0.15">
      <c r="A3286" s="4"/>
      <c r="B3286" s="4"/>
      <c r="C3286" s="4"/>
      <c r="D3286" s="4"/>
      <c r="E3286" s="4"/>
      <c r="F3286" s="4"/>
      <c r="G3286" s="14"/>
      <c r="H3286" s="16"/>
      <c r="I3286" s="10"/>
      <c r="J3286" s="5"/>
      <c r="K3286" s="4"/>
      <c r="L3286" s="10"/>
    </row>
    <row r="3287" spans="1:12" x14ac:dyDescent="0.15">
      <c r="A3287" s="4"/>
      <c r="B3287" s="4"/>
      <c r="C3287" s="4"/>
      <c r="D3287" s="4"/>
      <c r="E3287" s="4"/>
      <c r="F3287" s="4"/>
      <c r="G3287" s="14"/>
      <c r="H3287" s="16"/>
      <c r="I3287" s="10"/>
      <c r="J3287" s="5"/>
      <c r="K3287" s="4"/>
      <c r="L3287" s="10"/>
    </row>
    <row r="3288" spans="1:12" x14ac:dyDescent="0.15">
      <c r="A3288" s="4"/>
      <c r="B3288" s="4"/>
      <c r="C3288" s="4"/>
      <c r="D3288" s="4"/>
      <c r="E3288" s="4"/>
      <c r="F3288" s="4"/>
      <c r="G3288" s="14"/>
      <c r="H3288" s="16"/>
      <c r="I3288" s="10"/>
      <c r="J3288" s="5"/>
      <c r="K3288" s="4"/>
      <c r="L3288" s="10"/>
    </row>
    <row r="3289" spans="1:12" x14ac:dyDescent="0.15">
      <c r="A3289" s="4"/>
      <c r="B3289" s="4"/>
      <c r="C3289" s="4"/>
      <c r="D3289" s="4"/>
      <c r="E3289" s="4"/>
      <c r="F3289" s="4"/>
      <c r="G3289" s="14"/>
      <c r="H3289" s="16"/>
      <c r="I3289" s="10"/>
      <c r="J3289" s="5"/>
      <c r="K3289" s="4"/>
      <c r="L3289" s="10"/>
    </row>
    <row r="3290" spans="1:12" x14ac:dyDescent="0.15">
      <c r="A3290" s="4"/>
      <c r="B3290" s="4"/>
      <c r="C3290" s="4"/>
      <c r="D3290" s="4"/>
      <c r="E3290" s="4"/>
      <c r="F3290" s="4"/>
      <c r="G3290" s="14"/>
      <c r="H3290" s="16"/>
      <c r="I3290" s="10"/>
      <c r="J3290" s="5"/>
      <c r="K3290" s="4"/>
      <c r="L3290" s="10"/>
    </row>
    <row r="3291" spans="1:12" x14ac:dyDescent="0.15">
      <c r="A3291" s="4"/>
      <c r="B3291" s="4"/>
      <c r="C3291" s="4"/>
      <c r="D3291" s="4"/>
      <c r="E3291" s="4"/>
      <c r="F3291" s="4"/>
      <c r="G3291" s="14"/>
      <c r="H3291" s="16"/>
      <c r="I3291" s="10"/>
      <c r="J3291" s="5"/>
      <c r="K3291" s="4"/>
      <c r="L3291" s="10"/>
    </row>
    <row r="3292" spans="1:12" x14ac:dyDescent="0.15">
      <c r="A3292" s="4"/>
      <c r="B3292" s="4"/>
      <c r="C3292" s="4"/>
      <c r="D3292" s="4"/>
      <c r="E3292" s="4"/>
      <c r="F3292" s="4"/>
      <c r="G3292" s="14"/>
      <c r="H3292" s="16"/>
      <c r="I3292" s="10"/>
      <c r="J3292" s="5"/>
      <c r="K3292" s="4"/>
      <c r="L3292" s="10"/>
    </row>
    <row r="3293" spans="1:12" x14ac:dyDescent="0.15">
      <c r="A3293" s="4"/>
      <c r="B3293" s="4"/>
      <c r="C3293" s="4"/>
      <c r="D3293" s="4"/>
      <c r="E3293" s="4"/>
      <c r="F3293" s="4"/>
      <c r="G3293" s="14"/>
      <c r="H3293" s="16"/>
      <c r="I3293" s="10"/>
      <c r="J3293" s="5"/>
      <c r="K3293" s="4"/>
      <c r="L3293" s="10"/>
    </row>
    <row r="3294" spans="1:12" x14ac:dyDescent="0.15">
      <c r="A3294" s="4"/>
      <c r="B3294" s="4"/>
      <c r="C3294" s="4"/>
      <c r="D3294" s="4"/>
      <c r="E3294" s="4"/>
      <c r="F3294" s="4"/>
      <c r="G3294" s="14"/>
      <c r="H3294" s="16"/>
      <c r="I3294" s="10"/>
      <c r="J3294" s="5"/>
      <c r="K3294" s="4"/>
      <c r="L3294" s="10"/>
    </row>
    <row r="3295" spans="1:12" x14ac:dyDescent="0.15">
      <c r="A3295" s="4"/>
      <c r="B3295" s="4"/>
      <c r="C3295" s="4"/>
      <c r="D3295" s="4"/>
      <c r="E3295" s="4"/>
      <c r="F3295" s="4"/>
      <c r="G3295" s="14"/>
      <c r="H3295" s="16"/>
      <c r="I3295" s="10"/>
      <c r="J3295" s="5"/>
      <c r="K3295" s="4"/>
      <c r="L3295" s="10"/>
    </row>
    <row r="3296" spans="1:12" x14ac:dyDescent="0.15">
      <c r="A3296" s="4"/>
      <c r="B3296" s="4"/>
      <c r="C3296" s="4"/>
      <c r="D3296" s="4"/>
      <c r="E3296" s="4"/>
      <c r="F3296" s="4"/>
      <c r="G3296" s="14"/>
      <c r="H3296" s="16"/>
      <c r="I3296" s="10"/>
      <c r="J3296" s="5"/>
      <c r="K3296" s="4"/>
      <c r="L3296" s="10"/>
    </row>
    <row r="3297" spans="1:12" x14ac:dyDescent="0.15">
      <c r="A3297" s="4"/>
      <c r="B3297" s="4"/>
      <c r="C3297" s="4"/>
      <c r="D3297" s="4"/>
      <c r="E3297" s="4"/>
      <c r="F3297" s="4"/>
      <c r="G3297" s="14"/>
      <c r="H3297" s="16"/>
      <c r="I3297" s="10"/>
      <c r="J3297" s="5"/>
      <c r="K3297" s="4"/>
      <c r="L3297" s="10"/>
    </row>
    <row r="3298" spans="1:12" x14ac:dyDescent="0.15">
      <c r="A3298" s="4"/>
      <c r="B3298" s="4"/>
      <c r="C3298" s="4"/>
      <c r="D3298" s="4"/>
      <c r="E3298" s="4"/>
      <c r="F3298" s="4"/>
      <c r="G3298" s="14"/>
      <c r="H3298" s="16"/>
      <c r="I3298" s="10"/>
      <c r="J3298" s="5"/>
      <c r="K3298" s="4"/>
      <c r="L3298" s="10"/>
    </row>
    <row r="3299" spans="1:12" x14ac:dyDescent="0.15">
      <c r="A3299" s="4"/>
      <c r="B3299" s="4"/>
      <c r="C3299" s="4"/>
      <c r="D3299" s="4"/>
      <c r="E3299" s="4"/>
      <c r="F3299" s="4"/>
      <c r="G3299" s="14"/>
      <c r="H3299" s="16"/>
      <c r="I3299" s="10"/>
      <c r="J3299" s="5"/>
      <c r="K3299" s="4"/>
      <c r="L3299" s="10"/>
    </row>
    <row r="3300" spans="1:12" x14ac:dyDescent="0.15">
      <c r="A3300" s="4"/>
      <c r="B3300" s="4"/>
      <c r="C3300" s="4"/>
      <c r="D3300" s="4"/>
      <c r="E3300" s="4"/>
      <c r="F3300" s="4"/>
      <c r="G3300" s="14"/>
      <c r="H3300" s="16"/>
      <c r="I3300" s="10"/>
      <c r="J3300" s="5"/>
      <c r="K3300" s="4"/>
      <c r="L3300" s="10"/>
    </row>
    <row r="3301" spans="1:12" x14ac:dyDescent="0.15">
      <c r="A3301" s="4"/>
      <c r="B3301" s="4"/>
      <c r="C3301" s="4"/>
      <c r="D3301" s="4"/>
      <c r="E3301" s="4"/>
      <c r="F3301" s="4"/>
      <c r="G3301" s="14"/>
      <c r="H3301" s="16"/>
      <c r="I3301" s="10"/>
      <c r="J3301" s="5"/>
      <c r="K3301" s="4"/>
      <c r="L3301" s="10"/>
    </row>
    <row r="3302" spans="1:12" x14ac:dyDescent="0.15">
      <c r="A3302" s="4"/>
      <c r="B3302" s="4"/>
      <c r="C3302" s="4"/>
      <c r="D3302" s="4"/>
      <c r="E3302" s="4"/>
      <c r="F3302" s="4"/>
      <c r="G3302" s="14"/>
      <c r="H3302" s="16"/>
      <c r="I3302" s="10"/>
      <c r="J3302" s="5"/>
      <c r="K3302" s="4"/>
      <c r="L3302" s="10"/>
    </row>
    <row r="3303" spans="1:12" x14ac:dyDescent="0.15">
      <c r="A3303" s="4"/>
      <c r="B3303" s="4"/>
      <c r="C3303" s="4"/>
      <c r="D3303" s="4"/>
      <c r="E3303" s="4"/>
      <c r="F3303" s="4"/>
      <c r="G3303" s="14"/>
      <c r="H3303" s="16"/>
      <c r="I3303" s="10"/>
      <c r="J3303" s="5"/>
      <c r="K3303" s="4"/>
      <c r="L3303" s="10"/>
    </row>
    <row r="3304" spans="1:12" x14ac:dyDescent="0.15">
      <c r="A3304" s="4"/>
      <c r="B3304" s="4"/>
      <c r="C3304" s="4"/>
      <c r="D3304" s="4"/>
      <c r="E3304" s="4"/>
      <c r="F3304" s="4"/>
      <c r="G3304" s="14"/>
      <c r="H3304" s="16"/>
      <c r="I3304" s="10"/>
      <c r="J3304" s="5"/>
      <c r="K3304" s="4"/>
      <c r="L3304" s="10"/>
    </row>
    <row r="3305" spans="1:12" x14ac:dyDescent="0.15">
      <c r="A3305" s="4"/>
      <c r="B3305" s="4"/>
      <c r="C3305" s="4"/>
      <c r="D3305" s="4"/>
      <c r="E3305" s="4"/>
      <c r="F3305" s="4"/>
      <c r="G3305" s="14"/>
      <c r="H3305" s="16"/>
      <c r="I3305" s="10"/>
      <c r="J3305" s="5"/>
      <c r="K3305" s="4"/>
      <c r="L3305" s="10"/>
    </row>
    <row r="3306" spans="1:12" x14ac:dyDescent="0.15">
      <c r="A3306" s="4"/>
      <c r="B3306" s="4"/>
      <c r="C3306" s="4"/>
      <c r="D3306" s="4"/>
      <c r="E3306" s="4"/>
      <c r="F3306" s="4"/>
      <c r="G3306" s="14"/>
      <c r="H3306" s="16"/>
      <c r="I3306" s="10"/>
      <c r="J3306" s="5"/>
      <c r="K3306" s="4"/>
      <c r="L3306" s="10"/>
    </row>
    <row r="3307" spans="1:12" x14ac:dyDescent="0.15">
      <c r="A3307" s="4"/>
      <c r="B3307" s="4"/>
      <c r="C3307" s="4"/>
      <c r="D3307" s="4"/>
      <c r="E3307" s="4"/>
      <c r="F3307" s="4"/>
      <c r="G3307" s="14"/>
      <c r="H3307" s="16"/>
      <c r="I3307" s="10"/>
      <c r="J3307" s="5"/>
      <c r="K3307" s="4"/>
      <c r="L3307" s="10"/>
    </row>
    <row r="3308" spans="1:12" x14ac:dyDescent="0.15">
      <c r="A3308" s="4"/>
      <c r="B3308" s="4"/>
      <c r="C3308" s="4"/>
      <c r="D3308" s="4"/>
      <c r="E3308" s="4"/>
      <c r="F3308" s="4"/>
      <c r="G3308" s="14"/>
      <c r="H3308" s="16"/>
      <c r="I3308" s="10"/>
      <c r="J3308" s="5"/>
      <c r="K3308" s="4"/>
      <c r="L3308" s="10"/>
    </row>
    <row r="3309" spans="1:12" x14ac:dyDescent="0.15">
      <c r="A3309" s="4"/>
      <c r="B3309" s="4"/>
      <c r="C3309" s="4"/>
      <c r="D3309" s="4"/>
      <c r="E3309" s="4"/>
      <c r="F3309" s="4"/>
      <c r="G3309" s="14"/>
      <c r="H3309" s="16"/>
      <c r="I3309" s="10"/>
      <c r="J3309" s="5"/>
      <c r="K3309" s="4"/>
      <c r="L3309" s="10"/>
    </row>
    <row r="3310" spans="1:12" x14ac:dyDescent="0.15">
      <c r="A3310" s="4"/>
      <c r="B3310" s="4"/>
      <c r="C3310" s="4"/>
      <c r="D3310" s="4"/>
      <c r="E3310" s="4"/>
      <c r="F3310" s="4"/>
      <c r="G3310" s="14"/>
      <c r="H3310" s="16"/>
      <c r="I3310" s="10"/>
      <c r="J3310" s="5"/>
      <c r="K3310" s="4"/>
      <c r="L3310" s="10"/>
    </row>
    <row r="3311" spans="1:12" x14ac:dyDescent="0.15">
      <c r="A3311" s="4"/>
      <c r="B3311" s="4"/>
      <c r="C3311" s="4"/>
      <c r="D3311" s="4"/>
      <c r="E3311" s="4"/>
      <c r="F3311" s="4"/>
      <c r="G3311" s="14"/>
      <c r="H3311" s="16"/>
      <c r="I3311" s="10"/>
      <c r="J3311" s="5"/>
      <c r="K3311" s="4"/>
      <c r="L3311" s="10"/>
    </row>
    <row r="3312" spans="1:12" x14ac:dyDescent="0.15">
      <c r="A3312" s="4"/>
      <c r="B3312" s="4"/>
      <c r="C3312" s="4"/>
      <c r="D3312" s="4"/>
      <c r="E3312" s="4"/>
      <c r="F3312" s="4"/>
      <c r="G3312" s="14"/>
      <c r="H3312" s="16"/>
      <c r="I3312" s="10"/>
      <c r="J3312" s="5"/>
      <c r="K3312" s="4"/>
      <c r="L3312" s="10"/>
    </row>
    <row r="3313" spans="1:12" x14ac:dyDescent="0.15">
      <c r="A3313" s="4"/>
      <c r="B3313" s="4"/>
      <c r="C3313" s="4"/>
      <c r="D3313" s="4"/>
      <c r="E3313" s="4"/>
      <c r="F3313" s="4"/>
      <c r="G3313" s="14"/>
      <c r="H3313" s="16"/>
      <c r="I3313" s="10"/>
      <c r="J3313" s="5"/>
      <c r="K3313" s="4"/>
      <c r="L3313" s="10"/>
    </row>
    <row r="3314" spans="1:12" x14ac:dyDescent="0.15">
      <c r="A3314" s="4"/>
      <c r="B3314" s="4"/>
      <c r="C3314" s="4"/>
      <c r="D3314" s="4"/>
      <c r="E3314" s="4"/>
      <c r="F3314" s="4"/>
      <c r="G3314" s="14"/>
      <c r="H3314" s="16"/>
      <c r="I3314" s="10"/>
      <c r="J3314" s="5"/>
      <c r="K3314" s="4"/>
      <c r="L3314" s="10"/>
    </row>
    <row r="3315" spans="1:12" x14ac:dyDescent="0.15">
      <c r="A3315" s="4"/>
      <c r="B3315" s="4"/>
      <c r="C3315" s="4"/>
      <c r="D3315" s="4"/>
      <c r="E3315" s="4"/>
      <c r="F3315" s="4"/>
      <c r="G3315" s="14"/>
      <c r="H3315" s="16"/>
      <c r="I3315" s="10"/>
      <c r="J3315" s="5"/>
      <c r="K3315" s="4"/>
      <c r="L3315" s="10"/>
    </row>
    <row r="3316" spans="1:12" x14ac:dyDescent="0.15">
      <c r="A3316" s="4"/>
      <c r="B3316" s="4"/>
      <c r="C3316" s="4"/>
      <c r="D3316" s="4"/>
      <c r="E3316" s="4"/>
      <c r="F3316" s="4"/>
      <c r="G3316" s="14"/>
      <c r="H3316" s="16"/>
      <c r="I3316" s="10"/>
      <c r="J3316" s="5"/>
      <c r="K3316" s="4"/>
      <c r="L3316" s="10"/>
    </row>
    <row r="3317" spans="1:12" x14ac:dyDescent="0.15">
      <c r="A3317" s="4"/>
      <c r="B3317" s="4"/>
      <c r="C3317" s="4"/>
      <c r="D3317" s="4"/>
      <c r="E3317" s="4"/>
      <c r="F3317" s="4"/>
      <c r="G3317" s="14"/>
      <c r="H3317" s="16"/>
      <c r="I3317" s="10"/>
      <c r="J3317" s="5"/>
      <c r="K3317" s="4"/>
      <c r="L3317" s="10"/>
    </row>
    <row r="3318" spans="1:12" x14ac:dyDescent="0.15">
      <c r="A3318" s="4"/>
      <c r="B3318" s="4"/>
      <c r="C3318" s="4"/>
      <c r="D3318" s="4"/>
      <c r="E3318" s="4"/>
      <c r="F3318" s="4"/>
      <c r="G3318" s="14"/>
      <c r="H3318" s="16"/>
      <c r="I3318" s="10"/>
      <c r="J3318" s="5"/>
      <c r="K3318" s="4"/>
      <c r="L3318" s="10"/>
    </row>
    <row r="3319" spans="1:12" x14ac:dyDescent="0.15">
      <c r="A3319" s="4"/>
      <c r="B3319" s="4"/>
      <c r="C3319" s="4"/>
      <c r="D3319" s="4"/>
      <c r="E3319" s="4"/>
      <c r="F3319" s="4"/>
      <c r="G3319" s="14"/>
      <c r="H3319" s="16"/>
      <c r="I3319" s="10"/>
      <c r="J3319" s="5"/>
      <c r="K3319" s="4"/>
      <c r="L3319" s="10"/>
    </row>
    <row r="3320" spans="1:12" x14ac:dyDescent="0.15">
      <c r="A3320" s="4"/>
      <c r="B3320" s="4"/>
      <c r="C3320" s="4"/>
      <c r="D3320" s="4"/>
      <c r="E3320" s="4"/>
      <c r="F3320" s="4"/>
      <c r="G3320" s="14"/>
      <c r="H3320" s="16"/>
      <c r="I3320" s="10"/>
      <c r="J3320" s="5"/>
      <c r="K3320" s="4"/>
      <c r="L3320" s="10"/>
    </row>
    <row r="3321" spans="1:12" x14ac:dyDescent="0.15">
      <c r="A3321" s="4"/>
      <c r="B3321" s="4"/>
      <c r="C3321" s="4"/>
      <c r="D3321" s="4"/>
      <c r="E3321" s="4"/>
      <c r="F3321" s="4"/>
      <c r="G3321" s="14"/>
      <c r="H3321" s="16"/>
      <c r="I3321" s="10"/>
      <c r="J3321" s="5"/>
      <c r="K3321" s="4"/>
      <c r="L3321" s="10"/>
    </row>
    <row r="3322" spans="1:12" x14ac:dyDescent="0.15">
      <c r="A3322" s="4"/>
      <c r="B3322" s="4"/>
      <c r="C3322" s="4"/>
      <c r="D3322" s="4"/>
      <c r="E3322" s="4"/>
      <c r="F3322" s="4"/>
      <c r="G3322" s="14"/>
      <c r="H3322" s="16"/>
      <c r="I3322" s="10"/>
      <c r="J3322" s="5"/>
      <c r="K3322" s="4"/>
      <c r="L3322" s="10"/>
    </row>
    <row r="3323" spans="1:12" x14ac:dyDescent="0.15">
      <c r="A3323" s="4"/>
      <c r="B3323" s="4"/>
      <c r="C3323" s="4"/>
      <c r="D3323" s="4"/>
      <c r="E3323" s="4"/>
      <c r="F3323" s="4"/>
      <c r="G3323" s="14"/>
      <c r="H3323" s="16"/>
      <c r="I3323" s="10"/>
      <c r="J3323" s="5"/>
      <c r="K3323" s="4"/>
      <c r="L3323" s="10"/>
    </row>
    <row r="3324" spans="1:12" x14ac:dyDescent="0.15">
      <c r="A3324" s="4"/>
      <c r="B3324" s="4"/>
      <c r="C3324" s="4"/>
      <c r="D3324" s="4"/>
      <c r="E3324" s="4"/>
      <c r="F3324" s="4"/>
      <c r="G3324" s="14"/>
      <c r="H3324" s="16"/>
      <c r="I3324" s="10"/>
      <c r="J3324" s="5"/>
      <c r="K3324" s="4"/>
      <c r="L3324" s="10"/>
    </row>
    <row r="3325" spans="1:12" x14ac:dyDescent="0.15">
      <c r="A3325" s="4"/>
      <c r="B3325" s="4"/>
      <c r="C3325" s="4"/>
      <c r="D3325" s="4"/>
      <c r="E3325" s="4"/>
      <c r="F3325" s="4"/>
      <c r="G3325" s="14"/>
      <c r="H3325" s="16"/>
      <c r="I3325" s="10"/>
      <c r="J3325" s="5"/>
      <c r="K3325" s="4"/>
      <c r="L3325" s="10"/>
    </row>
    <row r="3326" spans="1:12" x14ac:dyDescent="0.15">
      <c r="A3326" s="4"/>
      <c r="B3326" s="4"/>
      <c r="C3326" s="4"/>
      <c r="D3326" s="4"/>
      <c r="E3326" s="4"/>
      <c r="F3326" s="4"/>
      <c r="G3326" s="14"/>
      <c r="H3326" s="16"/>
      <c r="I3326" s="10"/>
      <c r="J3326" s="5"/>
      <c r="K3326" s="4"/>
      <c r="L3326" s="10"/>
    </row>
    <row r="3327" spans="1:12" x14ac:dyDescent="0.15">
      <c r="A3327" s="4"/>
      <c r="B3327" s="4"/>
      <c r="C3327" s="4"/>
      <c r="D3327" s="4"/>
      <c r="E3327" s="4"/>
      <c r="F3327" s="4"/>
      <c r="G3327" s="14"/>
      <c r="H3327" s="16"/>
      <c r="I3327" s="10"/>
      <c r="J3327" s="5"/>
      <c r="K3327" s="4"/>
      <c r="L3327" s="10"/>
    </row>
    <row r="3328" spans="1:12" x14ac:dyDescent="0.15">
      <c r="A3328" s="4"/>
      <c r="B3328" s="4"/>
      <c r="C3328" s="4"/>
      <c r="D3328" s="4"/>
      <c r="E3328" s="4"/>
      <c r="F3328" s="4"/>
      <c r="G3328" s="14"/>
      <c r="H3328" s="16"/>
      <c r="I3328" s="10"/>
      <c r="J3328" s="5"/>
      <c r="K3328" s="4"/>
      <c r="L3328" s="10"/>
    </row>
    <row r="3329" spans="1:12" x14ac:dyDescent="0.15">
      <c r="A3329" s="4"/>
      <c r="B3329" s="4"/>
      <c r="C3329" s="4"/>
      <c r="D3329" s="4"/>
      <c r="E3329" s="4"/>
      <c r="F3329" s="4"/>
      <c r="G3329" s="14"/>
      <c r="H3329" s="16"/>
      <c r="I3329" s="10"/>
      <c r="J3329" s="5"/>
      <c r="K3329" s="4"/>
      <c r="L3329" s="10"/>
    </row>
    <row r="3330" spans="1:12" x14ac:dyDescent="0.15">
      <c r="A3330" s="4"/>
      <c r="B3330" s="4"/>
      <c r="C3330" s="4"/>
      <c r="D3330" s="4"/>
      <c r="E3330" s="4"/>
      <c r="F3330" s="4"/>
      <c r="G3330" s="14"/>
      <c r="H3330" s="16"/>
      <c r="I3330" s="10"/>
      <c r="J3330" s="5"/>
      <c r="K3330" s="4"/>
      <c r="L3330" s="10"/>
    </row>
    <row r="3331" spans="1:12" x14ac:dyDescent="0.15">
      <c r="A3331" s="4"/>
      <c r="B3331" s="4"/>
      <c r="C3331" s="4"/>
      <c r="D3331" s="4"/>
      <c r="E3331" s="4"/>
      <c r="F3331" s="4"/>
      <c r="G3331" s="14"/>
      <c r="H3331" s="16"/>
      <c r="I3331" s="10"/>
      <c r="J3331" s="5"/>
      <c r="K3331" s="4"/>
      <c r="L3331" s="10"/>
    </row>
    <row r="3332" spans="1:12" x14ac:dyDescent="0.15">
      <c r="A3332" s="4"/>
      <c r="B3332" s="4"/>
      <c r="C3332" s="4"/>
      <c r="D3332" s="4"/>
      <c r="E3332" s="4"/>
      <c r="F3332" s="4"/>
      <c r="G3332" s="14"/>
      <c r="H3332" s="16"/>
      <c r="I3332" s="10"/>
      <c r="J3332" s="5"/>
      <c r="K3332" s="4"/>
      <c r="L3332" s="10"/>
    </row>
    <row r="3333" spans="1:12" x14ac:dyDescent="0.15">
      <c r="A3333" s="4"/>
      <c r="B3333" s="4"/>
      <c r="C3333" s="4"/>
      <c r="D3333" s="4"/>
      <c r="E3333" s="4"/>
      <c r="F3333" s="4"/>
      <c r="G3333" s="14"/>
      <c r="H3333" s="16"/>
      <c r="I3333" s="10"/>
      <c r="J3333" s="5"/>
      <c r="K3333" s="4"/>
      <c r="L3333" s="10"/>
    </row>
    <row r="3334" spans="1:12" x14ac:dyDescent="0.15">
      <c r="A3334" s="4"/>
      <c r="B3334" s="4"/>
      <c r="C3334" s="4"/>
      <c r="D3334" s="4"/>
      <c r="E3334" s="4"/>
      <c r="F3334" s="4"/>
      <c r="G3334" s="14"/>
      <c r="H3334" s="16"/>
      <c r="I3334" s="10"/>
      <c r="J3334" s="5"/>
      <c r="K3334" s="4"/>
      <c r="L3334" s="10"/>
    </row>
    <row r="3335" spans="1:12" x14ac:dyDescent="0.15">
      <c r="A3335" s="4"/>
      <c r="B3335" s="4"/>
      <c r="C3335" s="4"/>
      <c r="D3335" s="4"/>
      <c r="E3335" s="4"/>
      <c r="F3335" s="4"/>
      <c r="G3335" s="14"/>
      <c r="H3335" s="16"/>
      <c r="I3335" s="10"/>
      <c r="J3335" s="5"/>
      <c r="K3335" s="4"/>
      <c r="L3335" s="10"/>
    </row>
    <row r="3336" spans="1:12" x14ac:dyDescent="0.15">
      <c r="A3336" s="4"/>
      <c r="B3336" s="4"/>
      <c r="C3336" s="4"/>
      <c r="D3336" s="4"/>
      <c r="E3336" s="4"/>
      <c r="F3336" s="4"/>
      <c r="G3336" s="14"/>
      <c r="H3336" s="16"/>
      <c r="I3336" s="10"/>
      <c r="J3336" s="5"/>
      <c r="K3336" s="4"/>
      <c r="L3336" s="10"/>
    </row>
    <row r="3337" spans="1:12" x14ac:dyDescent="0.15">
      <c r="A3337" s="4"/>
      <c r="B3337" s="4"/>
      <c r="C3337" s="4"/>
      <c r="D3337" s="4"/>
      <c r="E3337" s="4"/>
      <c r="F3337" s="4"/>
      <c r="G3337" s="14"/>
      <c r="H3337" s="16"/>
      <c r="I3337" s="10"/>
      <c r="J3337" s="5"/>
      <c r="K3337" s="4"/>
      <c r="L3337" s="10"/>
    </row>
    <row r="3338" spans="1:12" x14ac:dyDescent="0.15">
      <c r="A3338" s="4"/>
      <c r="B3338" s="4"/>
      <c r="C3338" s="4"/>
      <c r="D3338" s="4"/>
      <c r="E3338" s="4"/>
      <c r="F3338" s="4"/>
      <c r="G3338" s="14"/>
      <c r="H3338" s="16"/>
      <c r="I3338" s="10"/>
      <c r="J3338" s="5"/>
      <c r="K3338" s="4"/>
      <c r="L3338" s="10"/>
    </row>
    <row r="3339" spans="1:12" x14ac:dyDescent="0.15">
      <c r="A3339" s="4"/>
      <c r="B3339" s="4"/>
      <c r="C3339" s="4"/>
      <c r="D3339" s="4"/>
      <c r="E3339" s="4"/>
      <c r="F3339" s="4"/>
      <c r="G3339" s="14"/>
      <c r="H3339" s="16"/>
      <c r="I3339" s="10"/>
      <c r="J3339" s="5"/>
      <c r="K3339" s="4"/>
      <c r="L3339" s="10"/>
    </row>
    <row r="3340" spans="1:12" x14ac:dyDescent="0.15">
      <c r="A3340" s="4"/>
      <c r="B3340" s="4"/>
      <c r="C3340" s="4"/>
      <c r="D3340" s="4"/>
      <c r="E3340" s="4"/>
      <c r="F3340" s="4"/>
      <c r="G3340" s="14"/>
      <c r="H3340" s="16"/>
      <c r="I3340" s="10"/>
      <c r="J3340" s="5"/>
      <c r="K3340" s="4"/>
      <c r="L3340" s="10"/>
    </row>
    <row r="3341" spans="1:12" x14ac:dyDescent="0.15">
      <c r="A3341" s="4"/>
      <c r="B3341" s="4"/>
      <c r="C3341" s="4"/>
      <c r="D3341" s="4"/>
      <c r="E3341" s="4"/>
      <c r="F3341" s="4"/>
      <c r="G3341" s="14"/>
      <c r="H3341" s="16"/>
      <c r="I3341" s="10"/>
      <c r="J3341" s="5"/>
      <c r="K3341" s="4"/>
      <c r="L3341" s="10"/>
    </row>
    <row r="3342" spans="1:12" x14ac:dyDescent="0.15">
      <c r="A3342" s="4"/>
      <c r="B3342" s="4"/>
      <c r="C3342" s="4"/>
      <c r="D3342" s="4"/>
      <c r="E3342" s="4"/>
      <c r="F3342" s="4"/>
      <c r="G3342" s="14"/>
      <c r="H3342" s="16"/>
      <c r="I3342" s="10"/>
      <c r="J3342" s="5"/>
      <c r="K3342" s="4"/>
      <c r="L3342" s="10"/>
    </row>
    <row r="3343" spans="1:12" x14ac:dyDescent="0.15">
      <c r="A3343" s="4"/>
      <c r="B3343" s="4"/>
      <c r="C3343" s="4"/>
      <c r="D3343" s="4"/>
      <c r="E3343" s="4"/>
      <c r="F3343" s="4"/>
      <c r="G3343" s="14"/>
      <c r="H3343" s="16"/>
      <c r="I3343" s="10"/>
      <c r="J3343" s="5"/>
      <c r="K3343" s="4"/>
      <c r="L3343" s="10"/>
    </row>
    <row r="3344" spans="1:12" x14ac:dyDescent="0.15">
      <c r="A3344" s="4"/>
      <c r="B3344" s="4"/>
      <c r="C3344" s="4"/>
      <c r="D3344" s="4"/>
      <c r="E3344" s="4"/>
      <c r="F3344" s="4"/>
      <c r="G3344" s="14"/>
      <c r="H3344" s="16"/>
      <c r="I3344" s="10"/>
      <c r="J3344" s="5"/>
      <c r="K3344" s="4"/>
      <c r="L3344" s="10"/>
    </row>
    <row r="3345" spans="1:12" x14ac:dyDescent="0.15">
      <c r="A3345" s="4"/>
      <c r="B3345" s="4"/>
      <c r="C3345" s="4"/>
      <c r="D3345" s="4"/>
      <c r="E3345" s="4"/>
      <c r="F3345" s="4"/>
      <c r="G3345" s="14"/>
      <c r="H3345" s="16"/>
      <c r="I3345" s="10"/>
      <c r="J3345" s="5"/>
      <c r="K3345" s="4"/>
      <c r="L3345" s="10"/>
    </row>
    <row r="3346" spans="1:12" x14ac:dyDescent="0.15">
      <c r="A3346" s="4"/>
      <c r="B3346" s="4"/>
      <c r="C3346" s="4"/>
      <c r="D3346" s="4"/>
      <c r="E3346" s="4"/>
      <c r="F3346" s="4"/>
      <c r="G3346" s="14"/>
      <c r="H3346" s="16"/>
      <c r="I3346" s="10"/>
      <c r="J3346" s="5"/>
      <c r="K3346" s="4"/>
      <c r="L3346" s="10"/>
    </row>
    <row r="3347" spans="1:12" x14ac:dyDescent="0.15">
      <c r="A3347" s="4"/>
      <c r="B3347" s="4"/>
      <c r="C3347" s="4"/>
      <c r="D3347" s="4"/>
      <c r="E3347" s="4"/>
      <c r="F3347" s="4"/>
      <c r="G3347" s="14"/>
      <c r="H3347" s="3"/>
      <c r="I3347" s="10"/>
      <c r="J3347" s="5"/>
      <c r="K3347" s="4"/>
      <c r="L3347" s="10"/>
    </row>
  </sheetData>
  <phoneticPr fontId="2" type="noConversion"/>
  <conditionalFormatting sqref="J1 K1:L9 A5:F6 I1:I9 A192:A193 A195:H195 B207:B216 H207 B217:H217 B218 H218 B219:H219 B220 H220 A223:H223 B221:H222 B495:H500 B37 A10:A49 B38:C39 B199:H206 A177:A189 H285:H287 H289:H290 H342:H344 H384:H387 H321:H336 C388:H388 H391:H396 K423:L429 I423:I429 A423:B429 A391:B413 I391:I413 K391:L413 H450:H463 H468:H487 H492:H494 A492:A511 B492:B494 K492:K508 H338:H340 H351:H380 I351:I388 K351:L388 C360:G361 C360:C363 A351:B388 G483 C479:G482 B606:B629 K612:K614 I510:I696 B580:B604 K583:K606 B285:B344 I217:I344 A197:H198 A196:E196 H196 H763 C769:H770 C728:H737 C755:H762 B706:B770 K699:K770 I699:I770 C773:H774 C777:H777 A224:A344 C891:H898 H899:H901 C902:C910 E902:H910 C912:H918 C939:H939 B773:B1046 I929:I959 K929:L959 C948:D956 G947:H956 F948:F956 E948:E954 K773:L879 K882:L924 I882:I924 C940:C945 E940:H945 D940:D946 L492:L770 K1086:L1091 I1086:I1088 H1087:H1088 C1089:I1091 K217:L344 B262:H284 H1127:H1146 K1110:L1146 H175:H178 G175:G183 C161:G163 K134:K174 H144:H171 B157:B166 L34:L174 A103:A175 I773:I879 B1059:B1192 H1159:H1180 A565:A1191 H1193:H1266 H1269:I1273 K1269:L1282 A1291:B1337 I1291:I1337 H1291:H1314 A1285:B1289 K1285:L1289 H1285:I1289 H1275:I1282 I1274 I1340:I1366 A440:B491 I440:I508 K440:L491 A1193:B1282 I1110:I1266 I1416:I1460 K1371:K1460 K1159:L1266 K1291:L1337 K1340:L1366 A199:A222 K175:L207 I134:I207 L1416:L2380 K1466:K1539 I1466:I1539 A1416:A1491">
    <cfRule dxfId="3892" priority="5210" stopIfTrue="1" type="expression">
      <formula>MOD(ROW(),2)</formula>
    </cfRule>
  </conditionalFormatting>
  <conditionalFormatting sqref="I37">
    <cfRule dxfId="3891" priority="3277" stopIfTrue="1" type="expression">
      <formula>MOD(ROW(),2)</formula>
    </cfRule>
  </conditionalFormatting>
  <conditionalFormatting sqref="K37">
    <cfRule dxfId="3890" priority="3278" stopIfTrue="1" type="expression">
      <formula>MOD(ROW(),2)</formula>
    </cfRule>
  </conditionalFormatting>
  <conditionalFormatting sqref="D38">
    <cfRule dxfId="3889" priority="3270" stopIfTrue="1" type="expression">
      <formula>MOD(ROW(),2)</formula>
    </cfRule>
  </conditionalFormatting>
  <conditionalFormatting sqref="G38">
    <cfRule dxfId="3888" priority="3273" stopIfTrue="1" type="expression">
      <formula>MOD(ROW(),2)</formula>
    </cfRule>
  </conditionalFormatting>
  <conditionalFormatting sqref="I38">
    <cfRule dxfId="3887" priority="3274" stopIfTrue="1" type="expression">
      <formula>MOD(ROW(),2)</formula>
    </cfRule>
  </conditionalFormatting>
  <conditionalFormatting sqref="D39">
    <cfRule dxfId="3886" priority="3265" stopIfTrue="1" type="expression">
      <formula>MOD(ROW(),2)</formula>
    </cfRule>
  </conditionalFormatting>
  <conditionalFormatting sqref="G39">
    <cfRule dxfId="3885" priority="3268" stopIfTrue="1" type="expression">
      <formula>MOD(ROW(),2)</formula>
    </cfRule>
  </conditionalFormatting>
  <conditionalFormatting sqref="I42">
    <cfRule dxfId="3884" priority="3456" stopIfTrue="1" type="expression">
      <formula>MOD(ROW(),2)</formula>
    </cfRule>
  </conditionalFormatting>
  <conditionalFormatting sqref="I44">
    <cfRule dxfId="3883" priority="2534" stopIfTrue="1" type="expression">
      <formula>MOD(ROW(),2)</formula>
    </cfRule>
  </conditionalFormatting>
  <conditionalFormatting sqref="I45">
    <cfRule dxfId="3882" priority="2532" stopIfTrue="1" type="expression">
      <formula>MOD(ROW(),2)</formula>
    </cfRule>
  </conditionalFormatting>
  <conditionalFormatting sqref="D79:F79">
    <cfRule dxfId="3881" priority="5254" stopIfTrue="1" type="expression">
      <formula>MOD(ROW(),2)</formula>
    </cfRule>
  </conditionalFormatting>
  <conditionalFormatting sqref="C80:F81">
    <cfRule dxfId="3880" priority="5253" stopIfTrue="1" type="expression">
      <formula>MOD(ROW(),2)</formula>
    </cfRule>
  </conditionalFormatting>
  <conditionalFormatting sqref="C83:F83 D84:D87">
    <cfRule dxfId="3879" priority="5252" stopIfTrue="1" type="expression">
      <formula>MOD(ROW(),2)</formula>
    </cfRule>
  </conditionalFormatting>
  <conditionalFormatting sqref="C84:F84 E85:F87 E88">
    <cfRule dxfId="3878" priority="5251" stopIfTrue="1" type="expression">
      <formula>MOD(ROW(),2)</formula>
    </cfRule>
  </conditionalFormatting>
  <conditionalFormatting sqref="C85:F85 E86:E88">
    <cfRule dxfId="3877" priority="5250" stopIfTrue="1" type="expression">
      <formula>MOD(ROW(),2)</formula>
    </cfRule>
  </conditionalFormatting>
  <conditionalFormatting sqref="C86:F86">
    <cfRule dxfId="3876" priority="5249" stopIfTrue="1" type="expression">
      <formula>MOD(ROW(),2)</formula>
    </cfRule>
  </conditionalFormatting>
  <conditionalFormatting sqref="C87:F87 E88">
    <cfRule dxfId="3875" priority="5248" stopIfTrue="1" type="expression">
      <formula>MOD(ROW(),2)</formula>
    </cfRule>
  </conditionalFormatting>
  <conditionalFormatting sqref="C88:F88">
    <cfRule dxfId="3874" priority="5247" stopIfTrue="1" type="expression">
      <formula>MOD(ROW(),2)</formula>
    </cfRule>
  </conditionalFormatting>
  <conditionalFormatting sqref="D93:F93 D94:D99">
    <cfRule dxfId="3873" priority="5211" stopIfTrue="1" type="expression">
      <formula>MOD(ROW(),2)</formula>
    </cfRule>
  </conditionalFormatting>
  <conditionalFormatting sqref="C94:F94">
    <cfRule dxfId="3872" priority="5246" stopIfTrue="1" type="expression">
      <formula>MOD(ROW(),2)</formula>
    </cfRule>
  </conditionalFormatting>
  <conditionalFormatting sqref="C99:F99">
    <cfRule dxfId="3871" priority="5245" stopIfTrue="1" type="expression">
      <formula>MOD(ROW(),2)</formula>
    </cfRule>
  </conditionalFormatting>
  <conditionalFormatting sqref="C104:F104">
    <cfRule dxfId="3870" priority="5240" stopIfTrue="1" type="expression">
      <formula>MOD(ROW(),2)</formula>
    </cfRule>
  </conditionalFormatting>
  <conditionalFormatting sqref="C110">
    <cfRule dxfId="3869" priority="5222" stopIfTrue="1" type="expression">
      <formula>MOD(ROW(),2)</formula>
    </cfRule>
  </conditionalFormatting>
  <conditionalFormatting sqref="C113:F113">
    <cfRule dxfId="3868" priority="5221" stopIfTrue="1" type="expression">
      <formula>MOD(ROW(),2)</formula>
    </cfRule>
  </conditionalFormatting>
  <conditionalFormatting sqref="C115:F115">
    <cfRule dxfId="3867" priority="5220" stopIfTrue="1" type="expression">
      <formula>MOD(ROW(),2)</formula>
    </cfRule>
  </conditionalFormatting>
  <conditionalFormatting sqref="I133">
    <cfRule dxfId="3866" priority="4310" stopIfTrue="1" type="expression">
      <formula>MOD(ROW(),2)</formula>
    </cfRule>
  </conditionalFormatting>
  <conditionalFormatting sqref="D139:F139">
    <cfRule dxfId="3865" priority="5239" stopIfTrue="1" type="expression">
      <formula>MOD(ROW(),2)</formula>
    </cfRule>
  </conditionalFormatting>
  <conditionalFormatting sqref="C148:F148">
    <cfRule dxfId="3864" priority="5237" stopIfTrue="1" type="expression">
      <formula>MOD(ROW(),2)</formula>
    </cfRule>
  </conditionalFormatting>
  <conditionalFormatting sqref="C150:F150">
    <cfRule dxfId="3863" priority="5236" stopIfTrue="1" type="expression">
      <formula>MOD(ROW(),2)</formula>
    </cfRule>
  </conditionalFormatting>
  <conditionalFormatting sqref="C154">
    <cfRule dxfId="3862" priority="5235" stopIfTrue="1" type="expression">
      <formula>MOD(ROW(),2)</formula>
    </cfRule>
  </conditionalFormatting>
  <conditionalFormatting sqref="C156 E156:F156 E168:F168 C167:C168 C170:C171 E170:F171">
    <cfRule dxfId="3861" priority="5232" stopIfTrue="1" type="expression">
      <formula>MOD(ROW(),2)</formula>
    </cfRule>
  </conditionalFormatting>
  <conditionalFormatting sqref="C178:F178">
    <cfRule dxfId="3860" priority="5226" stopIfTrue="1" type="expression">
      <formula>MOD(ROW(),2)</formula>
    </cfRule>
  </conditionalFormatting>
  <conditionalFormatting sqref="E191:F191">
    <cfRule dxfId="3859" priority="5225" stopIfTrue="1" type="expression">
      <formula>MOD(ROW(),2)</formula>
    </cfRule>
  </conditionalFormatting>
  <conditionalFormatting sqref="D192:F192">
    <cfRule dxfId="3858" priority="5224" stopIfTrue="1" type="expression">
      <formula>MOD(ROW(),2)</formula>
    </cfRule>
  </conditionalFormatting>
  <conditionalFormatting sqref="C236:F236">
    <cfRule dxfId="3857" priority="5217" stopIfTrue="1" type="expression">
      <formula>MOD(ROW(),2)</formula>
    </cfRule>
  </conditionalFormatting>
  <conditionalFormatting sqref="C238:F239">
    <cfRule dxfId="3856" priority="5215" stopIfTrue="1" type="expression">
      <formula>MOD(ROW(),2)</formula>
    </cfRule>
  </conditionalFormatting>
  <conditionalFormatting sqref="C240:F240">
    <cfRule dxfId="3855" priority="5214" stopIfTrue="1" type="expression">
      <formula>MOD(ROW(),2)</formula>
    </cfRule>
  </conditionalFormatting>
  <conditionalFormatting sqref="C244:F244">
    <cfRule dxfId="3854" priority="5212" stopIfTrue="1" type="expression">
      <formula>MOD(ROW(),2)</formula>
    </cfRule>
  </conditionalFormatting>
  <conditionalFormatting sqref="I509">
    <cfRule dxfId="3853" priority="2516" stopIfTrue="1" type="expression">
      <formula>MOD(ROW(),2)</formula>
    </cfRule>
  </conditionalFormatting>
  <conditionalFormatting sqref="H584">
    <cfRule dxfId="3852" priority="5159" stopIfTrue="1" type="expression">
      <formula>MOD(ROW(),2)</formula>
    </cfRule>
  </conditionalFormatting>
  <conditionalFormatting sqref="H585">
    <cfRule dxfId="3851" priority="5158" stopIfTrue="1" type="expression">
      <formula>MOD(ROW(),2)</formula>
    </cfRule>
  </conditionalFormatting>
  <conditionalFormatting sqref="H586">
    <cfRule dxfId="3850" priority="5157" stopIfTrue="1" type="expression">
      <formula>MOD(ROW(),2)</formula>
    </cfRule>
  </conditionalFormatting>
  <conditionalFormatting sqref="H587">
    <cfRule dxfId="3849" priority="5156" stopIfTrue="1" type="expression">
      <formula>MOD(ROW(),2)</formula>
    </cfRule>
  </conditionalFormatting>
  <conditionalFormatting sqref="D604">
    <cfRule dxfId="3848" priority="4920" stopIfTrue="1" type="expression">
      <formula>MOD(ROW(),2)</formula>
    </cfRule>
  </conditionalFormatting>
  <conditionalFormatting sqref="B605">
    <cfRule dxfId="3847" priority="5036" stopIfTrue="1" type="expression">
      <formula>MOD(ROW(),2)</formula>
    </cfRule>
  </conditionalFormatting>
  <conditionalFormatting sqref="D606">
    <cfRule dxfId="3846" priority="5033" stopIfTrue="1" type="expression">
      <formula>MOD(ROW(),2)</formula>
    </cfRule>
  </conditionalFormatting>
  <conditionalFormatting sqref="E606:G606">
    <cfRule dxfId="3845" priority="5034" stopIfTrue="1" type="expression">
      <formula>MOD(ROW(),2)</formula>
    </cfRule>
  </conditionalFormatting>
  <conditionalFormatting sqref="C1650">
    <cfRule dxfId="3844" priority="4811" stopIfTrue="1" type="expression">
      <formula>MOD(ROW(),2)</formula>
    </cfRule>
  </conditionalFormatting>
  <conditionalFormatting sqref="G1660:H1660 K1660">
    <cfRule dxfId="3843" priority="4782" stopIfTrue="1" type="expression">
      <formula>MOD(ROW(),2)</formula>
    </cfRule>
  </conditionalFormatting>
  <conditionalFormatting sqref="K695">
    <cfRule dxfId="3842" priority="5043" stopIfTrue="1" type="expression">
      <formula>MOD(ROW(),2)</formula>
    </cfRule>
  </conditionalFormatting>
  <conditionalFormatting sqref="I698">
    <cfRule dxfId="3841" priority="4943" stopIfTrue="1" type="expression">
      <formula>MOD(ROW(),2)</formula>
    </cfRule>
  </conditionalFormatting>
  <conditionalFormatting sqref="I1461:I1463">
    <cfRule dxfId="3840" priority="4942" stopIfTrue="1" type="expression">
      <formula>MOD(ROW(),2)</formula>
    </cfRule>
  </conditionalFormatting>
  <conditionalFormatting sqref="F1862:F1864">
    <cfRule dxfId="3839" priority="4735" stopIfTrue="1" type="expression">
      <formula>MOD(ROW(),2)</formula>
    </cfRule>
  </conditionalFormatting>
  <conditionalFormatting sqref="K1652:K1653">
    <cfRule dxfId="3838" priority="4810" stopIfTrue="1" type="expression">
      <formula>MOD(ROW(),2)</formula>
    </cfRule>
  </conditionalFormatting>
  <conditionalFormatting sqref="C1636:C1642 K1636:K1642 G1636:G1642">
    <cfRule dxfId="3837" priority="4832" stopIfTrue="1" type="expression">
      <formula>MOD(ROW(),2)</formula>
    </cfRule>
  </conditionalFormatting>
  <conditionalFormatting sqref="G1825">
    <cfRule dxfId="3836" priority="4741" stopIfTrue="1" type="expression">
      <formula>MOD(ROW(),2)</formula>
    </cfRule>
  </conditionalFormatting>
  <conditionalFormatting sqref="D646">
    <cfRule dxfId="3835" priority="5115" stopIfTrue="1" type="expression">
      <formula>MOD(ROW(),2)</formula>
    </cfRule>
  </conditionalFormatting>
  <conditionalFormatting sqref="D649">
    <cfRule dxfId="3834" priority="5111" stopIfTrue="1" type="expression">
      <formula>MOD(ROW(),2)</formula>
    </cfRule>
  </conditionalFormatting>
  <conditionalFormatting sqref="C1540:H1540 K1540:K1541 C1541 E1541:H1541 D1541:D1542 F1542">
    <cfRule dxfId="3833" priority="4935" stopIfTrue="1" type="expression">
      <formula>MOD(ROW(),2)</formula>
    </cfRule>
  </conditionalFormatting>
  <conditionalFormatting sqref="B651">
    <cfRule dxfId="3832" priority="5096" stopIfTrue="1" type="expression">
      <formula>MOD(ROW(),2)</formula>
    </cfRule>
  </conditionalFormatting>
  <conditionalFormatting sqref="C1635">
    <cfRule dxfId="3831" priority="4833" stopIfTrue="1" type="expression">
      <formula>MOD(ROW(),2)</formula>
    </cfRule>
  </conditionalFormatting>
  <conditionalFormatting sqref="C1626:D1626 K1625:K1626 H1625 F1626:H1626 F1627:F1646 D1627:D1660">
    <cfRule dxfId="3830" priority="4843" stopIfTrue="1" type="expression">
      <formula>MOD(ROW(),2)</formula>
    </cfRule>
  </conditionalFormatting>
  <conditionalFormatting sqref="E1544">
    <cfRule dxfId="3829" priority="4924" stopIfTrue="1" type="expression">
      <formula>MOD(ROW(),2)</formula>
    </cfRule>
  </conditionalFormatting>
  <conditionalFormatting sqref="I1543:I1544">
    <cfRule dxfId="3828" priority="4929" stopIfTrue="1" type="expression">
      <formula>MOD(ROW(),2)</formula>
    </cfRule>
  </conditionalFormatting>
  <conditionalFormatting sqref="B670">
    <cfRule dxfId="3827" priority="5107" stopIfTrue="1" type="expression">
      <formula>MOD(ROW(),2)</formula>
    </cfRule>
  </conditionalFormatting>
  <conditionalFormatting sqref="K698">
    <cfRule dxfId="3826" priority="4983" stopIfTrue="1" type="expression">
      <formula>MOD(ROW(),2)</formula>
    </cfRule>
  </conditionalFormatting>
  <conditionalFormatting sqref="I1660">
    <cfRule dxfId="3825" priority="4780" stopIfTrue="1" type="expression">
      <formula>MOD(ROW(),2)</formula>
    </cfRule>
  </conditionalFormatting>
  <conditionalFormatting sqref="K673 B673 H673">
    <cfRule dxfId="3824" priority="5098" stopIfTrue="1" type="expression">
      <formula>MOD(ROW(),2)</formula>
    </cfRule>
  </conditionalFormatting>
  <conditionalFormatting sqref="I1551">
    <cfRule dxfId="3823" priority="4890" stopIfTrue="1" type="expression">
      <formula>MOD(ROW(),2)</formula>
    </cfRule>
  </conditionalFormatting>
  <conditionalFormatting sqref="B677">
    <cfRule dxfId="3822" priority="5070" stopIfTrue="1" type="expression">
      <formula>MOD(ROW(),2)</formula>
    </cfRule>
  </conditionalFormatting>
  <conditionalFormatting sqref="I1590:I1593">
    <cfRule dxfId="3821" priority="4881" stopIfTrue="1" type="expression">
      <formula>MOD(ROW(),2)</formula>
    </cfRule>
  </conditionalFormatting>
  <conditionalFormatting sqref="K682 B682">
    <cfRule dxfId="3820" priority="5065" stopIfTrue="1" type="expression">
      <formula>MOD(ROW(),2)</formula>
    </cfRule>
  </conditionalFormatting>
  <conditionalFormatting sqref="B683">
    <cfRule dxfId="3819" priority="5063" stopIfTrue="1" type="expression">
      <formula>MOD(ROW(),2)</formula>
    </cfRule>
  </conditionalFormatting>
  <conditionalFormatting sqref="I1648:I1651">
    <cfRule dxfId="3818" priority="4816" stopIfTrue="1" type="expression">
      <formula>MOD(ROW(),2)</formula>
    </cfRule>
  </conditionalFormatting>
  <conditionalFormatting sqref="B686">
    <cfRule dxfId="3817" priority="5058" stopIfTrue="1" type="expression">
      <formula>MOD(ROW(),2)</formula>
    </cfRule>
  </conditionalFormatting>
  <conditionalFormatting sqref="C1647">
    <cfRule dxfId="3816" priority="4815" stopIfTrue="1" type="expression">
      <formula>MOD(ROW(),2)</formula>
    </cfRule>
  </conditionalFormatting>
  <conditionalFormatting sqref="G1645">
    <cfRule dxfId="3815" priority="4820" stopIfTrue="1" type="expression">
      <formula>MOD(ROW(),2)</formula>
    </cfRule>
  </conditionalFormatting>
  <conditionalFormatting sqref="C1643:C1644 K1643:K1644 G1643:G1644">
    <cfRule dxfId="3814" priority="4827" stopIfTrue="1" type="expression">
      <formula>MOD(ROW(),2)</formula>
    </cfRule>
  </conditionalFormatting>
  <conditionalFormatting sqref="K697">
    <cfRule dxfId="3813" priority="5041" stopIfTrue="1" type="expression">
      <formula>MOD(ROW(),2)</formula>
    </cfRule>
  </conditionalFormatting>
  <conditionalFormatting sqref="I12:I28 I46:I132 I40:I41 I43 I3348:I1048576 I30:I36">
    <cfRule dxfId="3812" priority="4946" stopIfTrue="1" type="expression">
      <formula>MOD(ROW(),2)</formula>
    </cfRule>
  </conditionalFormatting>
  <conditionalFormatting sqref="I697">
    <cfRule dxfId="3811" priority="4944" stopIfTrue="1" type="expression">
      <formula>MOD(ROW(),2)</formula>
    </cfRule>
  </conditionalFormatting>
  <conditionalFormatting sqref="K1590:K1593 H1591:H1592">
    <cfRule dxfId="3810" priority="4883" stopIfTrue="1" type="expression">
      <formula>MOD(ROW(),2)</formula>
    </cfRule>
  </conditionalFormatting>
  <conditionalFormatting sqref="I1540:I1541">
    <cfRule dxfId="3809" priority="4933" stopIfTrue="1" type="expression">
      <formula>MOD(ROW(),2)</formula>
    </cfRule>
  </conditionalFormatting>
  <conditionalFormatting sqref="I1465">
    <cfRule dxfId="3808" priority="3308" stopIfTrue="1" type="expression">
      <formula>MOD(ROW(),2)</formula>
    </cfRule>
  </conditionalFormatting>
  <conditionalFormatting sqref="D1536">
    <cfRule dxfId="3807" priority="4899" stopIfTrue="1" type="expression">
      <formula>MOD(ROW(),2)</formula>
    </cfRule>
  </conditionalFormatting>
  <conditionalFormatting sqref="I1656">
    <cfRule dxfId="3806" priority="4799" stopIfTrue="1" type="expression">
      <formula>MOD(ROW(),2)</formula>
    </cfRule>
  </conditionalFormatting>
  <conditionalFormatting sqref="I1552">
    <cfRule dxfId="3805" priority="4887" stopIfTrue="1" type="expression">
      <formula>MOD(ROW(),2)</formula>
    </cfRule>
  </conditionalFormatting>
  <conditionalFormatting sqref="I1588">
    <cfRule dxfId="3804" priority="4884" stopIfTrue="1" type="expression">
      <formula>MOD(ROW(),2)</formula>
    </cfRule>
  </conditionalFormatting>
  <conditionalFormatting sqref="K1549:K1550 C1550 H1549 E1550:H1550">
    <cfRule dxfId="3803" priority="4895" stopIfTrue="1" type="expression">
      <formula>MOD(ROW(),2)</formula>
    </cfRule>
  </conditionalFormatting>
  <conditionalFormatting sqref="I1559:I1560">
    <cfRule dxfId="3802" priority="3305" stopIfTrue="1" type="expression">
      <formula>MOD(ROW(),2)</formula>
    </cfRule>
  </conditionalFormatting>
  <conditionalFormatting sqref="K1611:K1617">
    <cfRule dxfId="3801" priority="4866" stopIfTrue="1" type="expression">
      <formula>MOD(ROW(),2)</formula>
    </cfRule>
  </conditionalFormatting>
  <conditionalFormatting sqref="C1627 K1627 G1627:H1627">
    <cfRule dxfId="3800" priority="4860" stopIfTrue="1" type="expression">
      <formula>MOD(ROW(),2)</formula>
    </cfRule>
  </conditionalFormatting>
  <conditionalFormatting sqref="I1625:I1626">
    <cfRule dxfId="3799" priority="4841" stopIfTrue="1" type="expression">
      <formula>MOD(ROW(),2)</formula>
    </cfRule>
  </conditionalFormatting>
  <conditionalFormatting sqref="H1595">
    <cfRule dxfId="3798" priority="4875" stopIfTrue="1" type="expression">
      <formula>MOD(ROW(),2)</formula>
    </cfRule>
  </conditionalFormatting>
  <conditionalFormatting sqref="I1595">
    <cfRule dxfId="3797" priority="4874" stopIfTrue="1" type="expression">
      <formula>MOD(ROW(),2)</formula>
    </cfRule>
  </conditionalFormatting>
  <conditionalFormatting sqref="G1646">
    <cfRule dxfId="3796" priority="4819" stopIfTrue="1" type="expression">
      <formula>MOD(ROW(),2)</formula>
    </cfRule>
  </conditionalFormatting>
  <conditionalFormatting sqref="I1627">
    <cfRule dxfId="3795" priority="4858" stopIfTrue="1" type="expression">
      <formula>MOD(ROW(),2)</formula>
    </cfRule>
  </conditionalFormatting>
  <conditionalFormatting sqref="G1629">
    <cfRule dxfId="3794" priority="4840" stopIfTrue="1" type="expression">
      <formula>MOD(ROW(),2)</formula>
    </cfRule>
  </conditionalFormatting>
  <conditionalFormatting sqref="G1630:G1631">
    <cfRule dxfId="3793" priority="4839" stopIfTrue="1" type="expression">
      <formula>MOD(ROW(),2)</formula>
    </cfRule>
  </conditionalFormatting>
  <conditionalFormatting sqref="I1635">
    <cfRule dxfId="3792" priority="4834" stopIfTrue="1" type="expression">
      <formula>MOD(ROW(),2)</formula>
    </cfRule>
  </conditionalFormatting>
  <conditionalFormatting sqref="G1647">
    <cfRule dxfId="3791" priority="4812" stopIfTrue="1" type="expression">
      <formula>MOD(ROW(),2)</formula>
    </cfRule>
  </conditionalFormatting>
  <conditionalFormatting sqref="E1808:G1808 C1808">
    <cfRule dxfId="3790" priority="4754" stopIfTrue="1" type="expression">
      <formula>MOD(ROW(),2)</formula>
    </cfRule>
  </conditionalFormatting>
  <conditionalFormatting sqref="K1658:K1659 H1658:H1659">
    <cfRule dxfId="3789" priority="4787" stopIfTrue="1" type="expression">
      <formula>MOD(ROW(),2)</formula>
    </cfRule>
  </conditionalFormatting>
  <conditionalFormatting sqref="C1660 F1660">
    <cfRule dxfId="3788" priority="4779" stopIfTrue="1" type="expression">
      <formula>MOD(ROW(),2)</formula>
    </cfRule>
  </conditionalFormatting>
  <conditionalFormatting sqref="E1902:E1904">
    <cfRule dxfId="3787" priority="4699" stopIfTrue="1" type="expression">
      <formula>MOD(ROW(),2)</formula>
    </cfRule>
  </conditionalFormatting>
  <conditionalFormatting sqref="I1657">
    <cfRule dxfId="3786" priority="4792" stopIfTrue="1" type="expression">
      <formula>MOD(ROW(),2)</formula>
    </cfRule>
  </conditionalFormatting>
  <conditionalFormatting sqref="I1661">
    <cfRule dxfId="3785" priority="4776" stopIfTrue="1" type="expression">
      <formula>MOD(ROW(),2)</formula>
    </cfRule>
  </conditionalFormatting>
  <conditionalFormatting sqref="C1661">
    <cfRule dxfId="3784" priority="4775" stopIfTrue="1" type="expression">
      <formula>MOD(ROW(),2)</formula>
    </cfRule>
  </conditionalFormatting>
  <conditionalFormatting sqref="C1662 F1662:F1664">
    <cfRule dxfId="3783" priority="3402" stopIfTrue="1" type="expression">
      <formula>MOD(ROW(),2)</formula>
    </cfRule>
  </conditionalFormatting>
  <conditionalFormatting sqref="G1702">
    <cfRule dxfId="3782" priority="3387" stopIfTrue="1" type="expression">
      <formula>MOD(ROW(),2)</formula>
    </cfRule>
  </conditionalFormatting>
  <conditionalFormatting sqref="G1703">
    <cfRule dxfId="3781" priority="3364" stopIfTrue="1" type="expression">
      <formula>MOD(ROW(),2)</formula>
    </cfRule>
  </conditionalFormatting>
  <conditionalFormatting sqref="C1713:G1713">
    <cfRule dxfId="3780" priority="3382" stopIfTrue="1" type="expression">
      <formula>MOD(ROW(),2)</formula>
    </cfRule>
  </conditionalFormatting>
  <conditionalFormatting sqref="C1715:F1715">
    <cfRule dxfId="3779" priority="3380" stopIfTrue="1" type="expression">
      <formula>MOD(ROW(),2)</formula>
    </cfRule>
  </conditionalFormatting>
  <conditionalFormatting sqref="D1715:F1715">
    <cfRule dxfId="3778" priority="3379" stopIfTrue="1" type="expression">
      <formula>MOD(ROW(),2)</formula>
    </cfRule>
  </conditionalFormatting>
  <conditionalFormatting sqref="G1715">
    <cfRule dxfId="3777" priority="3381" stopIfTrue="1" type="expression">
      <formula>MOD(ROW(),2)</formula>
    </cfRule>
  </conditionalFormatting>
  <conditionalFormatting sqref="D1718:G1718">
    <cfRule dxfId="3776" priority="3374" stopIfTrue="1" type="expression">
      <formula>MOD(ROW(),2)</formula>
    </cfRule>
  </conditionalFormatting>
  <conditionalFormatting sqref="C1719">
    <cfRule dxfId="3775" priority="3359" stopIfTrue="1" type="expression">
      <formula>MOD(ROW(),2)</formula>
    </cfRule>
  </conditionalFormatting>
  <conditionalFormatting sqref="D1719:F1719">
    <cfRule dxfId="3774" priority="3356" stopIfTrue="1" type="expression">
      <formula>MOD(ROW(),2)</formula>
    </cfRule>
    <cfRule dxfId="3773" priority="3357" stopIfTrue="1" type="expression">
      <formula>MOD(ROW(),2)</formula>
    </cfRule>
  </conditionalFormatting>
  <conditionalFormatting sqref="G1719">
    <cfRule dxfId="3772" priority="3358" stopIfTrue="1" type="expression">
      <formula>MOD(ROW(),2)</formula>
    </cfRule>
  </conditionalFormatting>
  <conditionalFormatting sqref="D1720:F1720">
    <cfRule dxfId="3771" priority="3371" stopIfTrue="1" type="expression">
      <formula>MOD(ROW(),2)</formula>
    </cfRule>
    <cfRule dxfId="3770" priority="3372" stopIfTrue="1" type="expression">
      <formula>MOD(ROW(),2)</formula>
    </cfRule>
  </conditionalFormatting>
  <conditionalFormatting sqref="D1721:F1721">
    <cfRule dxfId="3769" priority="3354" stopIfTrue="1" type="expression">
      <formula>MOD(ROW(),2)</formula>
    </cfRule>
    <cfRule dxfId="3768" priority="3355" stopIfTrue="1" type="expression">
      <formula>MOD(ROW(),2)</formula>
    </cfRule>
  </conditionalFormatting>
  <conditionalFormatting sqref="D1726">
    <cfRule dxfId="3767" priority="3325" stopIfTrue="1" type="expression">
      <formula>MOD(ROW(),2)</formula>
    </cfRule>
  </conditionalFormatting>
  <conditionalFormatting sqref="D1729:F1729">
    <cfRule dxfId="3766" priority="3326" stopIfTrue="1" type="expression">
      <formula>MOD(ROW(),2)</formula>
    </cfRule>
  </conditionalFormatting>
  <conditionalFormatting sqref="D1735:F1735">
    <cfRule dxfId="3765" priority="3321" stopIfTrue="1" type="expression">
      <formula>MOD(ROW(),2)</formula>
    </cfRule>
  </conditionalFormatting>
  <conditionalFormatting sqref="C1736:F1736">
    <cfRule dxfId="3764" priority="3349" stopIfTrue="1" type="expression">
      <formula>MOD(ROW(),2)</formula>
    </cfRule>
  </conditionalFormatting>
  <conditionalFormatting sqref="D1750:F1750">
    <cfRule dxfId="3763" priority="3348" stopIfTrue="1" type="expression">
      <formula>MOD(ROW(),2)</formula>
    </cfRule>
  </conditionalFormatting>
  <conditionalFormatting sqref="D1764:F1764">
    <cfRule dxfId="3762" priority="3347" stopIfTrue="1" type="expression">
      <formula>MOD(ROW(),2)</formula>
    </cfRule>
  </conditionalFormatting>
  <conditionalFormatting sqref="D1774:F1774">
    <cfRule dxfId="3761" priority="3337" stopIfTrue="1" type="expression">
      <formula>MOD(ROW(),2)</formula>
    </cfRule>
  </conditionalFormatting>
  <conditionalFormatting sqref="D1785:F1785">
    <cfRule dxfId="3760" priority="3316" stopIfTrue="1" type="expression">
      <formula>MOD(ROW(),2)</formula>
    </cfRule>
  </conditionalFormatting>
  <conditionalFormatting sqref="F1786">
    <cfRule dxfId="3759" priority="3312" stopIfTrue="1" type="expression">
      <formula>MOD(ROW(),2)</formula>
    </cfRule>
  </conditionalFormatting>
  <conditionalFormatting sqref="D1793:F1793">
    <cfRule dxfId="3758" priority="3311" stopIfTrue="1" type="expression">
      <formula>MOD(ROW(),2)</formula>
    </cfRule>
  </conditionalFormatting>
  <conditionalFormatting sqref="D1805:F1805">
    <cfRule dxfId="3757" priority="3298" stopIfTrue="1" type="expression">
      <formula>MOD(ROW(),2)</formula>
    </cfRule>
  </conditionalFormatting>
  <conditionalFormatting sqref="I1805">
    <cfRule dxfId="3756" priority="3299" stopIfTrue="1" type="expression">
      <formula>MOD(ROW(),2)</formula>
    </cfRule>
  </conditionalFormatting>
  <conditionalFormatting sqref="C1807:G1807">
    <cfRule dxfId="3755" priority="4753" stopIfTrue="1" type="expression">
      <formula>MOD(ROW(),2)</formula>
    </cfRule>
  </conditionalFormatting>
  <conditionalFormatting sqref="D1808">
    <cfRule dxfId="3754" priority="4752" stopIfTrue="1" type="expression">
      <formula>MOD(ROW(),2)</formula>
    </cfRule>
  </conditionalFormatting>
  <conditionalFormatting sqref="C1809:G1809">
    <cfRule dxfId="3753" priority="4750" stopIfTrue="1" type="expression">
      <formula>MOD(ROW(),2)</formula>
    </cfRule>
  </conditionalFormatting>
  <conditionalFormatting sqref="D1810:F1810">
    <cfRule dxfId="3752" priority="4751" stopIfTrue="1" type="expression">
      <formula>MOD(ROW(),2)</formula>
    </cfRule>
  </conditionalFormatting>
  <conditionalFormatting sqref="C1823:G1823">
    <cfRule dxfId="3751" priority="4693" stopIfTrue="1" type="expression">
      <formula>MOD(ROW(),2)</formula>
    </cfRule>
  </conditionalFormatting>
  <conditionalFormatting sqref="C1824:G1824">
    <cfRule dxfId="3750" priority="4690" stopIfTrue="1" type="expression">
      <formula>MOD(ROW(),2)</formula>
    </cfRule>
  </conditionalFormatting>
  <conditionalFormatting sqref="D1824:F1824">
    <cfRule dxfId="3749" priority="4689" stopIfTrue="1" type="expression">
      <formula>MOD(ROW(),2)</formula>
    </cfRule>
  </conditionalFormatting>
  <conditionalFormatting sqref="C1829:G1829">
    <cfRule dxfId="3748" priority="4684" stopIfTrue="1" type="expression">
      <formula>MOD(ROW(),2)</formula>
    </cfRule>
  </conditionalFormatting>
  <conditionalFormatting sqref="C1830:G1830">
    <cfRule dxfId="3747" priority="4681" stopIfTrue="1" type="expression">
      <formula>MOD(ROW(),2)</formula>
    </cfRule>
  </conditionalFormatting>
  <conditionalFormatting sqref="D1830:F1830">
    <cfRule dxfId="3746" priority="4680" stopIfTrue="1" type="expression">
      <formula>MOD(ROW(),2)</formula>
    </cfRule>
  </conditionalFormatting>
  <conditionalFormatting sqref="C1835:G1835">
    <cfRule dxfId="3745" priority="4675" stopIfTrue="1" type="expression">
      <formula>MOD(ROW(),2)</formula>
    </cfRule>
  </conditionalFormatting>
  <conditionalFormatting sqref="C1836:G1836">
    <cfRule dxfId="3744" priority="4672" stopIfTrue="1" type="expression">
      <formula>MOD(ROW(),2)</formula>
    </cfRule>
  </conditionalFormatting>
  <conditionalFormatting sqref="D1836:F1836">
    <cfRule dxfId="3743" priority="4671" stopIfTrue="1" type="expression">
      <formula>MOD(ROW(),2)</formula>
    </cfRule>
  </conditionalFormatting>
  <conditionalFormatting sqref="C1841:G1841">
    <cfRule dxfId="3742" priority="4666" stopIfTrue="1" type="expression">
      <formula>MOD(ROW(),2)</formula>
    </cfRule>
  </conditionalFormatting>
  <conditionalFormatting sqref="C1842:G1842">
    <cfRule dxfId="3741" priority="4663" stopIfTrue="1" type="expression">
      <formula>MOD(ROW(),2)</formula>
    </cfRule>
  </conditionalFormatting>
  <conditionalFormatting sqref="D1842:F1842">
    <cfRule dxfId="3740" priority="4662" stopIfTrue="1" type="expression">
      <formula>MOD(ROW(),2)</formula>
    </cfRule>
  </conditionalFormatting>
  <conditionalFormatting sqref="C1848:G1848">
    <cfRule dxfId="3739" priority="4655" stopIfTrue="1" type="expression">
      <formula>MOD(ROW(),2)</formula>
    </cfRule>
  </conditionalFormatting>
  <conditionalFormatting sqref="D1848:F1848">
    <cfRule dxfId="3738" priority="4654" stopIfTrue="1" type="expression">
      <formula>MOD(ROW(),2)</formula>
    </cfRule>
  </conditionalFormatting>
  <conditionalFormatting sqref="C1853:G1853">
    <cfRule dxfId="3737" priority="4649" stopIfTrue="1" type="expression">
      <formula>MOD(ROW(),2)</formula>
    </cfRule>
  </conditionalFormatting>
  <conditionalFormatting sqref="C1854:G1854">
    <cfRule dxfId="3736" priority="4646" stopIfTrue="1" type="expression">
      <formula>MOD(ROW(),2)</formula>
    </cfRule>
  </conditionalFormatting>
  <conditionalFormatting sqref="D1854:F1854">
    <cfRule dxfId="3735" priority="4645" stopIfTrue="1" type="expression">
      <formula>MOD(ROW(),2)</formula>
    </cfRule>
  </conditionalFormatting>
  <conditionalFormatting sqref="C1859:G1859">
    <cfRule dxfId="3734" priority="4640" stopIfTrue="1" type="expression">
      <formula>MOD(ROW(),2)</formula>
    </cfRule>
  </conditionalFormatting>
  <conditionalFormatting sqref="C1860:G1860">
    <cfRule dxfId="3733" priority="4637" stopIfTrue="1" type="expression">
      <formula>MOD(ROW(),2)</formula>
    </cfRule>
  </conditionalFormatting>
  <conditionalFormatting sqref="D1860:F1860">
    <cfRule dxfId="3732" priority="4636" stopIfTrue="1" type="expression">
      <formula>MOD(ROW(),2)</formula>
    </cfRule>
  </conditionalFormatting>
  <conditionalFormatting sqref="H1861">
    <cfRule dxfId="3731" priority="4733" stopIfTrue="1" type="expression">
      <formula>MOD(ROW(),2)</formula>
    </cfRule>
  </conditionalFormatting>
  <conditionalFormatting sqref="F1873">
    <cfRule dxfId="3730" priority="4629" stopIfTrue="1" type="expression">
      <formula>MOD(ROW(),2)</formula>
    </cfRule>
  </conditionalFormatting>
  <conditionalFormatting sqref="H1873">
    <cfRule dxfId="3729" priority="4628" stopIfTrue="1" type="expression">
      <formula>MOD(ROW(),2)</formula>
    </cfRule>
  </conditionalFormatting>
  <conditionalFormatting sqref="D1881">
    <cfRule dxfId="3728" priority="4614" stopIfTrue="1" type="expression">
      <formula>MOD(ROW(),2)</formula>
    </cfRule>
  </conditionalFormatting>
  <conditionalFormatting sqref="C1882:G1882">
    <cfRule dxfId="3727" priority="4617" stopIfTrue="1" type="expression">
      <formula>MOD(ROW(),2)</formula>
    </cfRule>
  </conditionalFormatting>
  <conditionalFormatting sqref="D1882:F1882">
    <cfRule dxfId="3726" priority="4616" stopIfTrue="1" type="expression">
      <formula>MOD(ROW(),2)</formula>
    </cfRule>
  </conditionalFormatting>
  <conditionalFormatting sqref="D1886">
    <cfRule dxfId="3725" priority="4613" stopIfTrue="1" type="expression">
      <formula>MOD(ROW(),2)</formula>
    </cfRule>
  </conditionalFormatting>
  <conditionalFormatting sqref="D1887">
    <cfRule dxfId="3724" priority="4603" stopIfTrue="1" type="expression">
      <formula>MOD(ROW(),2)</formula>
    </cfRule>
  </conditionalFormatting>
  <conditionalFormatting sqref="C1888:G1888">
    <cfRule dxfId="3723" priority="4606" stopIfTrue="1" type="expression">
      <formula>MOD(ROW(),2)</formula>
    </cfRule>
  </conditionalFormatting>
  <conditionalFormatting sqref="D1888:F1888">
    <cfRule dxfId="3722" priority="4605" stopIfTrue="1" type="expression">
      <formula>MOD(ROW(),2)</formula>
    </cfRule>
  </conditionalFormatting>
  <conditionalFormatting sqref="D1894">
    <cfRule dxfId="3721" priority="4591" stopIfTrue="1" type="expression">
      <formula>MOD(ROW(),2)</formula>
    </cfRule>
  </conditionalFormatting>
  <conditionalFormatting sqref="C1895:G1895">
    <cfRule dxfId="3720" priority="4594" stopIfTrue="1" type="expression">
      <formula>MOD(ROW(),2)</formula>
    </cfRule>
  </conditionalFormatting>
  <conditionalFormatting sqref="D1895:F1895">
    <cfRule dxfId="3719" priority="4593" stopIfTrue="1" type="expression">
      <formula>MOD(ROW(),2)</formula>
    </cfRule>
  </conditionalFormatting>
  <conditionalFormatting sqref="D1899">
    <cfRule dxfId="3718" priority="4590" stopIfTrue="1" type="expression">
      <formula>MOD(ROW(),2)</formula>
    </cfRule>
  </conditionalFormatting>
  <conditionalFormatting sqref="D1900">
    <cfRule dxfId="3717" priority="4579" stopIfTrue="1" type="expression">
      <formula>MOD(ROW(),2)</formula>
    </cfRule>
  </conditionalFormatting>
  <conditionalFormatting sqref="C1901:G1901">
    <cfRule dxfId="3716" priority="4582" stopIfTrue="1" type="expression">
      <formula>MOD(ROW(),2)</formula>
    </cfRule>
  </conditionalFormatting>
  <conditionalFormatting sqref="D1901:F1901">
    <cfRule dxfId="3715" priority="4581" stopIfTrue="1" type="expression">
      <formula>MOD(ROW(),2)</formula>
    </cfRule>
  </conditionalFormatting>
  <conditionalFormatting sqref="H1902">
    <cfRule dxfId="3714" priority="4695" stopIfTrue="1" type="expression">
      <formula>MOD(ROW(),2)</formula>
    </cfRule>
  </conditionalFormatting>
  <conditionalFormatting sqref="H1903">
    <cfRule dxfId="3713" priority="4696" stopIfTrue="1" type="expression">
      <formula>MOD(ROW(),2)</formula>
    </cfRule>
  </conditionalFormatting>
  <conditionalFormatting sqref="H1904">
    <cfRule dxfId="3712" priority="4694" stopIfTrue="1" type="expression">
      <formula>MOD(ROW(),2)</formula>
    </cfRule>
  </conditionalFormatting>
  <conditionalFormatting sqref="D1905">
    <cfRule dxfId="3711" priority="4577" stopIfTrue="1" type="expression">
      <formula>MOD(ROW(),2)</formula>
    </cfRule>
  </conditionalFormatting>
  <conditionalFormatting sqref="D1906">
    <cfRule dxfId="3710" priority="4567" stopIfTrue="1" type="expression">
      <formula>MOD(ROW(),2)</formula>
    </cfRule>
  </conditionalFormatting>
  <conditionalFormatting sqref="F1906">
    <cfRule dxfId="3709" priority="4566" stopIfTrue="1" type="expression">
      <formula>MOD(ROW(),2)</formula>
    </cfRule>
  </conditionalFormatting>
  <conditionalFormatting sqref="G1906">
    <cfRule dxfId="3708" priority="4578" stopIfTrue="1" type="expression">
      <formula>MOD(ROW(),2)</formula>
    </cfRule>
  </conditionalFormatting>
  <conditionalFormatting sqref="C1907:G1907">
    <cfRule dxfId="3707" priority="4570" stopIfTrue="1" type="expression">
      <formula>MOD(ROW(),2)</formula>
    </cfRule>
  </conditionalFormatting>
  <conditionalFormatting sqref="D1907:F1907">
    <cfRule dxfId="3706" priority="4569" stopIfTrue="1" type="expression">
      <formula>MOD(ROW(),2)</formula>
    </cfRule>
  </conditionalFormatting>
  <conditionalFormatting sqref="H1914 K1914">
    <cfRule dxfId="3705" priority="4555" stopIfTrue="1" type="expression">
      <formula>MOD(ROW(),2)</formula>
    </cfRule>
  </conditionalFormatting>
  <conditionalFormatting sqref="C1914:G1914">
    <cfRule dxfId="3704" priority="4553" stopIfTrue="1" type="expression">
      <formula>MOD(ROW(),2)</formula>
    </cfRule>
  </conditionalFormatting>
  <conditionalFormatting sqref="D1914:F1914">
    <cfRule dxfId="3703" priority="4552" stopIfTrue="1" type="expression">
      <formula>MOD(ROW(),2)</formula>
    </cfRule>
  </conditionalFormatting>
  <conditionalFormatting sqref="H1919 K1919">
    <cfRule dxfId="3702" priority="4543" stopIfTrue="1" type="expression">
      <formula>MOD(ROW(),2)</formula>
    </cfRule>
  </conditionalFormatting>
  <conditionalFormatting sqref="C1919:G1919">
    <cfRule dxfId="3701" priority="4541" stopIfTrue="1" type="expression">
      <formula>MOD(ROW(),2)</formula>
    </cfRule>
  </conditionalFormatting>
  <conditionalFormatting sqref="D1919:F1919">
    <cfRule dxfId="3700" priority="4540" stopIfTrue="1" type="expression">
      <formula>MOD(ROW(),2)</formula>
    </cfRule>
  </conditionalFormatting>
  <conditionalFormatting sqref="F1923">
    <cfRule dxfId="3699" priority="4521" stopIfTrue="1" type="expression">
      <formula>MOD(ROW(),2)</formula>
    </cfRule>
  </conditionalFormatting>
  <conditionalFormatting sqref="D1925">
    <cfRule dxfId="3698" priority="4522" stopIfTrue="1" type="expression">
      <formula>MOD(ROW(),2)</formula>
    </cfRule>
  </conditionalFormatting>
  <conditionalFormatting sqref="G1925">
    <cfRule dxfId="3697" priority="4530" stopIfTrue="1" type="expression">
      <formula>MOD(ROW(),2)</formula>
    </cfRule>
  </conditionalFormatting>
  <conditionalFormatting sqref="C1925 E1925:F1925">
    <cfRule dxfId="3696" priority="4527" stopIfTrue="1" type="expression">
      <formula>MOD(ROW(),2)</formula>
    </cfRule>
  </conditionalFormatting>
  <conditionalFormatting sqref="C1926:G1926">
    <cfRule dxfId="3695" priority="4524" stopIfTrue="1" type="expression">
      <formula>MOD(ROW(),2)</formula>
    </cfRule>
  </conditionalFormatting>
  <conditionalFormatting sqref="D1926:F1926">
    <cfRule dxfId="3694" priority="4523" stopIfTrue="1" type="expression">
      <formula>MOD(ROW(),2)</formula>
    </cfRule>
  </conditionalFormatting>
  <conditionalFormatting sqref="F1930">
    <cfRule dxfId="3693" priority="4503" stopIfTrue="1" type="expression">
      <formula>MOD(ROW(),2)</formula>
    </cfRule>
  </conditionalFormatting>
  <conditionalFormatting sqref="G1932">
    <cfRule dxfId="3692" priority="4512" stopIfTrue="1" type="expression">
      <formula>MOD(ROW(),2)</formula>
    </cfRule>
  </conditionalFormatting>
  <conditionalFormatting sqref="D1932">
    <cfRule dxfId="3691" priority="4502" stopIfTrue="1" type="expression">
      <formula>MOD(ROW(),2)</formula>
    </cfRule>
  </conditionalFormatting>
  <conditionalFormatting sqref="C1932 E1932:F1932">
    <cfRule dxfId="3690" priority="4509" stopIfTrue="1" type="expression">
      <formula>MOD(ROW(),2)</formula>
    </cfRule>
  </conditionalFormatting>
  <conditionalFormatting sqref="C1933:G1933">
    <cfRule dxfId="3689" priority="4506" stopIfTrue="1" type="expression">
      <formula>MOD(ROW(),2)</formula>
    </cfRule>
  </conditionalFormatting>
  <conditionalFormatting sqref="D1933:F1933">
    <cfRule dxfId="3688" priority="4505" stopIfTrue="1" type="expression">
      <formula>MOD(ROW(),2)</formula>
    </cfRule>
  </conditionalFormatting>
  <conditionalFormatting sqref="F1937">
    <cfRule dxfId="3687" priority="4485" stopIfTrue="1" type="expression">
      <formula>MOD(ROW(),2)</formula>
    </cfRule>
  </conditionalFormatting>
  <conditionalFormatting sqref="G1939">
    <cfRule dxfId="3686" priority="4493" stopIfTrue="1" type="expression">
      <formula>MOD(ROW(),2)</formula>
    </cfRule>
  </conditionalFormatting>
  <conditionalFormatting sqref="D1939">
    <cfRule dxfId="3685" priority="4484" stopIfTrue="1" type="expression">
      <formula>MOD(ROW(),2)</formula>
    </cfRule>
  </conditionalFormatting>
  <conditionalFormatting sqref="F1939">
    <cfRule dxfId="3684" priority="4483" stopIfTrue="1" type="expression">
      <formula>MOD(ROW(),2)</formula>
    </cfRule>
  </conditionalFormatting>
  <conditionalFormatting sqref="C1939 E1939">
    <cfRule dxfId="3683" priority="4490" stopIfTrue="1" type="expression">
      <formula>MOD(ROW(),2)</formula>
    </cfRule>
  </conditionalFormatting>
  <conditionalFormatting sqref="C1940:G1940">
    <cfRule dxfId="3682" priority="4487" stopIfTrue="1" type="expression">
      <formula>MOD(ROW(),2)</formula>
    </cfRule>
  </conditionalFormatting>
  <conditionalFormatting sqref="D1940:F1940">
    <cfRule dxfId="3681" priority="4486" stopIfTrue="1" type="expression">
      <formula>MOD(ROW(),2)</formula>
    </cfRule>
  </conditionalFormatting>
  <conditionalFormatting sqref="F1944">
    <cfRule dxfId="3680" priority="4466" stopIfTrue="1" type="expression">
      <formula>MOD(ROW(),2)</formula>
    </cfRule>
  </conditionalFormatting>
  <conditionalFormatting sqref="G1946">
    <cfRule dxfId="3679" priority="4474" stopIfTrue="1" type="expression">
      <formula>MOD(ROW(),2)</formula>
    </cfRule>
  </conditionalFormatting>
  <conditionalFormatting sqref="D1946">
    <cfRule dxfId="3678" priority="4465" stopIfTrue="1" type="expression">
      <formula>MOD(ROW(),2)</formula>
    </cfRule>
  </conditionalFormatting>
  <conditionalFormatting sqref="F1946">
    <cfRule dxfId="3677" priority="4464" stopIfTrue="1" type="expression">
      <formula>MOD(ROW(),2)</formula>
    </cfRule>
  </conditionalFormatting>
  <conditionalFormatting sqref="C1946 E1946">
    <cfRule dxfId="3676" priority="4471" stopIfTrue="1" type="expression">
      <formula>MOD(ROW(),2)</formula>
    </cfRule>
  </conditionalFormatting>
  <conditionalFormatting sqref="C1947:G1947">
    <cfRule dxfId="3675" priority="4468" stopIfTrue="1" type="expression">
      <formula>MOD(ROW(),2)</formula>
    </cfRule>
  </conditionalFormatting>
  <conditionalFormatting sqref="D1947:F1947">
    <cfRule dxfId="3674" priority="4467" stopIfTrue="1" type="expression">
      <formula>MOD(ROW(),2)</formula>
    </cfRule>
  </conditionalFormatting>
  <conditionalFormatting sqref="C1952">
    <cfRule dxfId="3673" priority="4456" stopIfTrue="1" type="expression">
      <formula>MOD(ROW(),2)</formula>
    </cfRule>
  </conditionalFormatting>
  <conditionalFormatting sqref="D1952">
    <cfRule dxfId="3672" priority="4429" stopIfTrue="1" type="expression">
      <formula>MOD(ROW(),2)</formula>
    </cfRule>
  </conditionalFormatting>
  <conditionalFormatting sqref="E1952">
    <cfRule dxfId="3671" priority="4431" stopIfTrue="1" type="expression">
      <formula>MOD(ROW(),2)</formula>
    </cfRule>
  </conditionalFormatting>
  <conditionalFormatting sqref="F1952">
    <cfRule dxfId="3670" priority="4430" stopIfTrue="1" type="expression">
      <formula>MOD(ROW(),2)</formula>
    </cfRule>
  </conditionalFormatting>
  <conditionalFormatting sqref="H1952">
    <cfRule dxfId="3669" priority="4428" stopIfTrue="1" type="expression">
      <formula>MOD(ROW(),2)</formula>
    </cfRule>
  </conditionalFormatting>
  <conditionalFormatting sqref="C1953:G1953">
    <cfRule dxfId="3668" priority="4454" stopIfTrue="1" type="expression">
      <formula>MOD(ROW(),2)</formula>
    </cfRule>
  </conditionalFormatting>
  <conditionalFormatting sqref="D1953:F1953">
    <cfRule dxfId="3667" priority="4453" stopIfTrue="1" type="expression">
      <formula>MOD(ROW(),2)</formula>
    </cfRule>
  </conditionalFormatting>
  <conditionalFormatting sqref="H1953">
    <cfRule dxfId="3666" priority="4455" stopIfTrue="1" type="expression">
      <formula>MOD(ROW(),2)</formula>
    </cfRule>
  </conditionalFormatting>
  <conditionalFormatting sqref="D1958">
    <cfRule dxfId="3665" priority="4432" stopIfTrue="1" type="expression">
      <formula>MOD(ROW(),2)</formula>
    </cfRule>
  </conditionalFormatting>
  <conditionalFormatting sqref="F1958">
    <cfRule dxfId="3664" priority="4433" stopIfTrue="1" type="expression">
      <formula>MOD(ROW(),2)</formula>
    </cfRule>
  </conditionalFormatting>
  <conditionalFormatting sqref="H1958">
    <cfRule dxfId="3663" priority="4439" stopIfTrue="1" type="expression">
      <formula>MOD(ROW(),2)</formula>
    </cfRule>
  </conditionalFormatting>
  <conditionalFormatting sqref="C1959:G1959">
    <cfRule dxfId="3662" priority="4436" stopIfTrue="1" type="expression">
      <formula>MOD(ROW(),2)</formula>
    </cfRule>
  </conditionalFormatting>
  <conditionalFormatting sqref="D1959:F1959">
    <cfRule dxfId="3661" priority="4435" stopIfTrue="1" type="expression">
      <formula>MOD(ROW(),2)</formula>
    </cfRule>
  </conditionalFormatting>
  <conditionalFormatting sqref="H1959">
    <cfRule dxfId="3660" priority="4437" stopIfTrue="1" type="expression">
      <formula>MOD(ROW(),2)</formula>
    </cfRule>
  </conditionalFormatting>
  <conditionalFormatting sqref="D1964">
    <cfRule dxfId="3659" priority="4412" stopIfTrue="1" type="expression">
      <formula>MOD(ROW(),2)</formula>
    </cfRule>
  </conditionalFormatting>
  <conditionalFormatting sqref="F1964">
    <cfRule dxfId="3658" priority="4413" stopIfTrue="1" type="expression">
      <formula>MOD(ROW(),2)</formula>
    </cfRule>
  </conditionalFormatting>
  <conditionalFormatting sqref="H1964">
    <cfRule dxfId="3657" priority="4419" stopIfTrue="1" type="expression">
      <formula>MOD(ROW(),2)</formula>
    </cfRule>
  </conditionalFormatting>
  <conditionalFormatting sqref="C1965:F1965">
    <cfRule dxfId="3656" priority="4416" stopIfTrue="1" type="expression">
      <formula>MOD(ROW(),2)</formula>
    </cfRule>
  </conditionalFormatting>
  <conditionalFormatting sqref="D1965:F1965">
    <cfRule dxfId="3655" priority="4415" stopIfTrue="1" type="expression">
      <formula>MOD(ROW(),2)</formula>
    </cfRule>
  </conditionalFormatting>
  <conditionalFormatting sqref="H1965">
    <cfRule dxfId="3654" priority="4417" stopIfTrue="1" type="expression">
      <formula>MOD(ROW(),2)</formula>
    </cfRule>
  </conditionalFormatting>
  <conditionalFormatting sqref="D1970">
    <cfRule dxfId="3653" priority="4396" stopIfTrue="1" type="expression">
      <formula>MOD(ROW(),2)</formula>
    </cfRule>
  </conditionalFormatting>
  <conditionalFormatting sqref="F1970">
    <cfRule dxfId="3652" priority="4397" stopIfTrue="1" type="expression">
      <formula>MOD(ROW(),2)</formula>
    </cfRule>
  </conditionalFormatting>
  <conditionalFormatting sqref="H1970">
    <cfRule dxfId="3651" priority="4403" stopIfTrue="1" type="expression">
      <formula>MOD(ROW(),2)</formula>
    </cfRule>
  </conditionalFormatting>
  <conditionalFormatting sqref="C1971:F1971">
    <cfRule dxfId="3650" priority="4400" stopIfTrue="1" type="expression">
      <formula>MOD(ROW(),2)</formula>
    </cfRule>
  </conditionalFormatting>
  <conditionalFormatting sqref="D1971:F1971">
    <cfRule dxfId="3649" priority="4399" stopIfTrue="1" type="expression">
      <formula>MOD(ROW(),2)</formula>
    </cfRule>
  </conditionalFormatting>
  <conditionalFormatting sqref="H1971">
    <cfRule dxfId="3648" priority="4401" stopIfTrue="1" type="expression">
      <formula>MOD(ROW(),2)</formula>
    </cfRule>
  </conditionalFormatting>
  <conditionalFormatting sqref="D1976">
    <cfRule dxfId="3647" priority="4380" stopIfTrue="1" type="expression">
      <formula>MOD(ROW(),2)</formula>
    </cfRule>
  </conditionalFormatting>
  <conditionalFormatting sqref="F1976">
    <cfRule dxfId="3646" priority="4381" stopIfTrue="1" type="expression">
      <formula>MOD(ROW(),2)</formula>
    </cfRule>
  </conditionalFormatting>
  <conditionalFormatting sqref="H1976">
    <cfRule dxfId="3645" priority="4387" stopIfTrue="1" type="expression">
      <formula>MOD(ROW(),2)</formula>
    </cfRule>
  </conditionalFormatting>
  <conditionalFormatting sqref="C1977:F1977">
    <cfRule dxfId="3644" priority="4384" stopIfTrue="1" type="expression">
      <formula>MOD(ROW(),2)</formula>
    </cfRule>
  </conditionalFormatting>
  <conditionalFormatting sqref="D1977:F1977">
    <cfRule dxfId="3643" priority="4383" stopIfTrue="1" type="expression">
      <formula>MOD(ROW(),2)</formula>
    </cfRule>
  </conditionalFormatting>
  <conditionalFormatting sqref="H1977">
    <cfRule dxfId="3642" priority="4385" stopIfTrue="1" type="expression">
      <formula>MOD(ROW(),2)</formula>
    </cfRule>
  </conditionalFormatting>
  <conditionalFormatting sqref="D1982">
    <cfRule dxfId="3641" priority="4364" stopIfTrue="1" type="expression">
      <formula>MOD(ROW(),2)</formula>
    </cfRule>
  </conditionalFormatting>
  <conditionalFormatting sqref="F1982">
    <cfRule dxfId="3640" priority="4365" stopIfTrue="1" type="expression">
      <formula>MOD(ROW(),2)</formula>
    </cfRule>
  </conditionalFormatting>
  <conditionalFormatting sqref="H1982">
    <cfRule dxfId="3639" priority="4371" stopIfTrue="1" type="expression">
      <formula>MOD(ROW(),2)</formula>
    </cfRule>
  </conditionalFormatting>
  <conditionalFormatting sqref="C1983:F1983">
    <cfRule dxfId="3638" priority="4368" stopIfTrue="1" type="expression">
      <formula>MOD(ROW(),2)</formula>
    </cfRule>
  </conditionalFormatting>
  <conditionalFormatting sqref="D1983:F1983">
    <cfRule dxfId="3637" priority="4367" stopIfTrue="1" type="expression">
      <formula>MOD(ROW(),2)</formula>
    </cfRule>
  </conditionalFormatting>
  <conditionalFormatting sqref="H1983">
    <cfRule dxfId="3636" priority="4369" stopIfTrue="1" type="expression">
      <formula>MOD(ROW(),2)</formula>
    </cfRule>
  </conditionalFormatting>
  <conditionalFormatting sqref="C1984:G1984">
    <cfRule dxfId="3635" priority="4363" stopIfTrue="1" type="expression">
      <formula>MOD(ROW(),2)</formula>
    </cfRule>
  </conditionalFormatting>
  <conditionalFormatting sqref="D1984:F1984">
    <cfRule dxfId="3634" priority="4362" stopIfTrue="1" type="expression">
      <formula>MOD(ROW(),2)</formula>
    </cfRule>
  </conditionalFormatting>
  <conditionalFormatting sqref="D1987">
    <cfRule dxfId="3633" priority="4359" stopIfTrue="1" type="expression">
      <formula>MOD(ROW(),2)</formula>
    </cfRule>
  </conditionalFormatting>
  <conditionalFormatting sqref="G1987">
    <cfRule dxfId="3632" priority="4361" stopIfTrue="1" type="expression">
      <formula>MOD(ROW(),2)</formula>
    </cfRule>
  </conditionalFormatting>
  <conditionalFormatting sqref="C1988:F1988">
    <cfRule dxfId="3631" priority="4357" stopIfTrue="1" type="expression">
      <formula>MOD(ROW(),2)</formula>
    </cfRule>
  </conditionalFormatting>
  <conditionalFormatting sqref="D1988:F1988">
    <cfRule dxfId="3630" priority="4356" stopIfTrue="1" type="expression">
      <formula>MOD(ROW(),2)</formula>
    </cfRule>
  </conditionalFormatting>
  <conditionalFormatting sqref="G1988">
    <cfRule dxfId="3629" priority="4358" stopIfTrue="1" type="expression">
      <formula>MOD(ROW(),2)</formula>
    </cfRule>
  </conditionalFormatting>
  <conditionalFormatting sqref="G1994">
    <cfRule dxfId="3628" priority="4355" stopIfTrue="1" type="expression">
      <formula>MOD(ROW(),2)</formula>
    </cfRule>
  </conditionalFormatting>
  <conditionalFormatting sqref="C1998:G1998">
    <cfRule dxfId="3627" priority="4352" stopIfTrue="1" type="expression">
      <formula>MOD(ROW(),2)</formula>
    </cfRule>
  </conditionalFormatting>
  <conditionalFormatting sqref="C1999:F1999">
    <cfRule dxfId="3626" priority="4350" stopIfTrue="1" type="expression">
      <formula>MOD(ROW(),2)</formula>
    </cfRule>
  </conditionalFormatting>
  <conditionalFormatting sqref="D1999:F1999">
    <cfRule dxfId="3625" priority="4349" stopIfTrue="1" type="expression">
      <formula>MOD(ROW(),2)</formula>
    </cfRule>
  </conditionalFormatting>
  <conditionalFormatting sqref="G1999">
    <cfRule dxfId="3624" priority="4351" stopIfTrue="1" type="expression">
      <formula>MOD(ROW(),2)</formula>
    </cfRule>
  </conditionalFormatting>
  <conditionalFormatting sqref="C2002:G2002">
    <cfRule dxfId="3623" priority="4317" stopIfTrue="1" type="expression">
      <formula>MOD(ROW(),2)</formula>
    </cfRule>
  </conditionalFormatting>
  <conditionalFormatting sqref="C2003:F2003">
    <cfRule dxfId="3622" priority="4343" stopIfTrue="1" type="expression">
      <formula>MOD(ROW(),2)</formula>
    </cfRule>
  </conditionalFormatting>
  <conditionalFormatting sqref="D2003:F2003">
    <cfRule dxfId="3621" priority="4342" stopIfTrue="1" type="expression">
      <formula>MOD(ROW(),2)</formula>
    </cfRule>
  </conditionalFormatting>
  <conditionalFormatting sqref="G2003">
    <cfRule dxfId="3620" priority="4344" stopIfTrue="1" type="expression">
      <formula>MOD(ROW(),2)</formula>
    </cfRule>
  </conditionalFormatting>
  <conditionalFormatting sqref="C2006:G2006">
    <cfRule dxfId="3619" priority="4316" stopIfTrue="1" type="expression">
      <formula>MOD(ROW(),2)</formula>
    </cfRule>
  </conditionalFormatting>
  <conditionalFormatting sqref="C2007:F2007">
    <cfRule dxfId="3618" priority="4336" stopIfTrue="1" type="expression">
      <formula>MOD(ROW(),2)</formula>
    </cfRule>
  </conditionalFormatting>
  <conditionalFormatting sqref="D2007:F2007">
    <cfRule dxfId="3617" priority="4335" stopIfTrue="1" type="expression">
      <formula>MOD(ROW(),2)</formula>
    </cfRule>
  </conditionalFormatting>
  <conditionalFormatting sqref="G2007">
    <cfRule dxfId="3616" priority="4337" stopIfTrue="1" type="expression">
      <formula>MOD(ROW(),2)</formula>
    </cfRule>
  </conditionalFormatting>
  <conditionalFormatting sqref="C2008:E2008">
    <cfRule dxfId="3615" priority="4334" stopIfTrue="1" type="expression">
      <formula>MOD(ROW(),2)</formula>
    </cfRule>
  </conditionalFormatting>
  <conditionalFormatting sqref="F2008">
    <cfRule dxfId="3614" priority="4332" stopIfTrue="1" type="expression">
      <formula>MOD(ROW(),2)</formula>
    </cfRule>
    <cfRule dxfId="3613" priority="4333" stopIfTrue="1" type="expression">
      <formula>MOD(ROW(),2)</formula>
    </cfRule>
  </conditionalFormatting>
  <conditionalFormatting sqref="C2011:G2011">
    <cfRule dxfId="3612" priority="4315" stopIfTrue="1" type="expression">
      <formula>MOD(ROW(),2)</formula>
    </cfRule>
  </conditionalFormatting>
  <conditionalFormatting sqref="C2012:F2012">
    <cfRule dxfId="3611" priority="4326" stopIfTrue="1" type="expression">
      <formula>MOD(ROW(),2)</formula>
    </cfRule>
  </conditionalFormatting>
  <conditionalFormatting sqref="D2012:F2012">
    <cfRule dxfId="3610" priority="4325" stopIfTrue="1" type="expression">
      <formula>MOD(ROW(),2)</formula>
    </cfRule>
  </conditionalFormatting>
  <conditionalFormatting sqref="G2012">
    <cfRule dxfId="3609" priority="4327" stopIfTrue="1" type="expression">
      <formula>MOD(ROW(),2)</formula>
    </cfRule>
  </conditionalFormatting>
  <conditionalFormatting sqref="C2015:G2015">
    <cfRule dxfId="3608" priority="4314" stopIfTrue="1" type="expression">
      <formula>MOD(ROW(),2)</formula>
    </cfRule>
  </conditionalFormatting>
  <conditionalFormatting sqref="C2016:F2016">
    <cfRule dxfId="3607" priority="4319" stopIfTrue="1" type="expression">
      <formula>MOD(ROW(),2)</formula>
    </cfRule>
  </conditionalFormatting>
  <conditionalFormatting sqref="D2016:F2016">
    <cfRule dxfId="3606" priority="4318" stopIfTrue="1" type="expression">
      <formula>MOD(ROW(),2)</formula>
    </cfRule>
  </conditionalFormatting>
  <conditionalFormatting sqref="G2016">
    <cfRule dxfId="3605" priority="4320" stopIfTrue="1" type="expression">
      <formula>MOD(ROW(),2)</formula>
    </cfRule>
  </conditionalFormatting>
  <conditionalFormatting sqref="C2017">
    <cfRule dxfId="3604" priority="4133" stopIfTrue="1" type="expression">
      <formula>MOD(ROW(),2)</formula>
    </cfRule>
  </conditionalFormatting>
  <conditionalFormatting sqref="D2017">
    <cfRule dxfId="3603" priority="4131" stopIfTrue="1" type="expression">
      <formula>MOD(ROW(),2)</formula>
    </cfRule>
    <cfRule dxfId="3602" priority="4132" stopIfTrue="1" type="expression">
      <formula>MOD(ROW(),2)</formula>
    </cfRule>
  </conditionalFormatting>
  <conditionalFormatting sqref="E2017">
    <cfRule dxfId="3601" priority="4151" stopIfTrue="1" type="expression">
      <formula>MOD(ROW(),2)</formula>
    </cfRule>
    <cfRule dxfId="3600" priority="4152" stopIfTrue="1" type="expression">
      <formula>MOD(ROW(),2)</formula>
    </cfRule>
  </conditionalFormatting>
  <conditionalFormatting sqref="F2017">
    <cfRule dxfId="3599" priority="4129" stopIfTrue="1" type="expression">
      <formula>MOD(ROW(),2)</formula>
    </cfRule>
    <cfRule dxfId="3598" priority="4130" stopIfTrue="1" type="expression">
      <formula>MOD(ROW(),2)</formula>
    </cfRule>
  </conditionalFormatting>
  <conditionalFormatting sqref="G2017">
    <cfRule dxfId="3597" priority="4153" stopIfTrue="1" type="expression">
      <formula>MOD(ROW(),2)</formula>
    </cfRule>
  </conditionalFormatting>
  <conditionalFormatting sqref="D2019">
    <cfRule dxfId="3596" priority="4122" stopIfTrue="1" type="expression">
      <formula>MOD(ROW(),2)</formula>
    </cfRule>
  </conditionalFormatting>
  <conditionalFormatting sqref="D2020:F2020">
    <cfRule dxfId="3595" priority="4125" stopIfTrue="1" type="expression">
      <formula>MOD(ROW(),2)</formula>
    </cfRule>
  </conditionalFormatting>
  <conditionalFormatting sqref="I2144 I2146:I2156">
    <cfRule dxfId="3594" priority="4307" stopIfTrue="1" type="expression">
      <formula>MOD(ROW(),2)</formula>
    </cfRule>
  </conditionalFormatting>
  <conditionalFormatting sqref="D2022">
    <cfRule dxfId="3593" priority="3464" stopIfTrue="1" type="expression">
      <formula>MOD(ROW(),2)</formula>
    </cfRule>
  </conditionalFormatting>
  <conditionalFormatting sqref="E2022">
    <cfRule dxfId="3592" priority="3466" stopIfTrue="1" type="expression">
      <formula>MOD(ROW(),2)</formula>
    </cfRule>
  </conditionalFormatting>
  <conditionalFormatting sqref="F2022">
    <cfRule dxfId="3591" priority="3465" stopIfTrue="1" type="expression">
      <formula>MOD(ROW(),2)</formula>
    </cfRule>
  </conditionalFormatting>
  <conditionalFormatting sqref="G2022">
    <cfRule dxfId="3590" priority="3468" stopIfTrue="1" type="expression">
      <formula>MOD(ROW(),2)</formula>
    </cfRule>
  </conditionalFormatting>
  <conditionalFormatting sqref="H2022">
    <cfRule dxfId="3589" priority="3467" stopIfTrue="1" type="expression">
      <formula>MOD(ROW(),2)</formula>
    </cfRule>
  </conditionalFormatting>
  <conditionalFormatting sqref="K2022">
    <cfRule dxfId="3588" priority="3470" stopIfTrue="1" type="expression">
      <formula>MOD(ROW(),2)</formula>
    </cfRule>
  </conditionalFormatting>
  <conditionalFormatting sqref="F2026">
    <cfRule dxfId="3587" priority="4304" stopIfTrue="1" type="expression">
      <formula>MOD(ROW(),2)</formula>
    </cfRule>
  </conditionalFormatting>
  <conditionalFormatting sqref="H2028">
    <cfRule dxfId="3586" priority="4189" stopIfTrue="1" type="expression">
      <formula>MOD(ROW(),2)</formula>
    </cfRule>
  </conditionalFormatting>
  <conditionalFormatting sqref="F2029">
    <cfRule dxfId="3585" priority="4300" stopIfTrue="1" type="expression">
      <formula>MOD(ROW(),2)</formula>
    </cfRule>
  </conditionalFormatting>
  <conditionalFormatting sqref="H2031">
    <cfRule dxfId="3584" priority="4188" stopIfTrue="1" type="expression">
      <formula>MOD(ROW(),2)</formula>
    </cfRule>
  </conditionalFormatting>
  <conditionalFormatting sqref="F2032">
    <cfRule dxfId="3583" priority="4296" stopIfTrue="1" type="expression">
      <formula>MOD(ROW(),2)</formula>
    </cfRule>
  </conditionalFormatting>
  <conditionalFormatting sqref="H2034">
    <cfRule dxfId="3582" priority="4187" stopIfTrue="1" type="expression">
      <formula>MOD(ROW(),2)</formula>
    </cfRule>
  </conditionalFormatting>
  <conditionalFormatting sqref="F2035">
    <cfRule dxfId="3581" priority="4292" stopIfTrue="1" type="expression">
      <formula>MOD(ROW(),2)</formula>
    </cfRule>
  </conditionalFormatting>
  <conditionalFormatting sqref="H2037">
    <cfRule dxfId="3580" priority="4186" stopIfTrue="1" type="expression">
      <formula>MOD(ROW(),2)</formula>
    </cfRule>
  </conditionalFormatting>
  <conditionalFormatting sqref="F2038">
    <cfRule dxfId="3579" priority="4288" stopIfTrue="1" type="expression">
      <formula>MOD(ROW(),2)</formula>
    </cfRule>
  </conditionalFormatting>
  <conditionalFormatting sqref="H2040">
    <cfRule dxfId="3578" priority="4185" stopIfTrue="1" type="expression">
      <formula>MOD(ROW(),2)</formula>
    </cfRule>
  </conditionalFormatting>
  <conditionalFormatting sqref="C2041:E2041">
    <cfRule dxfId="3577" priority="4285" stopIfTrue="1" type="expression">
      <formula>MOD(ROW(),2)</formula>
    </cfRule>
  </conditionalFormatting>
  <conditionalFormatting sqref="F2041">
    <cfRule dxfId="3576" priority="4284" stopIfTrue="1" type="expression">
      <formula>MOD(ROW(),2)</formula>
    </cfRule>
  </conditionalFormatting>
  <conditionalFormatting sqref="G2041">
    <cfRule dxfId="3575" priority="4279" stopIfTrue="1" type="expression">
      <formula>MOD(ROW(),2)</formula>
    </cfRule>
  </conditionalFormatting>
  <conditionalFormatting sqref="H2043">
    <cfRule dxfId="3574" priority="4184" stopIfTrue="1" type="expression">
      <formula>MOD(ROW(),2)</formula>
    </cfRule>
  </conditionalFormatting>
  <conditionalFormatting sqref="C2044:E2044">
    <cfRule dxfId="3573" priority="4281" stopIfTrue="1" type="expression">
      <formula>MOD(ROW(),2)</formula>
    </cfRule>
  </conditionalFormatting>
  <conditionalFormatting sqref="F2044">
    <cfRule dxfId="3572" priority="4280" stopIfTrue="1" type="expression">
      <formula>MOD(ROW(),2)</formula>
    </cfRule>
  </conditionalFormatting>
  <conditionalFormatting sqref="G2044">
    <cfRule dxfId="3571" priority="4276" stopIfTrue="1" type="expression">
      <formula>MOD(ROW(),2)</formula>
    </cfRule>
  </conditionalFormatting>
  <conditionalFormatting sqref="H2046">
    <cfRule dxfId="3570" priority="4183" stopIfTrue="1" type="expression">
      <formula>MOD(ROW(),2)</formula>
    </cfRule>
  </conditionalFormatting>
  <conditionalFormatting sqref="C2047:E2047">
    <cfRule dxfId="3569" priority="4273" stopIfTrue="1" type="expression">
      <formula>MOD(ROW(),2)</formula>
    </cfRule>
  </conditionalFormatting>
  <conditionalFormatting sqref="F2047">
    <cfRule dxfId="3568" priority="4272" stopIfTrue="1" type="expression">
      <formula>MOD(ROW(),2)</formula>
    </cfRule>
  </conditionalFormatting>
  <conditionalFormatting sqref="G2047">
    <cfRule dxfId="3567" priority="4270" stopIfTrue="1" type="expression">
      <formula>MOD(ROW(),2)</formula>
    </cfRule>
  </conditionalFormatting>
  <conditionalFormatting sqref="H2049">
    <cfRule dxfId="3566" priority="4182" stopIfTrue="1" type="expression">
      <formula>MOD(ROW(),2)</formula>
    </cfRule>
  </conditionalFormatting>
  <conditionalFormatting sqref="C2050:E2050">
    <cfRule dxfId="3565" priority="4267" stopIfTrue="1" type="expression">
      <formula>MOD(ROW(),2)</formula>
    </cfRule>
  </conditionalFormatting>
  <conditionalFormatting sqref="F2050">
    <cfRule dxfId="3564" priority="4266" stopIfTrue="1" type="expression">
      <formula>MOD(ROW(),2)</formula>
    </cfRule>
  </conditionalFormatting>
  <conditionalFormatting sqref="G2050">
    <cfRule dxfId="3563" priority="4264" stopIfTrue="1" type="expression">
      <formula>MOD(ROW(),2)</formula>
    </cfRule>
  </conditionalFormatting>
  <conditionalFormatting sqref="H2052">
    <cfRule dxfId="3562" priority="4181" stopIfTrue="1" type="expression">
      <formula>MOD(ROW(),2)</formula>
    </cfRule>
  </conditionalFormatting>
  <conditionalFormatting sqref="C2053:E2053">
    <cfRule dxfId="3561" priority="4261" stopIfTrue="1" type="expression">
      <formula>MOD(ROW(),2)</formula>
    </cfRule>
  </conditionalFormatting>
  <conditionalFormatting sqref="F2053">
    <cfRule dxfId="3560" priority="4260" stopIfTrue="1" type="expression">
      <formula>MOD(ROW(),2)</formula>
    </cfRule>
  </conditionalFormatting>
  <conditionalFormatting sqref="G2053">
    <cfRule dxfId="3559" priority="4258" stopIfTrue="1" type="expression">
      <formula>MOD(ROW(),2)</formula>
    </cfRule>
  </conditionalFormatting>
  <conditionalFormatting sqref="H2055">
    <cfRule dxfId="3558" priority="4180" stopIfTrue="1" type="expression">
      <formula>MOD(ROW(),2)</formula>
    </cfRule>
  </conditionalFormatting>
  <conditionalFormatting sqref="C2056:E2056">
    <cfRule dxfId="3557" priority="4255" stopIfTrue="1" type="expression">
      <formula>MOD(ROW(),2)</formula>
    </cfRule>
  </conditionalFormatting>
  <conditionalFormatting sqref="F2056">
    <cfRule dxfId="3556" priority="4254" stopIfTrue="1" type="expression">
      <formula>MOD(ROW(),2)</formula>
    </cfRule>
  </conditionalFormatting>
  <conditionalFormatting sqref="G2056">
    <cfRule dxfId="3555" priority="4252" stopIfTrue="1" type="expression">
      <formula>MOD(ROW(),2)</formula>
    </cfRule>
  </conditionalFormatting>
  <conditionalFormatting sqref="H2058">
    <cfRule dxfId="3554" priority="4179" stopIfTrue="1" type="expression">
      <formula>MOD(ROW(),2)</formula>
    </cfRule>
  </conditionalFormatting>
  <conditionalFormatting sqref="C2059:E2059">
    <cfRule dxfId="3553" priority="4249" stopIfTrue="1" type="expression">
      <formula>MOD(ROW(),2)</formula>
    </cfRule>
  </conditionalFormatting>
  <conditionalFormatting sqref="F2059">
    <cfRule dxfId="3552" priority="4248" stopIfTrue="1" type="expression">
      <formula>MOD(ROW(),2)</formula>
    </cfRule>
  </conditionalFormatting>
  <conditionalFormatting sqref="G2059">
    <cfRule dxfId="3551" priority="4246" stopIfTrue="1" type="expression">
      <formula>MOD(ROW(),2)</formula>
    </cfRule>
  </conditionalFormatting>
  <conditionalFormatting sqref="H2061">
    <cfRule dxfId="3550" priority="4178" stopIfTrue="1" type="expression">
      <formula>MOD(ROW(),2)</formula>
    </cfRule>
  </conditionalFormatting>
  <conditionalFormatting sqref="C2062:E2062">
    <cfRule dxfId="3549" priority="4243" stopIfTrue="1" type="expression">
      <formula>MOD(ROW(),2)</formula>
    </cfRule>
  </conditionalFormatting>
  <conditionalFormatting sqref="F2062">
    <cfRule dxfId="3548" priority="4242" stopIfTrue="1" type="expression">
      <formula>MOD(ROW(),2)</formula>
    </cfRule>
  </conditionalFormatting>
  <conditionalFormatting sqref="G2062">
    <cfRule dxfId="3547" priority="4240" stopIfTrue="1" type="expression">
      <formula>MOD(ROW(),2)</formula>
    </cfRule>
  </conditionalFormatting>
  <conditionalFormatting sqref="H2064">
    <cfRule dxfId="3546" priority="4177" stopIfTrue="1" type="expression">
      <formula>MOD(ROW(),2)</formula>
    </cfRule>
  </conditionalFormatting>
  <conditionalFormatting sqref="C2065:E2065">
    <cfRule dxfId="3545" priority="4237" stopIfTrue="1" type="expression">
      <formula>MOD(ROW(),2)</formula>
    </cfRule>
  </conditionalFormatting>
  <conditionalFormatting sqref="F2065">
    <cfRule dxfId="3544" priority="4236" stopIfTrue="1" type="expression">
      <formula>MOD(ROW(),2)</formula>
    </cfRule>
  </conditionalFormatting>
  <conditionalFormatting sqref="G2065">
    <cfRule dxfId="3543" priority="4234" stopIfTrue="1" type="expression">
      <formula>MOD(ROW(),2)</formula>
    </cfRule>
  </conditionalFormatting>
  <conditionalFormatting sqref="H2067">
    <cfRule dxfId="3542" priority="4176" stopIfTrue="1" type="expression">
      <formula>MOD(ROW(),2)</formula>
    </cfRule>
  </conditionalFormatting>
  <conditionalFormatting sqref="C2068:E2068">
    <cfRule dxfId="3541" priority="4231" stopIfTrue="1" type="expression">
      <formula>MOD(ROW(),2)</formula>
    </cfRule>
  </conditionalFormatting>
  <conditionalFormatting sqref="F2068">
    <cfRule dxfId="3540" priority="4230" stopIfTrue="1" type="expression">
      <formula>MOD(ROW(),2)</formula>
    </cfRule>
  </conditionalFormatting>
  <conditionalFormatting sqref="G2068">
    <cfRule dxfId="3539" priority="4228" stopIfTrue="1" type="expression">
      <formula>MOD(ROW(),2)</formula>
    </cfRule>
  </conditionalFormatting>
  <conditionalFormatting sqref="H2070">
    <cfRule dxfId="3538" priority="4175" stopIfTrue="1" type="expression">
      <formula>MOD(ROW(),2)</formula>
    </cfRule>
  </conditionalFormatting>
  <conditionalFormatting sqref="C2071:E2071">
    <cfRule dxfId="3537" priority="4225" stopIfTrue="1" type="expression">
      <formula>MOD(ROW(),2)</formula>
    </cfRule>
  </conditionalFormatting>
  <conditionalFormatting sqref="F2071">
    <cfRule dxfId="3536" priority="4224" stopIfTrue="1" type="expression">
      <formula>MOD(ROW(),2)</formula>
    </cfRule>
  </conditionalFormatting>
  <conditionalFormatting sqref="G2071">
    <cfRule dxfId="3535" priority="4222" stopIfTrue="1" type="expression">
      <formula>MOD(ROW(),2)</formula>
    </cfRule>
  </conditionalFormatting>
  <conditionalFormatting sqref="H2073">
    <cfRule dxfId="3534" priority="4174" stopIfTrue="1" type="expression">
      <formula>MOD(ROW(),2)</formula>
    </cfRule>
  </conditionalFormatting>
  <conditionalFormatting sqref="C2074:E2074">
    <cfRule dxfId="3533" priority="4219" stopIfTrue="1" type="expression">
      <formula>MOD(ROW(),2)</formula>
    </cfRule>
  </conditionalFormatting>
  <conditionalFormatting sqref="F2074">
    <cfRule dxfId="3532" priority="4218" stopIfTrue="1" type="expression">
      <formula>MOD(ROW(),2)</formula>
    </cfRule>
  </conditionalFormatting>
  <conditionalFormatting sqref="G2074">
    <cfRule dxfId="3531" priority="4216" stopIfTrue="1" type="expression">
      <formula>MOD(ROW(),2)</formula>
    </cfRule>
  </conditionalFormatting>
  <conditionalFormatting sqref="H2076">
    <cfRule dxfId="3530" priority="4173" stopIfTrue="1" type="expression">
      <formula>MOD(ROW(),2)</formula>
    </cfRule>
  </conditionalFormatting>
  <conditionalFormatting sqref="C2077:E2077">
    <cfRule dxfId="3529" priority="4213" stopIfTrue="1" type="expression">
      <formula>MOD(ROW(),2)</formula>
    </cfRule>
  </conditionalFormatting>
  <conditionalFormatting sqref="F2077">
    <cfRule dxfId="3528" priority="4212" stopIfTrue="1" type="expression">
      <formula>MOD(ROW(),2)</formula>
    </cfRule>
  </conditionalFormatting>
  <conditionalFormatting sqref="G2077">
    <cfRule dxfId="3527" priority="4210" stopIfTrue="1" type="expression">
      <formula>MOD(ROW(),2)</formula>
    </cfRule>
  </conditionalFormatting>
  <conditionalFormatting sqref="H2079">
    <cfRule dxfId="3526" priority="4172" stopIfTrue="1" type="expression">
      <formula>MOD(ROW(),2)</formula>
    </cfRule>
  </conditionalFormatting>
  <conditionalFormatting sqref="C2080:E2080">
    <cfRule dxfId="3525" priority="4207" stopIfTrue="1" type="expression">
      <formula>MOD(ROW(),2)</formula>
    </cfRule>
  </conditionalFormatting>
  <conditionalFormatting sqref="F2080">
    <cfRule dxfId="3524" priority="4206" stopIfTrue="1" type="expression">
      <formula>MOD(ROW(),2)</formula>
    </cfRule>
  </conditionalFormatting>
  <conditionalFormatting sqref="G2080">
    <cfRule dxfId="3523" priority="4204" stopIfTrue="1" type="expression">
      <formula>MOD(ROW(),2)</formula>
    </cfRule>
  </conditionalFormatting>
  <conditionalFormatting sqref="H2082">
    <cfRule dxfId="3522" priority="4171" stopIfTrue="1" type="expression">
      <formula>MOD(ROW(),2)</formula>
    </cfRule>
  </conditionalFormatting>
  <conditionalFormatting sqref="C2083:E2083">
    <cfRule dxfId="3521" priority="4201" stopIfTrue="1" type="expression">
      <formula>MOD(ROW(),2)</formula>
    </cfRule>
  </conditionalFormatting>
  <conditionalFormatting sqref="F2083">
    <cfRule dxfId="3520" priority="4200" stopIfTrue="1" type="expression">
      <formula>MOD(ROW(),2)</formula>
    </cfRule>
  </conditionalFormatting>
  <conditionalFormatting sqref="G2083">
    <cfRule dxfId="3519" priority="4198" stopIfTrue="1" type="expression">
      <formula>MOD(ROW(),2)</formula>
    </cfRule>
  </conditionalFormatting>
  <conditionalFormatting sqref="H2085">
    <cfRule dxfId="3518" priority="4113" stopIfTrue="1" type="expression">
      <formula>MOD(ROW(),2)</formula>
    </cfRule>
  </conditionalFormatting>
  <conditionalFormatting sqref="C2086:E2086">
    <cfRule dxfId="3517" priority="4116" stopIfTrue="1" type="expression">
      <formula>MOD(ROW(),2)</formula>
    </cfRule>
  </conditionalFormatting>
  <conditionalFormatting sqref="F2086">
    <cfRule dxfId="3516" priority="4115" stopIfTrue="1" type="expression">
      <formula>MOD(ROW(),2)</formula>
    </cfRule>
  </conditionalFormatting>
  <conditionalFormatting sqref="G2086">
    <cfRule dxfId="3515" priority="4114" stopIfTrue="1" type="expression">
      <formula>MOD(ROW(),2)</formula>
    </cfRule>
  </conditionalFormatting>
  <conditionalFormatting sqref="F2087">
    <cfRule dxfId="3514" priority="4196" stopIfTrue="1" type="expression">
      <formula>MOD(ROW(),2)</formula>
    </cfRule>
  </conditionalFormatting>
  <conditionalFormatting sqref="D2088:G2088">
    <cfRule dxfId="3513" priority="4191" stopIfTrue="1" type="expression">
      <formula>MOD(ROW(),2)</formula>
    </cfRule>
  </conditionalFormatting>
  <conditionalFormatting sqref="C2089">
    <cfRule dxfId="3512" priority="4195" stopIfTrue="1" type="expression">
      <formula>MOD(ROW(),2)</formula>
    </cfRule>
  </conditionalFormatting>
  <conditionalFormatting sqref="D2089:G2089">
    <cfRule dxfId="3511" priority="4190" stopIfTrue="1" type="expression">
      <formula>MOD(ROW(),2)</formula>
    </cfRule>
  </conditionalFormatting>
  <conditionalFormatting sqref="D2092:G2092">
    <cfRule dxfId="3510" priority="4109" stopIfTrue="1" type="expression">
      <formula>MOD(ROW(),2)</formula>
    </cfRule>
  </conditionalFormatting>
  <conditionalFormatting sqref="D2101:G2101">
    <cfRule dxfId="3509" priority="4092" stopIfTrue="1" type="expression">
      <formula>MOD(ROW(),2)</formula>
    </cfRule>
  </conditionalFormatting>
  <conditionalFormatting sqref="D2106:G2106">
    <cfRule dxfId="3508" priority="4085" stopIfTrue="1" type="expression">
      <formula>MOD(ROW(),2)</formula>
    </cfRule>
  </conditionalFormatting>
  <conditionalFormatting sqref="D2111:G2111">
    <cfRule dxfId="3507" priority="4078" stopIfTrue="1" type="expression">
      <formula>MOD(ROW(),2)</formula>
    </cfRule>
  </conditionalFormatting>
  <conditionalFormatting sqref="D2116:G2116">
    <cfRule dxfId="3506" priority="4071" stopIfTrue="1" type="expression">
      <formula>MOD(ROW(),2)</formula>
    </cfRule>
  </conditionalFormatting>
  <conditionalFormatting sqref="D2121:G2121">
    <cfRule dxfId="3505" priority="4064" stopIfTrue="1" type="expression">
      <formula>MOD(ROW(),2)</formula>
    </cfRule>
  </conditionalFormatting>
  <conditionalFormatting sqref="D2126:G2126">
    <cfRule dxfId="3504" priority="4057" stopIfTrue="1" type="expression">
      <formula>MOD(ROW(),2)</formula>
    </cfRule>
  </conditionalFormatting>
  <conditionalFormatting sqref="D2131:G2131">
    <cfRule dxfId="3503" priority="4050" stopIfTrue="1" type="expression">
      <formula>MOD(ROW(),2)</formula>
    </cfRule>
  </conditionalFormatting>
  <conditionalFormatting sqref="D2136:G2136">
    <cfRule dxfId="3502" priority="4043" stopIfTrue="1" type="expression">
      <formula>MOD(ROW(),2)</formula>
    </cfRule>
  </conditionalFormatting>
  <conditionalFormatting sqref="D2141:G2141">
    <cfRule dxfId="3501" priority="4036" stopIfTrue="1" type="expression">
      <formula>MOD(ROW(),2)</formula>
    </cfRule>
  </conditionalFormatting>
  <conditionalFormatting sqref="I2145">
    <cfRule dxfId="3500" priority="3454" stopIfTrue="1" type="expression">
      <formula>MOD(ROW(),2)</formula>
    </cfRule>
  </conditionalFormatting>
  <conditionalFormatting sqref="D2146:G2146">
    <cfRule dxfId="3499" priority="3452" stopIfTrue="1" type="expression">
      <formula>MOD(ROW(),2)</formula>
    </cfRule>
  </conditionalFormatting>
  <conditionalFormatting sqref="H2146">
    <cfRule dxfId="3498" priority="3453" stopIfTrue="1" type="expression">
      <formula>MOD(ROW(),2)</formula>
    </cfRule>
  </conditionalFormatting>
  <conditionalFormatting sqref="D2148:G2148">
    <cfRule dxfId="3497" priority="4028" stopIfTrue="1" type="expression">
      <formula>MOD(ROW(),2)</formula>
    </cfRule>
  </conditionalFormatting>
  <conditionalFormatting sqref="D2149:G2149">
    <cfRule dxfId="3496" priority="3448" stopIfTrue="1" type="expression">
      <formula>MOD(ROW(),2)</formula>
    </cfRule>
  </conditionalFormatting>
  <conditionalFormatting sqref="C2150">
    <cfRule dxfId="3495" priority="4027" stopIfTrue="1" type="expression">
      <formula>MOD(ROW(),2)</formula>
    </cfRule>
  </conditionalFormatting>
  <conditionalFormatting sqref="C2152">
    <cfRule dxfId="3494" priority="4017" stopIfTrue="1" type="expression">
      <formula>MOD(ROW(),2)</formula>
    </cfRule>
  </conditionalFormatting>
  <conditionalFormatting sqref="D2152:G2152">
    <cfRule dxfId="3493" priority="4013" stopIfTrue="1" type="expression">
      <formula>MOD(ROW(),2)</formula>
    </cfRule>
  </conditionalFormatting>
  <conditionalFormatting sqref="D2154:G2154">
    <cfRule dxfId="3492" priority="4012" stopIfTrue="1" type="expression">
      <formula>MOD(ROW(),2)</formula>
    </cfRule>
  </conditionalFormatting>
  <conditionalFormatting sqref="D2155:G2155">
    <cfRule dxfId="3491" priority="4011" stopIfTrue="1" type="expression">
      <formula>MOD(ROW(),2)</formula>
    </cfRule>
  </conditionalFormatting>
  <conditionalFormatting sqref="D2155:F2155">
    <cfRule dxfId="3490" priority="4010" stopIfTrue="1" type="expression">
      <formula>MOD(ROW(),2)</formula>
    </cfRule>
  </conditionalFormatting>
  <conditionalFormatting sqref="C2156">
    <cfRule dxfId="3489" priority="4022" stopIfTrue="1" type="expression">
      <formula>MOD(ROW(),2)</formula>
    </cfRule>
  </conditionalFormatting>
  <conditionalFormatting sqref="D2156:G2156">
    <cfRule dxfId="3488" priority="4018" stopIfTrue="1" type="expression">
      <formula>MOD(ROW(),2)</formula>
    </cfRule>
  </conditionalFormatting>
  <conditionalFormatting sqref="D2157:G2157">
    <cfRule dxfId="3487" priority="4009" stopIfTrue="1" type="expression">
      <formula>MOD(ROW(),2)</formula>
    </cfRule>
  </conditionalFormatting>
  <conditionalFormatting sqref="I2158:I2309">
    <cfRule dxfId="3486" priority="4006" stopIfTrue="1" type="expression">
      <formula>MOD(ROW(),2)</formula>
    </cfRule>
  </conditionalFormatting>
  <conditionalFormatting sqref="D2170:G2170">
    <cfRule dxfId="3485" priority="3993" stopIfTrue="1" type="expression">
      <formula>MOD(ROW(),2)</formula>
    </cfRule>
  </conditionalFormatting>
  <conditionalFormatting sqref="D2171:G2171">
    <cfRule dxfId="3484" priority="3983" stopIfTrue="1" type="expression">
      <formula>MOD(ROW(),2)</formula>
    </cfRule>
  </conditionalFormatting>
  <conditionalFormatting sqref="D2180">
    <cfRule dxfId="3483" priority="3643" stopIfTrue="1" type="expression">
      <formula>MOD(ROW(),2)</formula>
    </cfRule>
    <cfRule dxfId="3482" priority="3644" stopIfTrue="1" type="expression">
      <formula>MOD(ROW(),2)</formula>
    </cfRule>
  </conditionalFormatting>
  <conditionalFormatting sqref="E2180">
    <cfRule dxfId="3481" priority="3641" stopIfTrue="1" type="expression">
      <formula>MOD(ROW(),2)</formula>
    </cfRule>
    <cfRule dxfId="3480" priority="3642" stopIfTrue="1" type="expression">
      <formula>MOD(ROW(),2)</formula>
    </cfRule>
  </conditionalFormatting>
  <conditionalFormatting sqref="G2180">
    <cfRule dxfId="3479" priority="3640" stopIfTrue="1" type="expression">
      <formula>MOD(ROW(),2)</formula>
    </cfRule>
  </conditionalFormatting>
  <conditionalFormatting sqref="G2181">
    <cfRule dxfId="3478" priority="3973" stopIfTrue="1" type="expression">
      <formula>MOD(ROW(),2)</formula>
    </cfRule>
  </conditionalFormatting>
  <conditionalFormatting sqref="D2185">
    <cfRule dxfId="3477" priority="3634" stopIfTrue="1" type="expression">
      <formula>MOD(ROW(),2)</formula>
    </cfRule>
    <cfRule dxfId="3476" priority="3635" stopIfTrue="1" type="expression">
      <formula>MOD(ROW(),2)</formula>
    </cfRule>
  </conditionalFormatting>
  <conditionalFormatting sqref="E2185">
    <cfRule dxfId="3475" priority="3632" stopIfTrue="1" type="expression">
      <formula>MOD(ROW(),2)</formula>
    </cfRule>
    <cfRule dxfId="3474" priority="3633" stopIfTrue="1" type="expression">
      <formula>MOD(ROW(),2)</formula>
    </cfRule>
  </conditionalFormatting>
  <conditionalFormatting sqref="G2185">
    <cfRule dxfId="3473" priority="3631" stopIfTrue="1" type="expression">
      <formula>MOD(ROW(),2)</formula>
    </cfRule>
  </conditionalFormatting>
  <conditionalFormatting sqref="D2190">
    <cfRule dxfId="3472" priority="3625" stopIfTrue="1" type="expression">
      <formula>MOD(ROW(),2)</formula>
    </cfRule>
    <cfRule dxfId="3471" priority="3626" stopIfTrue="1" type="expression">
      <formula>MOD(ROW(),2)</formula>
    </cfRule>
  </conditionalFormatting>
  <conditionalFormatting sqref="E2190">
    <cfRule dxfId="3470" priority="3623" stopIfTrue="1" type="expression">
      <formula>MOD(ROW(),2)</formula>
    </cfRule>
    <cfRule dxfId="3469" priority="3624" stopIfTrue="1" type="expression">
      <formula>MOD(ROW(),2)</formula>
    </cfRule>
  </conditionalFormatting>
  <conditionalFormatting sqref="G2190">
    <cfRule dxfId="3468" priority="3622" stopIfTrue="1" type="expression">
      <formula>MOD(ROW(),2)</formula>
    </cfRule>
  </conditionalFormatting>
  <conditionalFormatting sqref="D2195">
    <cfRule dxfId="3467" priority="3616" stopIfTrue="1" type="expression">
      <formula>MOD(ROW(),2)</formula>
    </cfRule>
    <cfRule dxfId="3466" priority="3617" stopIfTrue="1" type="expression">
      <formula>MOD(ROW(),2)</formula>
    </cfRule>
  </conditionalFormatting>
  <conditionalFormatting sqref="E2195">
    <cfRule dxfId="3465" priority="3614" stopIfTrue="1" type="expression">
      <formula>MOD(ROW(),2)</formula>
    </cfRule>
    <cfRule dxfId="3464" priority="3615" stopIfTrue="1" type="expression">
      <formula>MOD(ROW(),2)</formula>
    </cfRule>
  </conditionalFormatting>
  <conditionalFormatting sqref="G2195">
    <cfRule dxfId="3463" priority="3613" stopIfTrue="1" type="expression">
      <formula>MOD(ROW(),2)</formula>
    </cfRule>
  </conditionalFormatting>
  <conditionalFormatting sqref="D2200">
    <cfRule dxfId="3462" priority="3607" stopIfTrue="1" type="expression">
      <formula>MOD(ROW(),2)</formula>
    </cfRule>
    <cfRule dxfId="3461" priority="3608" stopIfTrue="1" type="expression">
      <formula>MOD(ROW(),2)</formula>
    </cfRule>
  </conditionalFormatting>
  <conditionalFormatting sqref="E2200">
    <cfRule dxfId="3460" priority="3605" stopIfTrue="1" type="expression">
      <formula>MOD(ROW(),2)</formula>
    </cfRule>
    <cfRule dxfId="3459" priority="3606" stopIfTrue="1" type="expression">
      <formula>MOD(ROW(),2)</formula>
    </cfRule>
  </conditionalFormatting>
  <conditionalFormatting sqref="G2200">
    <cfRule dxfId="3458" priority="3604" stopIfTrue="1" type="expression">
      <formula>MOD(ROW(),2)</formula>
    </cfRule>
  </conditionalFormatting>
  <conditionalFormatting sqref="H2202">
    <cfRule dxfId="3457" priority="3603" stopIfTrue="1" type="expression">
      <formula>MOD(ROW(),2)</formula>
    </cfRule>
  </conditionalFormatting>
  <conditionalFormatting sqref="D2205">
    <cfRule dxfId="3456" priority="3596" stopIfTrue="1" type="expression">
      <formula>MOD(ROW(),2)</formula>
    </cfRule>
    <cfRule dxfId="3455" priority="3597" stopIfTrue="1" type="expression">
      <formula>MOD(ROW(),2)</formula>
    </cfRule>
  </conditionalFormatting>
  <conditionalFormatting sqref="E2205">
    <cfRule dxfId="3454" priority="3594" stopIfTrue="1" type="expression">
      <formula>MOD(ROW(),2)</formula>
    </cfRule>
    <cfRule dxfId="3453" priority="3595" stopIfTrue="1" type="expression">
      <formula>MOD(ROW(),2)</formula>
    </cfRule>
  </conditionalFormatting>
  <conditionalFormatting sqref="G2205">
    <cfRule dxfId="3452" priority="3593" stopIfTrue="1" type="expression">
      <formula>MOD(ROW(),2)</formula>
    </cfRule>
  </conditionalFormatting>
  <conditionalFormatting sqref="H2207">
    <cfRule dxfId="3451" priority="3602" stopIfTrue="1" type="expression">
      <formula>MOD(ROW(),2)</formula>
    </cfRule>
  </conditionalFormatting>
  <conditionalFormatting sqref="D2210">
    <cfRule dxfId="3450" priority="3587" stopIfTrue="1" type="expression">
      <formula>MOD(ROW(),2)</formula>
    </cfRule>
    <cfRule dxfId="3449" priority="3588" stopIfTrue="1" type="expression">
      <formula>MOD(ROW(),2)</formula>
    </cfRule>
  </conditionalFormatting>
  <conditionalFormatting sqref="E2210">
    <cfRule dxfId="3448" priority="3585" stopIfTrue="1" type="expression">
      <formula>MOD(ROW(),2)</formula>
    </cfRule>
    <cfRule dxfId="3447" priority="3586" stopIfTrue="1" type="expression">
      <formula>MOD(ROW(),2)</formula>
    </cfRule>
  </conditionalFormatting>
  <conditionalFormatting sqref="G2210">
    <cfRule dxfId="3446" priority="3584" stopIfTrue="1" type="expression">
      <formula>MOD(ROW(),2)</formula>
    </cfRule>
  </conditionalFormatting>
  <conditionalFormatting sqref="H2211">
    <cfRule dxfId="3445" priority="3965" stopIfTrue="1" type="expression">
      <formula>MOD(ROW(),2)</formula>
    </cfRule>
  </conditionalFormatting>
  <conditionalFormatting sqref="D2222">
    <cfRule dxfId="3444" priority="3583" stopIfTrue="1" type="expression">
      <formula>MOD(ROW(),2)</formula>
    </cfRule>
  </conditionalFormatting>
  <conditionalFormatting sqref="D2227">
    <cfRule dxfId="3443" priority="3577" stopIfTrue="1" type="expression">
      <formula>MOD(ROW(),2)</formula>
    </cfRule>
    <cfRule dxfId="3442" priority="3578" stopIfTrue="1" type="expression">
      <formula>MOD(ROW(),2)</formula>
    </cfRule>
  </conditionalFormatting>
  <conditionalFormatting sqref="E2227">
    <cfRule dxfId="3441" priority="3575" stopIfTrue="1" type="expression">
      <formula>MOD(ROW(),2)</formula>
    </cfRule>
    <cfRule dxfId="3440" priority="3576" stopIfTrue="1" type="expression">
      <formula>MOD(ROW(),2)</formula>
    </cfRule>
  </conditionalFormatting>
  <conditionalFormatting sqref="G2227">
    <cfRule dxfId="3439" priority="3574" stopIfTrue="1" type="expression">
      <formula>MOD(ROW(),2)</formula>
    </cfRule>
  </conditionalFormatting>
  <conditionalFormatting sqref="D2231">
    <cfRule dxfId="3438" priority="3864" stopIfTrue="1" type="expression">
      <formula>MOD(ROW(),2)</formula>
    </cfRule>
  </conditionalFormatting>
  <conditionalFormatting sqref="D2232">
    <cfRule dxfId="3437" priority="3568" stopIfTrue="1" type="expression">
      <formula>MOD(ROW(),2)</formula>
    </cfRule>
    <cfRule dxfId="3436" priority="3569" stopIfTrue="1" type="expression">
      <formula>MOD(ROW(),2)</formula>
    </cfRule>
  </conditionalFormatting>
  <conditionalFormatting sqref="E2232">
    <cfRule dxfId="3435" priority="3566" stopIfTrue="1" type="expression">
      <formula>MOD(ROW(),2)</formula>
    </cfRule>
    <cfRule dxfId="3434" priority="3567" stopIfTrue="1" type="expression">
      <formula>MOD(ROW(),2)</formula>
    </cfRule>
  </conditionalFormatting>
  <conditionalFormatting sqref="G2232">
    <cfRule dxfId="3433" priority="3565" stopIfTrue="1" type="expression">
      <formula>MOD(ROW(),2)</formula>
    </cfRule>
  </conditionalFormatting>
  <conditionalFormatting sqref="D2238">
    <cfRule dxfId="3432" priority="3559" stopIfTrue="1" type="expression">
      <formula>MOD(ROW(),2)</formula>
    </cfRule>
    <cfRule dxfId="3431" priority="3560" stopIfTrue="1" type="expression">
      <formula>MOD(ROW(),2)</formula>
    </cfRule>
  </conditionalFormatting>
  <conditionalFormatting sqref="E2238">
    <cfRule dxfId="3430" priority="3557" stopIfTrue="1" type="expression">
      <formula>MOD(ROW(),2)</formula>
    </cfRule>
    <cfRule dxfId="3429" priority="3558" stopIfTrue="1" type="expression">
      <formula>MOD(ROW(),2)</formula>
    </cfRule>
  </conditionalFormatting>
  <conditionalFormatting sqref="G2238">
    <cfRule dxfId="3428" priority="3556" stopIfTrue="1" type="expression">
      <formula>MOD(ROW(),2)</formula>
    </cfRule>
  </conditionalFormatting>
  <conditionalFormatting sqref="D2242">
    <cfRule dxfId="3427" priority="3847" stopIfTrue="1" type="expression">
      <formula>MOD(ROW(),2)</formula>
    </cfRule>
  </conditionalFormatting>
  <conditionalFormatting sqref="D2243">
    <cfRule dxfId="3426" priority="3553" stopIfTrue="1" type="expression">
      <formula>MOD(ROW(),2)</formula>
    </cfRule>
    <cfRule dxfId="3425" priority="3554" stopIfTrue="1" type="expression">
      <formula>MOD(ROW(),2)</formula>
    </cfRule>
  </conditionalFormatting>
  <conditionalFormatting sqref="E2243">
    <cfRule dxfId="3424" priority="3551" stopIfTrue="1" type="expression">
      <formula>MOD(ROW(),2)</formula>
    </cfRule>
    <cfRule dxfId="3423" priority="3552" stopIfTrue="1" type="expression">
      <formula>MOD(ROW(),2)</formula>
    </cfRule>
  </conditionalFormatting>
  <conditionalFormatting sqref="G2243">
    <cfRule dxfId="3422" priority="3550" stopIfTrue="1" type="expression">
      <formula>MOD(ROW(),2)</formula>
    </cfRule>
  </conditionalFormatting>
  <conditionalFormatting sqref="H2244">
    <cfRule dxfId="3421" priority="3928" stopIfTrue="1" type="expression">
      <formula>MOD(ROW(),2)</formula>
    </cfRule>
  </conditionalFormatting>
  <conditionalFormatting sqref="H2245">
    <cfRule dxfId="3420" priority="3929" stopIfTrue="1" type="expression">
      <formula>MOD(ROW(),2)</formula>
    </cfRule>
  </conditionalFormatting>
  <conditionalFormatting sqref="H2246">
    <cfRule dxfId="3419" priority="3927" stopIfTrue="1" type="expression">
      <formula>MOD(ROW(),2)</formula>
    </cfRule>
  </conditionalFormatting>
  <conditionalFormatting sqref="D2247">
    <cfRule dxfId="3418" priority="3837" stopIfTrue="1" type="expression">
      <formula>MOD(ROW(),2)</formula>
    </cfRule>
  </conditionalFormatting>
  <conditionalFormatting sqref="D2248">
    <cfRule dxfId="3417" priority="3547" stopIfTrue="1" type="expression">
      <formula>MOD(ROW(),2)</formula>
    </cfRule>
    <cfRule dxfId="3416" priority="3548" stopIfTrue="1" type="expression">
      <formula>MOD(ROW(),2)</formula>
    </cfRule>
  </conditionalFormatting>
  <conditionalFormatting sqref="E2248">
    <cfRule dxfId="3415" priority="3545" stopIfTrue="1" type="expression">
      <formula>MOD(ROW(),2)</formula>
    </cfRule>
    <cfRule dxfId="3414" priority="3546" stopIfTrue="1" type="expression">
      <formula>MOD(ROW(),2)</formula>
    </cfRule>
  </conditionalFormatting>
  <conditionalFormatting sqref="G2248">
    <cfRule dxfId="3413" priority="3544" stopIfTrue="1" type="expression">
      <formula>MOD(ROW(),2)</formula>
    </cfRule>
  </conditionalFormatting>
  <conditionalFormatting sqref="K2250:K2252 G2250:G2252 E2250:E2252 C2250:C2252">
    <cfRule dxfId="3412" priority="3825" stopIfTrue="1" type="expression">
      <formula>MOD(ROW(),2)</formula>
    </cfRule>
  </conditionalFormatting>
  <conditionalFormatting sqref="H2254 K2254">
    <cfRule dxfId="3411" priority="3819" stopIfTrue="1" type="expression">
      <formula>MOD(ROW(),2)</formula>
    </cfRule>
  </conditionalFormatting>
  <conditionalFormatting sqref="D2254">
    <cfRule dxfId="3410" priority="3541" stopIfTrue="1" type="expression">
      <formula>MOD(ROW(),2)</formula>
    </cfRule>
    <cfRule dxfId="3409" priority="3542" stopIfTrue="1" type="expression">
      <formula>MOD(ROW(),2)</formula>
    </cfRule>
  </conditionalFormatting>
  <conditionalFormatting sqref="E2254">
    <cfRule dxfId="3408" priority="3539" stopIfTrue="1" type="expression">
      <formula>MOD(ROW(),2)</formula>
    </cfRule>
    <cfRule dxfId="3407" priority="3540" stopIfTrue="1" type="expression">
      <formula>MOD(ROW(),2)</formula>
    </cfRule>
  </conditionalFormatting>
  <conditionalFormatting sqref="G2254">
    <cfRule dxfId="3406" priority="3538" stopIfTrue="1" type="expression">
      <formula>MOD(ROW(),2)</formula>
    </cfRule>
  </conditionalFormatting>
  <conditionalFormatting sqref="H2258 K2258">
    <cfRule dxfId="3405" priority="3808" stopIfTrue="1" type="expression">
      <formula>MOD(ROW(),2)</formula>
    </cfRule>
  </conditionalFormatting>
  <conditionalFormatting sqref="D2258">
    <cfRule dxfId="3404" priority="3535" stopIfTrue="1" type="expression">
      <formula>MOD(ROW(),2)</formula>
    </cfRule>
    <cfRule dxfId="3403" priority="3536" stopIfTrue="1" type="expression">
      <formula>MOD(ROW(),2)</formula>
    </cfRule>
  </conditionalFormatting>
  <conditionalFormatting sqref="E2258">
    <cfRule dxfId="3402" priority="3533" stopIfTrue="1" type="expression">
      <formula>MOD(ROW(),2)</formula>
    </cfRule>
    <cfRule dxfId="3401" priority="3534" stopIfTrue="1" type="expression">
      <formula>MOD(ROW(),2)</formula>
    </cfRule>
  </conditionalFormatting>
  <conditionalFormatting sqref="G2258">
    <cfRule dxfId="3400" priority="3532" stopIfTrue="1" type="expression">
      <formula>MOD(ROW(),2)</formula>
    </cfRule>
  </conditionalFormatting>
  <conditionalFormatting sqref="F2262">
    <cfRule dxfId="3399" priority="3788" stopIfTrue="1" type="expression">
      <formula>MOD(ROW(),2)</formula>
    </cfRule>
  </conditionalFormatting>
  <conditionalFormatting sqref="D2264">
    <cfRule dxfId="3398" priority="3529" stopIfTrue="1" type="expression">
      <formula>MOD(ROW(),2)</formula>
    </cfRule>
    <cfRule dxfId="3397" priority="3530" stopIfTrue="1" type="expression">
      <formula>MOD(ROW(),2)</formula>
    </cfRule>
  </conditionalFormatting>
  <conditionalFormatting sqref="E2264">
    <cfRule dxfId="3396" priority="3527" stopIfTrue="1" type="expression">
      <formula>MOD(ROW(),2)</formula>
    </cfRule>
    <cfRule dxfId="3395" priority="3528" stopIfTrue="1" type="expression">
      <formula>MOD(ROW(),2)</formula>
    </cfRule>
  </conditionalFormatting>
  <conditionalFormatting sqref="G2264">
    <cfRule dxfId="3394" priority="3526" stopIfTrue="1" type="expression">
      <formula>MOD(ROW(),2)</formula>
    </cfRule>
  </conditionalFormatting>
  <conditionalFormatting sqref="F2268">
    <cfRule dxfId="3393" priority="3772" stopIfTrue="1" type="expression">
      <formula>MOD(ROW(),2)</formula>
    </cfRule>
  </conditionalFormatting>
  <conditionalFormatting sqref="D2270">
    <cfRule dxfId="3392" priority="3523" stopIfTrue="1" type="expression">
      <formula>MOD(ROW(),2)</formula>
    </cfRule>
    <cfRule dxfId="3391" priority="3524" stopIfTrue="1" type="expression">
      <formula>MOD(ROW(),2)</formula>
    </cfRule>
  </conditionalFormatting>
  <conditionalFormatting sqref="E2270">
    <cfRule dxfId="3390" priority="3521" stopIfTrue="1" type="expression">
      <formula>MOD(ROW(),2)</formula>
    </cfRule>
    <cfRule dxfId="3389" priority="3522" stopIfTrue="1" type="expression">
      <formula>MOD(ROW(),2)</formula>
    </cfRule>
  </conditionalFormatting>
  <conditionalFormatting sqref="G2270">
    <cfRule dxfId="3388" priority="3520" stopIfTrue="1" type="expression">
      <formula>MOD(ROW(),2)</formula>
    </cfRule>
  </conditionalFormatting>
  <conditionalFormatting sqref="F2274">
    <cfRule dxfId="3387" priority="3755" stopIfTrue="1" type="expression">
      <formula>MOD(ROW(),2)</formula>
    </cfRule>
  </conditionalFormatting>
  <conditionalFormatting sqref="D2276">
    <cfRule dxfId="3386" priority="3517" stopIfTrue="1" type="expression">
      <formula>MOD(ROW(),2)</formula>
    </cfRule>
    <cfRule dxfId="3385" priority="3518" stopIfTrue="1" type="expression">
      <formula>MOD(ROW(),2)</formula>
    </cfRule>
  </conditionalFormatting>
  <conditionalFormatting sqref="E2276">
    <cfRule dxfId="3384" priority="3515" stopIfTrue="1" type="expression">
      <formula>MOD(ROW(),2)</formula>
    </cfRule>
    <cfRule dxfId="3383" priority="3516" stopIfTrue="1" type="expression">
      <formula>MOD(ROW(),2)</formula>
    </cfRule>
  </conditionalFormatting>
  <conditionalFormatting sqref="G2276">
    <cfRule dxfId="3382" priority="3514" stopIfTrue="1" type="expression">
      <formula>MOD(ROW(),2)</formula>
    </cfRule>
  </conditionalFormatting>
  <conditionalFormatting sqref="F2280">
    <cfRule dxfId="3381" priority="3737" stopIfTrue="1" type="expression">
      <formula>MOD(ROW(),2)</formula>
    </cfRule>
  </conditionalFormatting>
  <conditionalFormatting sqref="D2282">
    <cfRule dxfId="3380" priority="3511" stopIfTrue="1" type="expression">
      <formula>MOD(ROW(),2)</formula>
    </cfRule>
    <cfRule dxfId="3379" priority="3512" stopIfTrue="1" type="expression">
      <formula>MOD(ROW(),2)</formula>
    </cfRule>
  </conditionalFormatting>
  <conditionalFormatting sqref="E2282">
    <cfRule dxfId="3378" priority="3509" stopIfTrue="1" type="expression">
      <formula>MOD(ROW(),2)</formula>
    </cfRule>
    <cfRule dxfId="3377" priority="3510" stopIfTrue="1" type="expression">
      <formula>MOD(ROW(),2)</formula>
    </cfRule>
  </conditionalFormatting>
  <conditionalFormatting sqref="G2282">
    <cfRule dxfId="3376" priority="3508" stopIfTrue="1" type="expression">
      <formula>MOD(ROW(),2)</formula>
    </cfRule>
  </conditionalFormatting>
  <conditionalFormatting sqref="D2287">
    <cfRule dxfId="3375" priority="3505" stopIfTrue="1" type="expression">
      <formula>MOD(ROW(),2)</formula>
    </cfRule>
    <cfRule dxfId="3374" priority="3506" stopIfTrue="1" type="expression">
      <formula>MOD(ROW(),2)</formula>
    </cfRule>
  </conditionalFormatting>
  <conditionalFormatting sqref="E2287">
    <cfRule dxfId="3373" priority="3503" stopIfTrue="1" type="expression">
      <formula>MOD(ROW(),2)</formula>
    </cfRule>
    <cfRule dxfId="3372" priority="3504" stopIfTrue="1" type="expression">
      <formula>MOD(ROW(),2)</formula>
    </cfRule>
  </conditionalFormatting>
  <conditionalFormatting sqref="G2287">
    <cfRule dxfId="3371" priority="3502" stopIfTrue="1" type="expression">
      <formula>MOD(ROW(),2)</formula>
    </cfRule>
  </conditionalFormatting>
  <conditionalFormatting sqref="H2287">
    <cfRule dxfId="3370" priority="3728" stopIfTrue="1" type="expression">
      <formula>MOD(ROW(),2)</formula>
    </cfRule>
  </conditionalFormatting>
  <conditionalFormatting sqref="D2292">
    <cfRule dxfId="3369" priority="3499" stopIfTrue="1" type="expression">
      <formula>MOD(ROW(),2)</formula>
    </cfRule>
    <cfRule dxfId="3368" priority="3500" stopIfTrue="1" type="expression">
      <formula>MOD(ROW(),2)</formula>
    </cfRule>
  </conditionalFormatting>
  <conditionalFormatting sqref="E2292">
    <cfRule dxfId="3367" priority="3497" stopIfTrue="1" type="expression">
      <formula>MOD(ROW(),2)</formula>
    </cfRule>
    <cfRule dxfId="3366" priority="3498" stopIfTrue="1" type="expression">
      <formula>MOD(ROW(),2)</formula>
    </cfRule>
  </conditionalFormatting>
  <conditionalFormatting sqref="G2292">
    <cfRule dxfId="3365" priority="3715" stopIfTrue="1" type="expression">
      <formula>MOD(ROW(),2)</formula>
    </cfRule>
  </conditionalFormatting>
  <conditionalFormatting sqref="H2292">
    <cfRule dxfId="3364" priority="3716" stopIfTrue="1" type="expression">
      <formula>MOD(ROW(),2)</formula>
    </cfRule>
  </conditionalFormatting>
  <conditionalFormatting sqref="D2297">
    <cfRule dxfId="3363" priority="3494" stopIfTrue="1" type="expression">
      <formula>MOD(ROW(),2)</formula>
    </cfRule>
    <cfRule dxfId="3362" priority="3495" stopIfTrue="1" type="expression">
      <formula>MOD(ROW(),2)</formula>
    </cfRule>
  </conditionalFormatting>
  <conditionalFormatting sqref="E2297">
    <cfRule dxfId="3361" priority="3492" stopIfTrue="1" type="expression">
      <formula>MOD(ROW(),2)</formula>
    </cfRule>
    <cfRule dxfId="3360" priority="3493" stopIfTrue="1" type="expression">
      <formula>MOD(ROW(),2)</formula>
    </cfRule>
  </conditionalFormatting>
  <conditionalFormatting sqref="H2297">
    <cfRule dxfId="3359" priority="3698" stopIfTrue="1" type="expression">
      <formula>MOD(ROW(),2)</formula>
    </cfRule>
  </conditionalFormatting>
  <conditionalFormatting sqref="D2302">
    <cfRule dxfId="3358" priority="3489" stopIfTrue="1" type="expression">
      <formula>MOD(ROW(),2)</formula>
    </cfRule>
    <cfRule dxfId="3357" priority="3490" stopIfTrue="1" type="expression">
      <formula>MOD(ROW(),2)</formula>
    </cfRule>
  </conditionalFormatting>
  <conditionalFormatting sqref="E2302">
    <cfRule dxfId="3356" priority="3487" stopIfTrue="1" type="expression">
      <formula>MOD(ROW(),2)</formula>
    </cfRule>
    <cfRule dxfId="3355" priority="3488" stopIfTrue="1" type="expression">
      <formula>MOD(ROW(),2)</formula>
    </cfRule>
  </conditionalFormatting>
  <conditionalFormatting sqref="H2302">
    <cfRule dxfId="3354" priority="3684" stopIfTrue="1" type="expression">
      <formula>MOD(ROW(),2)</formula>
    </cfRule>
  </conditionalFormatting>
  <conditionalFormatting sqref="D2307">
    <cfRule dxfId="3353" priority="3484" stopIfTrue="1" type="expression">
      <formula>MOD(ROW(),2)</formula>
    </cfRule>
    <cfRule dxfId="3352" priority="3485" stopIfTrue="1" type="expression">
      <formula>MOD(ROW(),2)</formula>
    </cfRule>
  </conditionalFormatting>
  <conditionalFormatting sqref="E2307">
    <cfRule dxfId="3351" priority="3482" stopIfTrue="1" type="expression">
      <formula>MOD(ROW(),2)</formula>
    </cfRule>
    <cfRule dxfId="3350" priority="3483" stopIfTrue="1" type="expression">
      <formula>MOD(ROW(),2)</formula>
    </cfRule>
  </conditionalFormatting>
  <conditionalFormatting sqref="H2307">
    <cfRule dxfId="3349" priority="3670" stopIfTrue="1" type="expression">
      <formula>MOD(ROW(),2)</formula>
    </cfRule>
  </conditionalFormatting>
  <conditionalFormatting sqref="D2312">
    <cfRule dxfId="3348" priority="3479" stopIfTrue="1" type="expression">
      <formula>MOD(ROW(),2)</formula>
    </cfRule>
    <cfRule dxfId="3347" priority="3480" stopIfTrue="1" type="expression">
      <formula>MOD(ROW(),2)</formula>
    </cfRule>
  </conditionalFormatting>
  <conditionalFormatting sqref="E2312">
    <cfRule dxfId="3346" priority="3477" stopIfTrue="1" type="expression">
      <formula>MOD(ROW(),2)</formula>
    </cfRule>
    <cfRule dxfId="3345" priority="3478" stopIfTrue="1" type="expression">
      <formula>MOD(ROW(),2)</formula>
    </cfRule>
  </conditionalFormatting>
  <conditionalFormatting sqref="G2312">
    <cfRule dxfId="3344" priority="3648" stopIfTrue="1" type="expression">
      <formula>MOD(ROW(),2)</formula>
    </cfRule>
  </conditionalFormatting>
  <conditionalFormatting sqref="H2312">
    <cfRule dxfId="3343" priority="3647" stopIfTrue="1" type="expression">
      <formula>MOD(ROW(),2)</formula>
    </cfRule>
  </conditionalFormatting>
  <conditionalFormatting sqref="K2312">
    <cfRule dxfId="3342" priority="3650" stopIfTrue="1" type="expression">
      <formula>MOD(ROW(),2)</formula>
    </cfRule>
  </conditionalFormatting>
  <conditionalFormatting sqref="D2313">
    <cfRule dxfId="3341" priority="3472" stopIfTrue="1" type="expression">
      <formula>MOD(ROW(),2)</formula>
    </cfRule>
  </conditionalFormatting>
  <conditionalFormatting sqref="G2313">
    <cfRule dxfId="3340" priority="3475" stopIfTrue="1" type="expression">
      <formula>MOD(ROW(),2)</formula>
    </cfRule>
  </conditionalFormatting>
  <conditionalFormatting sqref="C2315:F2315">
    <cfRule dxfId="3339" priority="3459" stopIfTrue="1" type="expression">
      <formula>MOD(ROW(),2)</formula>
    </cfRule>
  </conditionalFormatting>
  <conditionalFormatting sqref="D2315:F2315">
    <cfRule dxfId="3338" priority="3458" stopIfTrue="1" type="expression">
      <formula>MOD(ROW(),2)</formula>
    </cfRule>
  </conditionalFormatting>
  <conditionalFormatting sqref="G2315">
    <cfRule dxfId="3337" priority="3460" stopIfTrue="1" type="expression">
      <formula>MOD(ROW(),2)</formula>
    </cfRule>
  </conditionalFormatting>
  <conditionalFormatting sqref="D2361">
    <cfRule dxfId="3336" priority="3442" stopIfTrue="1" type="expression">
      <formula>MOD(ROW(),2)</formula>
    </cfRule>
  </conditionalFormatting>
  <conditionalFormatting sqref="G2361">
    <cfRule dxfId="3335" priority="3445" stopIfTrue="1" type="expression">
      <formula>MOD(ROW(),2)</formula>
    </cfRule>
  </conditionalFormatting>
  <conditionalFormatting sqref="I2361">
    <cfRule dxfId="3334" priority="3446" stopIfTrue="1" type="expression">
      <formula>MOD(ROW(),2)</formula>
    </cfRule>
  </conditionalFormatting>
  <conditionalFormatting sqref="D2362">
    <cfRule dxfId="3333" priority="3439" stopIfTrue="1" type="expression">
      <formula>MOD(ROW(),2)</formula>
    </cfRule>
  </conditionalFormatting>
  <conditionalFormatting sqref="E2362:F2362">
    <cfRule dxfId="3332" priority="3440" stopIfTrue="1" type="expression">
      <formula>MOD(ROW(),2)</formula>
    </cfRule>
  </conditionalFormatting>
  <conditionalFormatting sqref="G2362">
    <cfRule dxfId="3331" priority="3441" stopIfTrue="1" type="expression">
      <formula>MOD(ROW(),2)</formula>
    </cfRule>
  </conditionalFormatting>
  <conditionalFormatting sqref="I2364:I2366">
    <cfRule dxfId="3330" priority="3436" stopIfTrue="1" type="expression">
      <formula>MOD(ROW(),2)</formula>
    </cfRule>
  </conditionalFormatting>
  <conditionalFormatting sqref="C2366:H2366 K2366">
    <cfRule dxfId="3329" priority="3433" stopIfTrue="1" type="expression">
      <formula>MOD(ROW(),2)</formula>
    </cfRule>
  </conditionalFormatting>
  <conditionalFormatting sqref="C2367">
    <cfRule dxfId="3328" priority="3431" stopIfTrue="1" type="expression">
      <formula>MOD(ROW(),2)</formula>
    </cfRule>
  </conditionalFormatting>
  <conditionalFormatting sqref="D2367:G2367">
    <cfRule dxfId="3327" priority="3427" stopIfTrue="1" type="expression">
      <formula>MOD(ROW(),2)</formula>
    </cfRule>
  </conditionalFormatting>
  <conditionalFormatting sqref="I2367">
    <cfRule dxfId="3326" priority="3430" stopIfTrue="1" type="expression">
      <formula>MOD(ROW(),2)</formula>
    </cfRule>
  </conditionalFormatting>
  <conditionalFormatting sqref="C2368:F2368">
    <cfRule dxfId="3325" priority="3425" stopIfTrue="1" type="expression">
      <formula>MOD(ROW(),2)</formula>
    </cfRule>
  </conditionalFormatting>
  <conditionalFormatting sqref="D2368:F2368">
    <cfRule dxfId="3324" priority="3424" stopIfTrue="1" type="expression">
      <formula>MOD(ROW(),2)</formula>
    </cfRule>
  </conditionalFormatting>
  <conditionalFormatting sqref="G2368">
    <cfRule dxfId="3323" priority="3426" stopIfTrue="1" type="expression">
      <formula>MOD(ROW(),2)</formula>
    </cfRule>
  </conditionalFormatting>
  <conditionalFormatting sqref="C2377:F2377">
    <cfRule dxfId="3322" priority="3414" stopIfTrue="1" type="expression">
      <formula>MOD(ROW(),2)</formula>
    </cfRule>
  </conditionalFormatting>
  <conditionalFormatting sqref="D2377:F2377">
    <cfRule dxfId="3321" priority="3413" stopIfTrue="1" type="expression">
      <formula>MOD(ROW(),2)</formula>
    </cfRule>
  </conditionalFormatting>
  <conditionalFormatting sqref="G2377">
    <cfRule dxfId="3320" priority="3415" stopIfTrue="1" type="expression">
      <formula>MOD(ROW(),2)</formula>
    </cfRule>
  </conditionalFormatting>
  <conditionalFormatting sqref="D2380:F2380">
    <cfRule dxfId="3319" priority="3406" stopIfTrue="1" type="expression">
      <formula>MOD(ROW(),2)</formula>
    </cfRule>
    <cfRule dxfId="3318" priority="3407" stopIfTrue="1" type="expression">
      <formula>MOD(ROW(),2)</formula>
    </cfRule>
  </conditionalFormatting>
  <conditionalFormatting sqref="G2380">
    <cfRule dxfId="3317" priority="3408" stopIfTrue="1" type="expression">
      <formula>MOD(ROW(),2)</formula>
    </cfRule>
  </conditionalFormatting>
  <conditionalFormatting sqref="H2380">
    <cfRule dxfId="3316" priority="3411" stopIfTrue="1" type="expression">
      <formula>MOD(ROW(),2)</formula>
    </cfRule>
  </conditionalFormatting>
  <conditionalFormatting sqref="I2380">
    <cfRule dxfId="3315" priority="3409" stopIfTrue="1" type="expression">
      <formula>MOD(ROW(),2)</formula>
    </cfRule>
  </conditionalFormatting>
  <conditionalFormatting sqref="K2380">
    <cfRule dxfId="3314" priority="3412" stopIfTrue="1" type="expression">
      <formula>MOD(ROW(),2)</formula>
    </cfRule>
  </conditionalFormatting>
  <conditionalFormatting sqref="I2381">
    <cfRule dxfId="3313" priority="2520" stopIfTrue="1" type="expression">
      <formula>MOD(ROW(),2)</formula>
    </cfRule>
  </conditionalFormatting>
  <conditionalFormatting sqref="I2382">
    <cfRule dxfId="3312" priority="2518" stopIfTrue="1" type="expression">
      <formula>MOD(ROW(),2)</formula>
    </cfRule>
  </conditionalFormatting>
  <conditionalFormatting sqref="H2385">
    <cfRule dxfId="3311" priority="3004" stopIfTrue="1" type="expression">
      <formula>MOD(ROW(),2)</formula>
    </cfRule>
  </conditionalFormatting>
  <conditionalFormatting sqref="H2387">
    <cfRule dxfId="3310" priority="3003" stopIfTrue="1" type="expression">
      <formula>MOD(ROW(),2)</formula>
    </cfRule>
  </conditionalFormatting>
  <conditionalFormatting sqref="H2389">
    <cfRule dxfId="3309" priority="3002" stopIfTrue="1" type="expression">
      <formula>MOD(ROW(),2)</formula>
    </cfRule>
  </conditionalFormatting>
  <conditionalFormatting sqref="H2391">
    <cfRule dxfId="3308" priority="3001" stopIfTrue="1" type="expression">
      <formula>MOD(ROW(),2)</formula>
    </cfRule>
  </conditionalFormatting>
  <conditionalFormatting sqref="H2393">
    <cfRule dxfId="3307" priority="3000" stopIfTrue="1" type="expression">
      <formula>MOD(ROW(),2)</formula>
    </cfRule>
  </conditionalFormatting>
  <conditionalFormatting sqref="H2395">
    <cfRule dxfId="3306" priority="2999" stopIfTrue="1" type="expression">
      <formula>MOD(ROW(),2)</formula>
    </cfRule>
  </conditionalFormatting>
  <conditionalFormatting sqref="H2397">
    <cfRule dxfId="3305" priority="2998" stopIfTrue="1" type="expression">
      <formula>MOD(ROW(),2)</formula>
    </cfRule>
  </conditionalFormatting>
  <conditionalFormatting sqref="H2399">
    <cfRule dxfId="3304" priority="2997" stopIfTrue="1" type="expression">
      <formula>MOD(ROW(),2)</formula>
    </cfRule>
  </conditionalFormatting>
  <conditionalFormatting sqref="D2402">
    <cfRule dxfId="3303" priority="3251" stopIfTrue="1" type="expression">
      <formula>MOD(ROW(),2)</formula>
    </cfRule>
  </conditionalFormatting>
  <conditionalFormatting sqref="F2402">
    <cfRule dxfId="3302" priority="3252" stopIfTrue="1" type="expression">
      <formula>MOD(ROW(),2)</formula>
    </cfRule>
  </conditionalFormatting>
  <conditionalFormatting sqref="G2402">
    <cfRule dxfId="3301" priority="3254" stopIfTrue="1" type="expression">
      <formula>MOD(ROW(),2)</formula>
    </cfRule>
  </conditionalFormatting>
  <conditionalFormatting sqref="D2407">
    <cfRule dxfId="3300" priority="3246" stopIfTrue="1" type="expression">
      <formula>MOD(ROW(),2)</formula>
    </cfRule>
  </conditionalFormatting>
  <conditionalFormatting sqref="E2407:F2407">
    <cfRule dxfId="3299" priority="3247" stopIfTrue="1" type="expression">
      <formula>MOD(ROW(),2)</formula>
    </cfRule>
  </conditionalFormatting>
  <conditionalFormatting sqref="G2407">
    <cfRule dxfId="3298" priority="3248" stopIfTrue="1" type="expression">
      <formula>MOD(ROW(),2)</formula>
    </cfRule>
  </conditionalFormatting>
  <conditionalFormatting sqref="D2412">
    <cfRule dxfId="3297" priority="3243" stopIfTrue="1" type="expression">
      <formula>MOD(ROW(),2)</formula>
    </cfRule>
  </conditionalFormatting>
  <conditionalFormatting sqref="E2412:F2412">
    <cfRule dxfId="3296" priority="3244" stopIfTrue="1" type="expression">
      <formula>MOD(ROW(),2)</formula>
    </cfRule>
  </conditionalFormatting>
  <conditionalFormatting sqref="G2412">
    <cfRule dxfId="3295" priority="3245" stopIfTrue="1" type="expression">
      <formula>MOD(ROW(),2)</formula>
    </cfRule>
  </conditionalFormatting>
  <conditionalFormatting sqref="C2415">
    <cfRule dxfId="3294" priority="3242" stopIfTrue="1" type="expression">
      <formula>MOD(ROW(),2)</formula>
    </cfRule>
  </conditionalFormatting>
  <conditionalFormatting sqref="D2415">
    <cfRule dxfId="3293" priority="3239" stopIfTrue="1" type="expression">
      <formula>MOD(ROW(),2)</formula>
    </cfRule>
  </conditionalFormatting>
  <conditionalFormatting sqref="E2415:F2415">
    <cfRule dxfId="3292" priority="3240" stopIfTrue="1" type="expression">
      <formula>MOD(ROW(),2)</formula>
    </cfRule>
  </conditionalFormatting>
  <conditionalFormatting sqref="G2415">
    <cfRule dxfId="3291" priority="3241" stopIfTrue="1" type="expression">
      <formula>MOD(ROW(),2)</formula>
    </cfRule>
  </conditionalFormatting>
  <conditionalFormatting sqref="C2418">
    <cfRule dxfId="3290" priority="3238" stopIfTrue="1" type="expression">
      <formula>MOD(ROW(),2)</formula>
    </cfRule>
  </conditionalFormatting>
  <conditionalFormatting sqref="D2418">
    <cfRule dxfId="3289" priority="3235" stopIfTrue="1" type="expression">
      <formula>MOD(ROW(),2)</formula>
    </cfRule>
  </conditionalFormatting>
  <conditionalFormatting sqref="E2418:F2418">
    <cfRule dxfId="3288" priority="3236" stopIfTrue="1" type="expression">
      <formula>MOD(ROW(),2)</formula>
    </cfRule>
  </conditionalFormatting>
  <conditionalFormatting sqref="G2418">
    <cfRule dxfId="3287" priority="3237" stopIfTrue="1" type="expression">
      <formula>MOD(ROW(),2)</formula>
    </cfRule>
  </conditionalFormatting>
  <conditionalFormatting sqref="D2419">
    <cfRule dxfId="3286" priority="3231" stopIfTrue="1" type="expression">
      <formula>MOD(ROW(),2)</formula>
    </cfRule>
  </conditionalFormatting>
  <conditionalFormatting sqref="F2419">
    <cfRule dxfId="3285" priority="3232" stopIfTrue="1" type="expression">
      <formula>MOD(ROW(),2)</formula>
    </cfRule>
  </conditionalFormatting>
  <conditionalFormatting sqref="G2419">
    <cfRule dxfId="3284" priority="3234" stopIfTrue="1" type="expression">
      <formula>MOD(ROW(),2)</formula>
    </cfRule>
  </conditionalFormatting>
  <conditionalFormatting sqref="D2420">
    <cfRule dxfId="3283" priority="3228" stopIfTrue="1" type="expression">
      <formula>MOD(ROW(),2)</formula>
    </cfRule>
  </conditionalFormatting>
  <conditionalFormatting sqref="F2420">
    <cfRule dxfId="3282" priority="3229" stopIfTrue="1" type="expression">
      <formula>MOD(ROW(),2)</formula>
    </cfRule>
  </conditionalFormatting>
  <conditionalFormatting sqref="C2423">
    <cfRule dxfId="3281" priority="2996" stopIfTrue="1" type="expression">
      <formula>MOD(ROW(),2)</formula>
    </cfRule>
  </conditionalFormatting>
  <conditionalFormatting sqref="D2423">
    <cfRule dxfId="3280" priority="2994" stopIfTrue="1" type="expression">
      <formula>MOD(ROW(),2)</formula>
    </cfRule>
  </conditionalFormatting>
  <conditionalFormatting sqref="E2423:F2423">
    <cfRule dxfId="3279" priority="2995" stopIfTrue="1" type="expression">
      <formula>MOD(ROW(),2)</formula>
    </cfRule>
  </conditionalFormatting>
  <conditionalFormatting sqref="G2423">
    <cfRule dxfId="3278" priority="3227" stopIfTrue="1" type="expression">
      <formula>MOD(ROW(),2)</formula>
    </cfRule>
  </conditionalFormatting>
  <conditionalFormatting sqref="D2427">
    <cfRule dxfId="3277" priority="3213" stopIfTrue="1" type="expression">
      <formula>MOD(ROW(),2)</formula>
    </cfRule>
  </conditionalFormatting>
  <conditionalFormatting sqref="F2427">
    <cfRule dxfId="3276" priority="3214" stopIfTrue="1" type="expression">
      <formula>MOD(ROW(),2)</formula>
    </cfRule>
  </conditionalFormatting>
  <conditionalFormatting sqref="G2427">
    <cfRule dxfId="3275" priority="3217" stopIfTrue="1" type="expression">
      <formula>MOD(ROW(),2)</formula>
    </cfRule>
  </conditionalFormatting>
  <conditionalFormatting sqref="H2427">
    <cfRule dxfId="3274" priority="3216" stopIfTrue="1" type="expression">
      <formula>MOD(ROW(),2)</formula>
    </cfRule>
  </conditionalFormatting>
  <conditionalFormatting sqref="K2427">
    <cfRule dxfId="3273" priority="3218" stopIfTrue="1" type="expression">
      <formula>MOD(ROW(),2)</formula>
    </cfRule>
  </conditionalFormatting>
  <conditionalFormatting sqref="C2429">
    <cfRule dxfId="3272" priority="3207" stopIfTrue="1" type="expression">
      <formula>MOD(ROW(),2)</formula>
    </cfRule>
  </conditionalFormatting>
  <conditionalFormatting sqref="D2429">
    <cfRule dxfId="3271" priority="3204" stopIfTrue="1" type="expression">
      <formula>MOD(ROW(),2)</formula>
    </cfRule>
  </conditionalFormatting>
  <conditionalFormatting sqref="E2429:F2429">
    <cfRule dxfId="3270" priority="3205" stopIfTrue="1" type="expression">
      <formula>MOD(ROW(),2)</formula>
    </cfRule>
  </conditionalFormatting>
  <conditionalFormatting sqref="G2429">
    <cfRule dxfId="3269" priority="3206" stopIfTrue="1" type="expression">
      <formula>MOD(ROW(),2)</formula>
    </cfRule>
  </conditionalFormatting>
  <conditionalFormatting sqref="C2432">
    <cfRule dxfId="3268" priority="3203" stopIfTrue="1" type="expression">
      <formula>MOD(ROW(),2)</formula>
    </cfRule>
  </conditionalFormatting>
  <conditionalFormatting sqref="D2432">
    <cfRule dxfId="3267" priority="3200" stopIfTrue="1" type="expression">
      <formula>MOD(ROW(),2)</formula>
    </cfRule>
  </conditionalFormatting>
  <conditionalFormatting sqref="E2432:F2432">
    <cfRule dxfId="3266" priority="3201" stopIfTrue="1" type="expression">
      <formula>MOD(ROW(),2)</formula>
    </cfRule>
  </conditionalFormatting>
  <conditionalFormatting sqref="G2432">
    <cfRule dxfId="3265" priority="3202" stopIfTrue="1" type="expression">
      <formula>MOD(ROW(),2)</formula>
    </cfRule>
  </conditionalFormatting>
  <conditionalFormatting sqref="D2433">
    <cfRule dxfId="3264" priority="3196" stopIfTrue="1" type="expression">
      <formula>MOD(ROW(),2)</formula>
    </cfRule>
  </conditionalFormatting>
  <conditionalFormatting sqref="F2433">
    <cfRule dxfId="3263" priority="3197" stopIfTrue="1" type="expression">
      <formula>MOD(ROW(),2)</formula>
    </cfRule>
  </conditionalFormatting>
  <conditionalFormatting sqref="G2433">
    <cfRule dxfId="3262" priority="3199" stopIfTrue="1" type="expression">
      <formula>MOD(ROW(),2)</formula>
    </cfRule>
  </conditionalFormatting>
  <conditionalFormatting sqref="D2437:F2437">
    <cfRule dxfId="3261" priority="3187" stopIfTrue="1" type="expression">
      <formula>MOD(ROW(),2)</formula>
    </cfRule>
  </conditionalFormatting>
  <conditionalFormatting sqref="G2437">
    <cfRule dxfId="3260" priority="3186" stopIfTrue="1" type="expression">
      <formula>MOD(ROW(),2)</formula>
    </cfRule>
  </conditionalFormatting>
  <conditionalFormatting sqref="C2438">
    <cfRule dxfId="3259" priority="2980" stopIfTrue="1" type="expression">
      <formula>MOD(ROW(),2)</formula>
    </cfRule>
  </conditionalFormatting>
  <conditionalFormatting sqref="D2438:F2438">
    <cfRule dxfId="3258" priority="2979" stopIfTrue="1" type="expression">
      <formula>MOD(ROW(),2)</formula>
    </cfRule>
  </conditionalFormatting>
  <conditionalFormatting sqref="G2438">
    <cfRule dxfId="3257" priority="2978" stopIfTrue="1" type="expression">
      <formula>MOD(ROW(),2)</formula>
    </cfRule>
  </conditionalFormatting>
  <conditionalFormatting sqref="C2439">
    <cfRule dxfId="3256" priority="2992" stopIfTrue="1" type="expression">
      <formula>MOD(ROW(),2)</formula>
    </cfRule>
  </conditionalFormatting>
  <conditionalFormatting sqref="D2439">
    <cfRule dxfId="3255" priority="2990" stopIfTrue="1" type="expression">
      <formula>MOD(ROW(),2)</formula>
    </cfRule>
  </conditionalFormatting>
  <conditionalFormatting sqref="E2439:F2439">
    <cfRule dxfId="3254" priority="2991" stopIfTrue="1" type="expression">
      <formula>MOD(ROW(),2)</formula>
    </cfRule>
  </conditionalFormatting>
  <conditionalFormatting sqref="G2439">
    <cfRule dxfId="3253" priority="2993" stopIfTrue="1" type="expression">
      <formula>MOD(ROW(),2)</formula>
    </cfRule>
  </conditionalFormatting>
  <conditionalFormatting sqref="D2443">
    <cfRule dxfId="3252" priority="3172" stopIfTrue="1" type="expression">
      <formula>MOD(ROW(),2)</formula>
    </cfRule>
  </conditionalFormatting>
  <conditionalFormatting sqref="E2443:F2443">
    <cfRule dxfId="3251" priority="3173" stopIfTrue="1" type="expression">
      <formula>MOD(ROW(),2)</formula>
    </cfRule>
  </conditionalFormatting>
  <conditionalFormatting sqref="G2443">
    <cfRule dxfId="3250" priority="3174" stopIfTrue="1" type="expression">
      <formula>MOD(ROW(),2)</formula>
    </cfRule>
  </conditionalFormatting>
  <conditionalFormatting sqref="D2444">
    <cfRule dxfId="3249" priority="3176" stopIfTrue="1" type="expression">
      <formula>MOD(ROW(),2)</formula>
    </cfRule>
  </conditionalFormatting>
  <conditionalFormatting sqref="F2444">
    <cfRule dxfId="3248" priority="3177" stopIfTrue="1" type="expression">
      <formula>MOD(ROW(),2)</formula>
    </cfRule>
  </conditionalFormatting>
  <conditionalFormatting sqref="G2444">
    <cfRule dxfId="3247" priority="3180" stopIfTrue="1" type="expression">
      <formula>MOD(ROW(),2)</formula>
    </cfRule>
  </conditionalFormatting>
  <conditionalFormatting sqref="D2445">
    <cfRule dxfId="3246" priority="3161" stopIfTrue="1" type="expression">
      <formula>MOD(ROW(),2)</formula>
    </cfRule>
  </conditionalFormatting>
  <conditionalFormatting sqref="F2445">
    <cfRule dxfId="3245" priority="3162" stopIfTrue="1" type="expression">
      <formula>MOD(ROW(),2)</formula>
    </cfRule>
  </conditionalFormatting>
  <conditionalFormatting sqref="C2446">
    <cfRule dxfId="3244" priority="3160" stopIfTrue="1" type="expression">
      <formula>MOD(ROW(),2)</formula>
    </cfRule>
  </conditionalFormatting>
  <conditionalFormatting sqref="D2446">
    <cfRule dxfId="3243" priority="3157" stopIfTrue="1" type="expression">
      <formula>MOD(ROW(),2)</formula>
    </cfRule>
  </conditionalFormatting>
  <conditionalFormatting sqref="E2446:F2446">
    <cfRule dxfId="3242" priority="3158" stopIfTrue="1" type="expression">
      <formula>MOD(ROW(),2)</formula>
    </cfRule>
  </conditionalFormatting>
  <conditionalFormatting sqref="G2446">
    <cfRule dxfId="3241" priority="3159" stopIfTrue="1" type="expression">
      <formula>MOD(ROW(),2)</formula>
    </cfRule>
  </conditionalFormatting>
  <conditionalFormatting sqref="C2447">
    <cfRule dxfId="3240" priority="3156" stopIfTrue="1" type="expression">
      <formula>MOD(ROW(),2)</formula>
    </cfRule>
  </conditionalFormatting>
  <conditionalFormatting sqref="D2447">
    <cfRule dxfId="3239" priority="3153" stopIfTrue="1" type="expression">
      <formula>MOD(ROW(),2)</formula>
    </cfRule>
  </conditionalFormatting>
  <conditionalFormatting sqref="E2447:F2447">
    <cfRule dxfId="3238" priority="3154" stopIfTrue="1" type="expression">
      <formula>MOD(ROW(),2)</formula>
    </cfRule>
  </conditionalFormatting>
  <conditionalFormatting sqref="G2447">
    <cfRule dxfId="3237" priority="3155" stopIfTrue="1" type="expression">
      <formula>MOD(ROW(),2)</formula>
    </cfRule>
  </conditionalFormatting>
  <conditionalFormatting sqref="D2448">
    <cfRule dxfId="3236" priority="3149" stopIfTrue="1" type="expression">
      <formula>MOD(ROW(),2)</formula>
    </cfRule>
  </conditionalFormatting>
  <conditionalFormatting sqref="F2448">
    <cfRule dxfId="3235" priority="3150" stopIfTrue="1" type="expression">
      <formula>MOD(ROW(),2)</formula>
    </cfRule>
  </conditionalFormatting>
  <conditionalFormatting sqref="G2448">
    <cfRule dxfId="3234" priority="3152" stopIfTrue="1" type="expression">
      <formula>MOD(ROW(),2)</formula>
    </cfRule>
  </conditionalFormatting>
  <conditionalFormatting sqref="D2449">
    <cfRule dxfId="3233" priority="3145" stopIfTrue="1" type="expression">
      <formula>MOD(ROW(),2)</formula>
    </cfRule>
  </conditionalFormatting>
  <conditionalFormatting sqref="E2449">
    <cfRule dxfId="3232" priority="3147" stopIfTrue="1" type="expression">
      <formula>MOD(ROW(),2)</formula>
    </cfRule>
  </conditionalFormatting>
  <conditionalFormatting sqref="F2449">
    <cfRule dxfId="3231" priority="3146" stopIfTrue="1" type="expression">
      <formula>MOD(ROW(),2)</formula>
    </cfRule>
  </conditionalFormatting>
  <conditionalFormatting sqref="G2449">
    <cfRule dxfId="3230" priority="3148" stopIfTrue="1" type="expression">
      <formula>MOD(ROW(),2)</formula>
    </cfRule>
  </conditionalFormatting>
  <conditionalFormatting sqref="D2450">
    <cfRule dxfId="3229" priority="3142" stopIfTrue="1" type="expression">
      <formula>MOD(ROW(),2)</formula>
    </cfRule>
  </conditionalFormatting>
  <conditionalFormatting sqref="F2450">
    <cfRule dxfId="3228" priority="3143" stopIfTrue="1" type="expression">
      <formula>MOD(ROW(),2)</formula>
    </cfRule>
  </conditionalFormatting>
  <conditionalFormatting sqref="D2451">
    <cfRule dxfId="3227" priority="3139" stopIfTrue="1" type="expression">
      <formula>MOD(ROW(),2)</formula>
    </cfRule>
  </conditionalFormatting>
  <conditionalFormatting sqref="F2451">
    <cfRule dxfId="3226" priority="3140" stopIfTrue="1" type="expression">
      <formula>MOD(ROW(),2)</formula>
    </cfRule>
  </conditionalFormatting>
  <conditionalFormatting sqref="C2452">
    <cfRule dxfId="3225" priority="3138" stopIfTrue="1" type="expression">
      <formula>MOD(ROW(),2)</formula>
    </cfRule>
  </conditionalFormatting>
  <conditionalFormatting sqref="D2452:F2452">
    <cfRule dxfId="3224" priority="3137" stopIfTrue="1" type="expression">
      <formula>MOD(ROW(),2)</formula>
    </cfRule>
  </conditionalFormatting>
  <conditionalFormatting sqref="G2452">
    <cfRule dxfId="3223" priority="3136" stopIfTrue="1" type="expression">
      <formula>MOD(ROW(),2)</formula>
    </cfRule>
  </conditionalFormatting>
  <conditionalFormatting sqref="C2453">
    <cfRule dxfId="3222" priority="2828" stopIfTrue="1" type="expression">
      <formula>MOD(ROW(),2)</formula>
    </cfRule>
  </conditionalFormatting>
  <conditionalFormatting sqref="D2453:F2453">
    <cfRule dxfId="3221" priority="2827" stopIfTrue="1" type="expression">
      <formula>MOD(ROW(),2)</formula>
    </cfRule>
  </conditionalFormatting>
  <conditionalFormatting sqref="G2453">
    <cfRule dxfId="3220" priority="2826" stopIfTrue="1" type="expression">
      <formula>MOD(ROW(),2)</formula>
    </cfRule>
  </conditionalFormatting>
  <conditionalFormatting sqref="C2454">
    <cfRule dxfId="3219" priority="2988" stopIfTrue="1" type="expression">
      <formula>MOD(ROW(),2)</formula>
    </cfRule>
  </conditionalFormatting>
  <conditionalFormatting sqref="D2454">
    <cfRule dxfId="3218" priority="2986" stopIfTrue="1" type="expression">
      <formula>MOD(ROW(),2)</formula>
    </cfRule>
  </conditionalFormatting>
  <conditionalFormatting sqref="E2454:F2454">
    <cfRule dxfId="3217" priority="2987" stopIfTrue="1" type="expression">
      <formula>MOD(ROW(),2)</formula>
    </cfRule>
  </conditionalFormatting>
  <conditionalFormatting sqref="G2454">
    <cfRule dxfId="3216" priority="2989" stopIfTrue="1" type="expression">
      <formula>MOD(ROW(),2)</formula>
    </cfRule>
  </conditionalFormatting>
  <conditionalFormatting sqref="H2456">
    <cfRule dxfId="3215" priority="2820" stopIfTrue="1" type="expression">
      <formula>MOD(ROW(),2)</formula>
    </cfRule>
  </conditionalFormatting>
  <conditionalFormatting sqref="H2462">
    <cfRule dxfId="3214" priority="2819" stopIfTrue="1" type="expression">
      <formula>MOD(ROW(),2)</formula>
    </cfRule>
  </conditionalFormatting>
  <conditionalFormatting sqref="D2467">
    <cfRule dxfId="3213" priority="3101" stopIfTrue="1" type="expression">
      <formula>MOD(ROW(),2)</formula>
    </cfRule>
  </conditionalFormatting>
  <conditionalFormatting sqref="E2467">
    <cfRule dxfId="3212" priority="3103" stopIfTrue="1" type="expression">
      <formula>MOD(ROW(),2)</formula>
    </cfRule>
  </conditionalFormatting>
  <conditionalFormatting sqref="F2467">
    <cfRule dxfId="3211" priority="3102" stopIfTrue="1" type="expression">
      <formula>MOD(ROW(),2)</formula>
    </cfRule>
  </conditionalFormatting>
  <conditionalFormatting sqref="G2467">
    <cfRule dxfId="3210" priority="3104" stopIfTrue="1" type="expression">
      <formula>MOD(ROW(),2)</formula>
    </cfRule>
  </conditionalFormatting>
  <conditionalFormatting sqref="D2468">
    <cfRule dxfId="3209" priority="3116" stopIfTrue="1" type="expression">
      <formula>MOD(ROW(),2)</formula>
    </cfRule>
  </conditionalFormatting>
  <conditionalFormatting sqref="F2468">
    <cfRule dxfId="3208" priority="3117" stopIfTrue="1" type="expression">
      <formula>MOD(ROW(),2)</formula>
    </cfRule>
  </conditionalFormatting>
  <conditionalFormatting sqref="D2469">
    <cfRule dxfId="3207" priority="3113" stopIfTrue="1" type="expression">
      <formula>MOD(ROW(),2)</formula>
    </cfRule>
  </conditionalFormatting>
  <conditionalFormatting sqref="F2469">
    <cfRule dxfId="3206" priority="3114" stopIfTrue="1" type="expression">
      <formula>MOD(ROW(),2)</formula>
    </cfRule>
  </conditionalFormatting>
  <conditionalFormatting sqref="C2470">
    <cfRule dxfId="3205" priority="3112" stopIfTrue="1" type="expression">
      <formula>MOD(ROW(),2)</formula>
    </cfRule>
  </conditionalFormatting>
  <conditionalFormatting sqref="D2470:F2470">
    <cfRule dxfId="3204" priority="3111" stopIfTrue="1" type="expression">
      <formula>MOD(ROW(),2)</formula>
    </cfRule>
  </conditionalFormatting>
  <conditionalFormatting sqref="G2470">
    <cfRule dxfId="3203" priority="3110" stopIfTrue="1" type="expression">
      <formula>MOD(ROW(),2)</formula>
    </cfRule>
  </conditionalFormatting>
  <conditionalFormatting sqref="C2471">
    <cfRule dxfId="3202" priority="2824" stopIfTrue="1" type="expression">
      <formula>MOD(ROW(),2)</formula>
    </cfRule>
  </conditionalFormatting>
  <conditionalFormatting sqref="D2471:F2471">
    <cfRule dxfId="3201" priority="2823" stopIfTrue="1" type="expression">
      <formula>MOD(ROW(),2)</formula>
    </cfRule>
  </conditionalFormatting>
  <conditionalFormatting sqref="G2471">
    <cfRule dxfId="3200" priority="2822" stopIfTrue="1" type="expression">
      <formula>MOD(ROW(),2)</formula>
    </cfRule>
  </conditionalFormatting>
  <conditionalFormatting sqref="C2472">
    <cfRule dxfId="3199" priority="2984" stopIfTrue="1" type="expression">
      <formula>MOD(ROW(),2)</formula>
    </cfRule>
  </conditionalFormatting>
  <conditionalFormatting sqref="D2472">
    <cfRule dxfId="3198" priority="2982" stopIfTrue="1" type="expression">
      <formula>MOD(ROW(),2)</formula>
    </cfRule>
  </conditionalFormatting>
  <conditionalFormatting sqref="E2472:F2472">
    <cfRule dxfId="3197" priority="2983" stopIfTrue="1" type="expression">
      <formula>MOD(ROW(),2)</formula>
    </cfRule>
  </conditionalFormatting>
  <conditionalFormatting sqref="G2472">
    <cfRule dxfId="3196" priority="2985" stopIfTrue="1" type="expression">
      <formula>MOD(ROW(),2)</formula>
    </cfRule>
  </conditionalFormatting>
  <conditionalFormatting sqref="H2474">
    <cfRule dxfId="3195" priority="2818" stopIfTrue="1" type="expression">
      <formula>MOD(ROW(),2)</formula>
    </cfRule>
  </conditionalFormatting>
  <conditionalFormatting sqref="D2476">
    <cfRule dxfId="3194" priority="3037" stopIfTrue="1" type="expression">
      <formula>MOD(ROW(),2)</formula>
    </cfRule>
  </conditionalFormatting>
  <conditionalFormatting sqref="F2476">
    <cfRule dxfId="3193" priority="3038" stopIfTrue="1" type="expression">
      <formula>MOD(ROW(),2)</formula>
    </cfRule>
  </conditionalFormatting>
  <conditionalFormatting sqref="G2476">
    <cfRule dxfId="3192" priority="3040" stopIfTrue="1" type="expression">
      <formula>MOD(ROW(),2)</formula>
    </cfRule>
  </conditionalFormatting>
  <conditionalFormatting sqref="D2477">
    <cfRule dxfId="3191" priority="3034" stopIfTrue="1" type="expression">
      <formula>MOD(ROW(),2)</formula>
    </cfRule>
  </conditionalFormatting>
  <conditionalFormatting sqref="E2477:F2477">
    <cfRule dxfId="3190" priority="3035" stopIfTrue="1" type="expression">
      <formula>MOD(ROW(),2)</formula>
    </cfRule>
  </conditionalFormatting>
  <conditionalFormatting sqref="G2477">
    <cfRule dxfId="3189" priority="3036" stopIfTrue="1" type="expression">
      <formula>MOD(ROW(),2)</formula>
    </cfRule>
  </conditionalFormatting>
  <conditionalFormatting sqref="D2485">
    <cfRule dxfId="3188" priority="2815" stopIfTrue="1" type="expression">
      <formula>MOD(ROW(),2)</formula>
    </cfRule>
  </conditionalFormatting>
  <conditionalFormatting sqref="E2485:F2485">
    <cfRule dxfId="3187" priority="2816" stopIfTrue="1" type="expression">
      <formula>MOD(ROW(),2)</formula>
    </cfRule>
  </conditionalFormatting>
  <conditionalFormatting sqref="G2485">
    <cfRule dxfId="3186" priority="2817" stopIfTrue="1" type="expression">
      <formula>MOD(ROW(),2)</formula>
    </cfRule>
  </conditionalFormatting>
  <conditionalFormatting sqref="D2501">
    <cfRule dxfId="3185" priority="3031" stopIfTrue="1" type="expression">
      <formula>MOD(ROW(),2)</formula>
    </cfRule>
  </conditionalFormatting>
  <conditionalFormatting sqref="E2501:F2501">
    <cfRule dxfId="3184" priority="3032" stopIfTrue="1" type="expression">
      <formula>MOD(ROW(),2)</formula>
    </cfRule>
  </conditionalFormatting>
  <conditionalFormatting sqref="G2501">
    <cfRule dxfId="3183" priority="3033" stopIfTrue="1" type="expression">
      <formula>MOD(ROW(),2)</formula>
    </cfRule>
  </conditionalFormatting>
  <conditionalFormatting sqref="C2507">
    <cfRule dxfId="3182" priority="2814" stopIfTrue="1" type="expression">
      <formula>MOD(ROW(),2)</formula>
    </cfRule>
  </conditionalFormatting>
  <conditionalFormatting sqref="D2507">
    <cfRule dxfId="3181" priority="2811" stopIfTrue="1" type="expression">
      <formula>MOD(ROW(),2)</formula>
    </cfRule>
  </conditionalFormatting>
  <conditionalFormatting sqref="E2507:F2507">
    <cfRule dxfId="3180" priority="2812" stopIfTrue="1" type="expression">
      <formula>MOD(ROW(),2)</formula>
    </cfRule>
  </conditionalFormatting>
  <conditionalFormatting sqref="G2507">
    <cfRule dxfId="3179" priority="2813" stopIfTrue="1" type="expression">
      <formula>MOD(ROW(),2)</formula>
    </cfRule>
  </conditionalFormatting>
  <conditionalFormatting sqref="C2508">
    <cfRule dxfId="3178" priority="2783" stopIfTrue="1" type="expression">
      <formula>MOD(ROW(),2)</formula>
    </cfRule>
  </conditionalFormatting>
  <conditionalFormatting sqref="D2508">
    <cfRule dxfId="3177" priority="2780" stopIfTrue="1" type="expression">
      <formula>MOD(ROW(),2)</formula>
    </cfRule>
  </conditionalFormatting>
  <conditionalFormatting sqref="E2508:F2508">
    <cfRule dxfId="3176" priority="2781" stopIfTrue="1" type="expression">
      <formula>MOD(ROW(),2)</formula>
    </cfRule>
  </conditionalFormatting>
  <conditionalFormatting sqref="G2508">
    <cfRule dxfId="3175" priority="2782" stopIfTrue="1" type="expression">
      <formula>MOD(ROW(),2)</formula>
    </cfRule>
  </conditionalFormatting>
  <conditionalFormatting sqref="D2509">
    <cfRule dxfId="3174" priority="2776" stopIfTrue="1" type="expression">
      <formula>MOD(ROW(),2)</formula>
    </cfRule>
  </conditionalFormatting>
  <conditionalFormatting sqref="F2509">
    <cfRule dxfId="3173" priority="2777" stopIfTrue="1" type="expression">
      <formula>MOD(ROW(),2)</formula>
    </cfRule>
  </conditionalFormatting>
  <conditionalFormatting sqref="G2509">
    <cfRule dxfId="3172" priority="2779" stopIfTrue="1" type="expression">
      <formula>MOD(ROW(),2)</formula>
    </cfRule>
  </conditionalFormatting>
  <conditionalFormatting sqref="D2510">
    <cfRule dxfId="3171" priority="2807" stopIfTrue="1" type="expression">
      <formula>MOD(ROW(),2)</formula>
    </cfRule>
  </conditionalFormatting>
  <conditionalFormatting sqref="F2510">
    <cfRule dxfId="3170" priority="2808" stopIfTrue="1" type="expression">
      <formula>MOD(ROW(),2)</formula>
    </cfRule>
  </conditionalFormatting>
  <conditionalFormatting sqref="G2510">
    <cfRule dxfId="3169" priority="2810" stopIfTrue="1" type="expression">
      <formula>MOD(ROW(),2)</formula>
    </cfRule>
  </conditionalFormatting>
  <conditionalFormatting sqref="D2513">
    <cfRule dxfId="3168" priority="2800" stopIfTrue="1" type="expression">
      <formula>MOD(ROW(),2)</formula>
    </cfRule>
  </conditionalFormatting>
  <conditionalFormatting sqref="E2513:F2513">
    <cfRule dxfId="3167" priority="2801" stopIfTrue="1" type="expression">
      <formula>MOD(ROW(),2)</formula>
    </cfRule>
  </conditionalFormatting>
  <conditionalFormatting sqref="G2513">
    <cfRule dxfId="3166" priority="2802" stopIfTrue="1" type="expression">
      <formula>MOD(ROW(),2)</formula>
    </cfRule>
  </conditionalFormatting>
  <conditionalFormatting sqref="C2515">
    <cfRule dxfId="3165" priority="2791" stopIfTrue="1" type="expression">
      <formula>MOD(ROW(),2)</formula>
    </cfRule>
  </conditionalFormatting>
  <conditionalFormatting sqref="D2515">
    <cfRule dxfId="3164" priority="2788" stopIfTrue="1" type="expression">
      <formula>MOD(ROW(),2)</formula>
    </cfRule>
  </conditionalFormatting>
  <conditionalFormatting sqref="E2515:F2515">
    <cfRule dxfId="3163" priority="2789" stopIfTrue="1" type="expression">
      <formula>MOD(ROW(),2)</formula>
    </cfRule>
  </conditionalFormatting>
  <conditionalFormatting sqref="G2515">
    <cfRule dxfId="3162" priority="2790" stopIfTrue="1" type="expression">
      <formula>MOD(ROW(),2)</formula>
    </cfRule>
  </conditionalFormatting>
  <conditionalFormatting sqref="D2516">
    <cfRule dxfId="3161" priority="2784" stopIfTrue="1" type="expression">
      <formula>MOD(ROW(),2)</formula>
    </cfRule>
  </conditionalFormatting>
  <conditionalFormatting sqref="F2516">
    <cfRule dxfId="3160" priority="2785" stopIfTrue="1" type="expression">
      <formula>MOD(ROW(),2)</formula>
    </cfRule>
  </conditionalFormatting>
  <conditionalFormatting sqref="G2516">
    <cfRule dxfId="3159" priority="2787" stopIfTrue="1" type="expression">
      <formula>MOD(ROW(),2)</formula>
    </cfRule>
  </conditionalFormatting>
  <conditionalFormatting sqref="C2521">
    <cfRule dxfId="3158" priority="2799" stopIfTrue="1" type="expression">
      <formula>MOD(ROW(),2)</formula>
    </cfRule>
  </conditionalFormatting>
  <conditionalFormatting sqref="D2521">
    <cfRule dxfId="3157" priority="2796" stopIfTrue="1" type="expression">
      <formula>MOD(ROW(),2)</formula>
    </cfRule>
  </conditionalFormatting>
  <conditionalFormatting sqref="E2521:F2521">
    <cfRule dxfId="3156" priority="2797" stopIfTrue="1" type="expression">
      <formula>MOD(ROW(),2)</formula>
    </cfRule>
  </conditionalFormatting>
  <conditionalFormatting sqref="G2521">
    <cfRule dxfId="3155" priority="2798" stopIfTrue="1" type="expression">
      <formula>MOD(ROW(),2)</formula>
    </cfRule>
  </conditionalFormatting>
  <conditionalFormatting sqref="D2522">
    <cfRule dxfId="3154" priority="2792" stopIfTrue="1" type="expression">
      <formula>MOD(ROW(),2)</formula>
    </cfRule>
  </conditionalFormatting>
  <conditionalFormatting sqref="F2522">
    <cfRule dxfId="3153" priority="2793" stopIfTrue="1" type="expression">
      <formula>MOD(ROW(),2)</formula>
    </cfRule>
  </conditionalFormatting>
  <conditionalFormatting sqref="G2522">
    <cfRule dxfId="3152" priority="2795" stopIfTrue="1" type="expression">
      <formula>MOD(ROW(),2)</formula>
    </cfRule>
  </conditionalFormatting>
  <conditionalFormatting sqref="D2529">
    <cfRule dxfId="3151" priority="2965" stopIfTrue="1" type="expression">
      <formula>MOD(ROW(),2)</formula>
    </cfRule>
  </conditionalFormatting>
  <conditionalFormatting sqref="E2529">
    <cfRule dxfId="3150" priority="2967" stopIfTrue="1" type="expression">
      <formula>MOD(ROW(),2)</formula>
    </cfRule>
  </conditionalFormatting>
  <conditionalFormatting sqref="F2529">
    <cfRule dxfId="3149" priority="2966" stopIfTrue="1" type="expression">
      <formula>MOD(ROW(),2)</formula>
    </cfRule>
  </conditionalFormatting>
  <conditionalFormatting sqref="G2529">
    <cfRule dxfId="3148" priority="2968" stopIfTrue="1" type="expression">
      <formula>MOD(ROW(),2)</formula>
    </cfRule>
  </conditionalFormatting>
  <conditionalFormatting sqref="G2531:H2531">
    <cfRule dxfId="3147" priority="2962" stopIfTrue="1" type="expression">
      <formula>MOD(ROW(),2)</formula>
    </cfRule>
  </conditionalFormatting>
  <conditionalFormatting sqref="C2532">
    <cfRule dxfId="3146" priority="2964" stopIfTrue="1" type="expression">
      <formula>MOD(ROW(),2)</formula>
    </cfRule>
  </conditionalFormatting>
  <conditionalFormatting sqref="D2532">
    <cfRule dxfId="3145" priority="2963" stopIfTrue="1" type="expression">
      <formula>MOD(ROW(),2)</formula>
    </cfRule>
  </conditionalFormatting>
  <conditionalFormatting sqref="F2533">
    <cfRule dxfId="3144" priority="2961" stopIfTrue="1" type="expression">
      <formula>MOD(ROW(),2)</formula>
    </cfRule>
  </conditionalFormatting>
  <conditionalFormatting sqref="G2533:H2533">
    <cfRule dxfId="3143" priority="2960" stopIfTrue="1" type="expression">
      <formula>MOD(ROW(),2)</formula>
    </cfRule>
  </conditionalFormatting>
  <conditionalFormatting sqref="D2539">
    <cfRule dxfId="3142" priority="2774" stopIfTrue="1" type="expression">
      <formula>MOD(ROW(),2)</formula>
    </cfRule>
  </conditionalFormatting>
  <conditionalFormatting sqref="E2539">
    <cfRule dxfId="3141" priority="2775" stopIfTrue="1" type="expression">
      <formula>MOD(ROW(),2)</formula>
    </cfRule>
  </conditionalFormatting>
  <conditionalFormatting sqref="G2543">
    <cfRule dxfId="3140" priority="2951" stopIfTrue="1" type="expression">
      <formula>MOD(ROW(),2)</formula>
    </cfRule>
  </conditionalFormatting>
  <conditionalFormatting sqref="H2543">
    <cfRule dxfId="3139" priority="2950" stopIfTrue="1" type="expression">
      <formula>MOD(ROW(),2)</formula>
    </cfRule>
  </conditionalFormatting>
  <conditionalFormatting sqref="G2544">
    <cfRule dxfId="3138" priority="2949" stopIfTrue="1" type="expression">
      <formula>MOD(ROW(),2)</formula>
    </cfRule>
  </conditionalFormatting>
  <conditionalFormatting sqref="G2546">
    <cfRule dxfId="3137" priority="2943" stopIfTrue="1" type="expression">
      <formula>MOD(ROW(),2)</formula>
    </cfRule>
  </conditionalFormatting>
  <conditionalFormatting sqref="H2546">
    <cfRule dxfId="3136" priority="2942" stopIfTrue="1" type="expression">
      <formula>MOD(ROW(),2)</formula>
    </cfRule>
  </conditionalFormatting>
  <conditionalFormatting sqref="G2547">
    <cfRule dxfId="3135" priority="2941" stopIfTrue="1" type="expression">
      <formula>MOD(ROW(),2)</formula>
    </cfRule>
  </conditionalFormatting>
  <conditionalFormatting sqref="G2548">
    <cfRule dxfId="3134" priority="2948" stopIfTrue="1" type="expression">
      <formula>MOD(ROW(),2)</formula>
    </cfRule>
  </conditionalFormatting>
  <conditionalFormatting sqref="D2549">
    <cfRule dxfId="3133" priority="2937" stopIfTrue="1" type="expression">
      <formula>MOD(ROW(),2)</formula>
    </cfRule>
  </conditionalFormatting>
  <conditionalFormatting sqref="E2549">
    <cfRule dxfId="3132" priority="2939" stopIfTrue="1" type="expression">
      <formula>MOD(ROW(),2)</formula>
    </cfRule>
  </conditionalFormatting>
  <conditionalFormatting sqref="F2549">
    <cfRule dxfId="3131" priority="2938" stopIfTrue="1" type="expression">
      <formula>MOD(ROW(),2)</formula>
    </cfRule>
  </conditionalFormatting>
  <conditionalFormatting sqref="G2549">
    <cfRule dxfId="3130" priority="2940" stopIfTrue="1" type="expression">
      <formula>MOD(ROW(),2)</formula>
    </cfRule>
  </conditionalFormatting>
  <conditionalFormatting sqref="D2550">
    <cfRule dxfId="3129" priority="2934" stopIfTrue="1" type="expression">
      <formula>MOD(ROW(),2)</formula>
    </cfRule>
  </conditionalFormatting>
  <conditionalFormatting sqref="E2550:F2550">
    <cfRule dxfId="3128" priority="2935" stopIfTrue="1" type="expression">
      <formula>MOD(ROW(),2)</formula>
    </cfRule>
  </conditionalFormatting>
  <conditionalFormatting sqref="G2550">
    <cfRule dxfId="3127" priority="2936" stopIfTrue="1" type="expression">
      <formula>MOD(ROW(),2)</formula>
    </cfRule>
  </conditionalFormatting>
  <conditionalFormatting sqref="G2553">
    <cfRule dxfId="3126" priority="2928" stopIfTrue="1" type="expression">
      <formula>MOD(ROW(),2)</formula>
    </cfRule>
  </conditionalFormatting>
  <conditionalFormatting sqref="H2553">
    <cfRule dxfId="3125" priority="2927" stopIfTrue="1" type="expression">
      <formula>MOD(ROW(),2)</formula>
    </cfRule>
  </conditionalFormatting>
  <conditionalFormatting sqref="G2554">
    <cfRule dxfId="3124" priority="2926" stopIfTrue="1" type="expression">
      <formula>MOD(ROW(),2)</formula>
    </cfRule>
  </conditionalFormatting>
  <conditionalFormatting sqref="G2555">
    <cfRule dxfId="3123" priority="2933" stopIfTrue="1" type="expression">
      <formula>MOD(ROW(),2)</formula>
    </cfRule>
  </conditionalFormatting>
  <conditionalFormatting sqref="D2556">
    <cfRule dxfId="3122" priority="2923" stopIfTrue="1" type="expression">
      <formula>MOD(ROW(),2)</formula>
    </cfRule>
  </conditionalFormatting>
  <conditionalFormatting sqref="F2556">
    <cfRule dxfId="3121" priority="2924" stopIfTrue="1" type="expression">
      <formula>MOD(ROW(),2)</formula>
    </cfRule>
  </conditionalFormatting>
  <conditionalFormatting sqref="G2557">
    <cfRule dxfId="3120" priority="2917" stopIfTrue="1" type="expression">
      <formula>MOD(ROW(),2)</formula>
    </cfRule>
  </conditionalFormatting>
  <conditionalFormatting sqref="H2557">
    <cfRule dxfId="3119" priority="2916" stopIfTrue="1" type="expression">
      <formula>MOD(ROW(),2)</formula>
    </cfRule>
  </conditionalFormatting>
  <conditionalFormatting sqref="G2558">
    <cfRule dxfId="3118" priority="2915" stopIfTrue="1" type="expression">
      <formula>MOD(ROW(),2)</formula>
    </cfRule>
  </conditionalFormatting>
  <conditionalFormatting sqref="G2559">
    <cfRule dxfId="3117" priority="2922" stopIfTrue="1" type="expression">
      <formula>MOD(ROW(),2)</formula>
    </cfRule>
  </conditionalFormatting>
  <conditionalFormatting sqref="D2560">
    <cfRule dxfId="3116" priority="2908" stopIfTrue="1" type="expression">
      <formula>MOD(ROW(),2)</formula>
    </cfRule>
  </conditionalFormatting>
  <conditionalFormatting sqref="E2560:F2560">
    <cfRule dxfId="3115" priority="2909" stopIfTrue="1" type="expression">
      <formula>MOD(ROW(),2)</formula>
    </cfRule>
  </conditionalFormatting>
  <conditionalFormatting sqref="G2560">
    <cfRule dxfId="3114" priority="2910" stopIfTrue="1" type="expression">
      <formula>MOD(ROW(),2)</formula>
    </cfRule>
  </conditionalFormatting>
  <conditionalFormatting sqref="D2561">
    <cfRule dxfId="3113" priority="2911" stopIfTrue="1" type="expression">
      <formula>MOD(ROW(),2)</formula>
    </cfRule>
  </conditionalFormatting>
  <conditionalFormatting sqref="F2561">
    <cfRule dxfId="3112" priority="2912" stopIfTrue="1" type="expression">
      <formula>MOD(ROW(),2)</formula>
    </cfRule>
  </conditionalFormatting>
  <conditionalFormatting sqref="G2561">
    <cfRule dxfId="3111" priority="2914" stopIfTrue="1" type="expression">
      <formula>MOD(ROW(),2)</formula>
    </cfRule>
  </conditionalFormatting>
  <conditionalFormatting sqref="D2567">
    <cfRule dxfId="3110" priority="2903" stopIfTrue="1" type="expression">
      <formula>MOD(ROW(),2)</formula>
    </cfRule>
  </conditionalFormatting>
  <conditionalFormatting sqref="E2567:F2567">
    <cfRule dxfId="3109" priority="2904" stopIfTrue="1" type="expression">
      <formula>MOD(ROW(),2)</formula>
    </cfRule>
  </conditionalFormatting>
  <conditionalFormatting sqref="G2567">
    <cfRule dxfId="3108" priority="2905" stopIfTrue="1" type="expression">
      <formula>MOD(ROW(),2)</formula>
    </cfRule>
  </conditionalFormatting>
  <conditionalFormatting sqref="D2568">
    <cfRule dxfId="3107" priority="2902" stopIfTrue="1" type="expression">
      <formula>MOD(ROW(),2)</formula>
    </cfRule>
  </conditionalFormatting>
  <conditionalFormatting sqref="D2569">
    <cfRule dxfId="3106" priority="2898" stopIfTrue="1" type="expression">
      <formula>MOD(ROW(),2)</formula>
    </cfRule>
  </conditionalFormatting>
  <conditionalFormatting sqref="F2569">
    <cfRule dxfId="3105" priority="2899" stopIfTrue="1" type="expression">
      <formula>MOD(ROW(),2)</formula>
    </cfRule>
  </conditionalFormatting>
  <conditionalFormatting sqref="G2569">
    <cfRule dxfId="3104" priority="2901" stopIfTrue="1" type="expression">
      <formula>MOD(ROW(),2)</formula>
    </cfRule>
  </conditionalFormatting>
  <conditionalFormatting sqref="D2570">
    <cfRule dxfId="3103" priority="2893" stopIfTrue="1" type="expression">
      <formula>MOD(ROW(),2)</formula>
    </cfRule>
  </conditionalFormatting>
  <conditionalFormatting sqref="F2570">
    <cfRule dxfId="3102" priority="2894" stopIfTrue="1" type="expression">
      <formula>MOD(ROW(),2)</formula>
    </cfRule>
  </conditionalFormatting>
  <conditionalFormatting sqref="D2571">
    <cfRule dxfId="3101" priority="2770" stopIfTrue="1" type="expression">
      <formula>MOD(ROW(),2)</formula>
    </cfRule>
  </conditionalFormatting>
  <conditionalFormatting sqref="F2571">
    <cfRule dxfId="3100" priority="2771" stopIfTrue="1" type="expression">
      <formula>MOD(ROW(),2)</formula>
    </cfRule>
  </conditionalFormatting>
  <conditionalFormatting sqref="G2571">
    <cfRule dxfId="3099" priority="2773" stopIfTrue="1" type="expression">
      <formula>MOD(ROW(),2)</formula>
    </cfRule>
  </conditionalFormatting>
  <conditionalFormatting sqref="D2572">
    <cfRule dxfId="3098" priority="2890" stopIfTrue="1" type="expression">
      <formula>MOD(ROW(),2)</formula>
    </cfRule>
  </conditionalFormatting>
  <conditionalFormatting sqref="F2572">
    <cfRule dxfId="3097" priority="2891" stopIfTrue="1" type="expression">
      <formula>MOD(ROW(),2)</formula>
    </cfRule>
  </conditionalFormatting>
  <conditionalFormatting sqref="D2573">
    <cfRule dxfId="3096" priority="2887" stopIfTrue="1" type="expression">
      <formula>MOD(ROW(),2)</formula>
    </cfRule>
  </conditionalFormatting>
  <conditionalFormatting sqref="E2573:F2573">
    <cfRule dxfId="3095" priority="2888" stopIfTrue="1" type="expression">
      <formula>MOD(ROW(),2)</formula>
    </cfRule>
  </conditionalFormatting>
  <conditionalFormatting sqref="G2573">
    <cfRule dxfId="3094" priority="2889" stopIfTrue="1" type="expression">
      <formula>MOD(ROW(),2)</formula>
    </cfRule>
  </conditionalFormatting>
  <conditionalFormatting sqref="D2574">
    <cfRule dxfId="3093" priority="2883" stopIfTrue="1" type="expression">
      <formula>MOD(ROW(),2)</formula>
    </cfRule>
  </conditionalFormatting>
  <conditionalFormatting sqref="F2574">
    <cfRule dxfId="3092" priority="2884" stopIfTrue="1" type="expression">
      <formula>MOD(ROW(),2)</formula>
    </cfRule>
  </conditionalFormatting>
  <conditionalFormatting sqref="G2574">
    <cfRule dxfId="3091" priority="2882" stopIfTrue="1" type="expression">
      <formula>MOD(ROW(),2)</formula>
    </cfRule>
  </conditionalFormatting>
  <conditionalFormatting sqref="H2574">
    <cfRule dxfId="3090" priority="2886" stopIfTrue="1" type="expression">
      <formula>MOD(ROW(),2)</formula>
    </cfRule>
  </conditionalFormatting>
  <conditionalFormatting sqref="D2575">
    <cfRule dxfId="3089" priority="2878" stopIfTrue="1" type="expression">
      <formula>MOD(ROW(),2)</formula>
    </cfRule>
  </conditionalFormatting>
  <conditionalFormatting sqref="F2575">
    <cfRule dxfId="3088" priority="2879" stopIfTrue="1" type="expression">
      <formula>MOD(ROW(),2)</formula>
    </cfRule>
  </conditionalFormatting>
  <conditionalFormatting sqref="G2575">
    <cfRule dxfId="3087" priority="2881" stopIfTrue="1" type="expression">
      <formula>MOD(ROW(),2)</formula>
    </cfRule>
  </conditionalFormatting>
  <conditionalFormatting sqref="D2576">
    <cfRule dxfId="3086" priority="2877" stopIfTrue="1" type="expression">
      <formula>MOD(ROW(),2)</formula>
    </cfRule>
  </conditionalFormatting>
  <conditionalFormatting sqref="D2577">
    <cfRule dxfId="3085" priority="2874" stopIfTrue="1" type="expression">
      <formula>MOD(ROW(),2)</formula>
    </cfRule>
  </conditionalFormatting>
  <conditionalFormatting sqref="E2577:F2577">
    <cfRule dxfId="3084" priority="2875" stopIfTrue="1" type="expression">
      <formula>MOD(ROW(),2)</formula>
    </cfRule>
  </conditionalFormatting>
  <conditionalFormatting sqref="G2577">
    <cfRule dxfId="3083" priority="2876" stopIfTrue="1" type="expression">
      <formula>MOD(ROW(),2)</formula>
    </cfRule>
  </conditionalFormatting>
  <conditionalFormatting sqref="D2578">
    <cfRule dxfId="3082" priority="2871" stopIfTrue="1" type="expression">
      <formula>MOD(ROW(),2)</formula>
    </cfRule>
  </conditionalFormatting>
  <conditionalFormatting sqref="E2578">
    <cfRule dxfId="3081" priority="2872" stopIfTrue="1" type="expression">
      <formula>MOD(ROW(),2)</formula>
    </cfRule>
  </conditionalFormatting>
  <conditionalFormatting sqref="F2578">
    <cfRule dxfId="3080" priority="2870" stopIfTrue="1" type="expression">
      <formula>MOD(ROW(),2)</formula>
    </cfRule>
  </conditionalFormatting>
  <conditionalFormatting sqref="G2578">
    <cfRule dxfId="3079" priority="2873" stopIfTrue="1" type="expression">
      <formula>MOD(ROW(),2)</formula>
    </cfRule>
  </conditionalFormatting>
  <conditionalFormatting sqref="D2579">
    <cfRule dxfId="3078" priority="2867" stopIfTrue="1" type="expression">
      <formula>MOD(ROW(),2)</formula>
    </cfRule>
  </conditionalFormatting>
  <conditionalFormatting sqref="E2579">
    <cfRule dxfId="3077" priority="2868" stopIfTrue="1" type="expression">
      <formula>MOD(ROW(),2)</formula>
    </cfRule>
  </conditionalFormatting>
  <conditionalFormatting sqref="F2579">
    <cfRule dxfId="3076" priority="2866" stopIfTrue="1" type="expression">
      <formula>MOD(ROW(),2)</formula>
    </cfRule>
  </conditionalFormatting>
  <conditionalFormatting sqref="G2579">
    <cfRule dxfId="3075" priority="2869" stopIfTrue="1" type="expression">
      <formula>MOD(ROW(),2)</formula>
    </cfRule>
  </conditionalFormatting>
  <conditionalFormatting sqref="D2581:G2581">
    <cfRule dxfId="3074" priority="2865" stopIfTrue="1" type="expression">
      <formula>MOD(ROW(),2)</formula>
    </cfRule>
  </conditionalFormatting>
  <conditionalFormatting sqref="D2584">
    <cfRule dxfId="3073" priority="2862" stopIfTrue="1" type="expression">
      <formula>MOD(ROW(),2)</formula>
    </cfRule>
  </conditionalFormatting>
  <conditionalFormatting sqref="E2584:F2584">
    <cfRule dxfId="3072" priority="2863" stopIfTrue="1" type="expression">
      <formula>MOD(ROW(),2)</formula>
    </cfRule>
  </conditionalFormatting>
  <conditionalFormatting sqref="G2584">
    <cfRule dxfId="3071" priority="2864" stopIfTrue="1" type="expression">
      <formula>MOD(ROW(),2)</formula>
    </cfRule>
  </conditionalFormatting>
  <conditionalFormatting sqref="D2588">
    <cfRule dxfId="3070" priority="2855" stopIfTrue="1" type="expression">
      <formula>MOD(ROW(),2)</formula>
    </cfRule>
  </conditionalFormatting>
  <conditionalFormatting sqref="E2588">
    <cfRule dxfId="3069" priority="2856" stopIfTrue="1" type="expression">
      <formula>MOD(ROW(),2)</formula>
    </cfRule>
  </conditionalFormatting>
  <conditionalFormatting sqref="F2588">
    <cfRule dxfId="3068" priority="2854" stopIfTrue="1" type="expression">
      <formula>MOD(ROW(),2)</formula>
    </cfRule>
  </conditionalFormatting>
  <conditionalFormatting sqref="G2588">
    <cfRule dxfId="3067" priority="2857" stopIfTrue="1" type="expression">
      <formula>MOD(ROW(),2)</formula>
    </cfRule>
  </conditionalFormatting>
  <conditionalFormatting sqref="D2590:G2590">
    <cfRule dxfId="3066" priority="2853" stopIfTrue="1" type="expression">
      <formula>MOD(ROW(),2)</formula>
    </cfRule>
  </conditionalFormatting>
  <conditionalFormatting sqref="D2593">
    <cfRule dxfId="3065" priority="2850" stopIfTrue="1" type="expression">
      <formula>MOD(ROW(),2)</formula>
    </cfRule>
  </conditionalFormatting>
  <conditionalFormatting sqref="E2593:F2593">
    <cfRule dxfId="3064" priority="2851" stopIfTrue="1" type="expression">
      <formula>MOD(ROW(),2)</formula>
    </cfRule>
  </conditionalFormatting>
  <conditionalFormatting sqref="G2593">
    <cfRule dxfId="3063" priority="2852" stopIfTrue="1" type="expression">
      <formula>MOD(ROW(),2)</formula>
    </cfRule>
  </conditionalFormatting>
  <conditionalFormatting sqref="D2602">
    <cfRule dxfId="3062" priority="2846" stopIfTrue="1" type="expression">
      <formula>MOD(ROW(),2)</formula>
    </cfRule>
  </conditionalFormatting>
  <conditionalFormatting sqref="F2602">
    <cfRule dxfId="3061" priority="2847" stopIfTrue="1" type="expression">
      <formula>MOD(ROW(),2)</formula>
    </cfRule>
  </conditionalFormatting>
  <conditionalFormatting sqref="G2602">
    <cfRule dxfId="3060" priority="2849" stopIfTrue="1" type="expression">
      <formula>MOD(ROW(),2)</formula>
    </cfRule>
  </conditionalFormatting>
  <conditionalFormatting sqref="D2608">
    <cfRule dxfId="3059" priority="2758" stopIfTrue="1" type="expression">
      <formula>MOD(ROW(),2)</formula>
    </cfRule>
  </conditionalFormatting>
  <conditionalFormatting sqref="E2608:F2608">
    <cfRule dxfId="3058" priority="2759" stopIfTrue="1" type="expression">
      <formula>MOD(ROW(),2)</formula>
    </cfRule>
  </conditionalFormatting>
  <conditionalFormatting sqref="D2612">
    <cfRule dxfId="3057" priority="2750" stopIfTrue="1" type="expression">
      <formula>MOD(ROW(),2)</formula>
    </cfRule>
  </conditionalFormatting>
  <conditionalFormatting sqref="E2612">
    <cfRule dxfId="3056" priority="2752" stopIfTrue="1" type="expression">
      <formula>MOD(ROW(),2)</formula>
    </cfRule>
  </conditionalFormatting>
  <conditionalFormatting sqref="F2612">
    <cfRule dxfId="3055" priority="2751" stopIfTrue="1" type="expression">
      <formula>MOD(ROW(),2)</formula>
    </cfRule>
  </conditionalFormatting>
  <conditionalFormatting sqref="G2612">
    <cfRule dxfId="3054" priority="2754" stopIfTrue="1" type="expression">
      <formula>MOD(ROW(),2)</formula>
    </cfRule>
  </conditionalFormatting>
  <conditionalFormatting sqref="H2612">
    <cfRule dxfId="3053" priority="2753" stopIfTrue="1" type="expression">
      <formula>MOD(ROW(),2)</formula>
    </cfRule>
  </conditionalFormatting>
  <conditionalFormatting sqref="I2612">
    <cfRule dxfId="3052" priority="2749" stopIfTrue="1" type="expression">
      <formula>MOD(ROW(),2)</formula>
    </cfRule>
  </conditionalFormatting>
  <conditionalFormatting sqref="K2612">
    <cfRule dxfId="3051" priority="2756" stopIfTrue="1" type="expression">
      <formula>MOD(ROW(),2)</formula>
    </cfRule>
  </conditionalFormatting>
  <conditionalFormatting sqref="L2612">
    <cfRule dxfId="3050" priority="2755" stopIfTrue="1" type="expression">
      <formula>MOD(ROW(),2)</formula>
    </cfRule>
  </conditionalFormatting>
  <conditionalFormatting sqref="G2613">
    <cfRule dxfId="3049" priority="2744" stopIfTrue="1" type="expression">
      <formula>MOD(ROW(),2)</formula>
    </cfRule>
  </conditionalFormatting>
  <conditionalFormatting sqref="G2614">
    <cfRule dxfId="3048" priority="2748" stopIfTrue="1" type="expression">
      <formula>MOD(ROW(),2)</formula>
    </cfRule>
  </conditionalFormatting>
  <conditionalFormatting sqref="D2615">
    <cfRule dxfId="3047" priority="2741" stopIfTrue="1" type="expression">
      <formula>MOD(ROW(),2)</formula>
    </cfRule>
  </conditionalFormatting>
  <conditionalFormatting sqref="E2615:F2615">
    <cfRule dxfId="3046" priority="2742" stopIfTrue="1" type="expression">
      <formula>MOD(ROW(),2)</formula>
    </cfRule>
  </conditionalFormatting>
  <conditionalFormatting sqref="G2615">
    <cfRule dxfId="3045" priority="2743" stopIfTrue="1" type="expression">
      <formula>MOD(ROW(),2)</formula>
    </cfRule>
  </conditionalFormatting>
  <conditionalFormatting sqref="D2616">
    <cfRule dxfId="3044" priority="2737" stopIfTrue="1" type="expression">
      <formula>MOD(ROW(),2)</formula>
    </cfRule>
  </conditionalFormatting>
  <conditionalFormatting sqref="F2616">
    <cfRule dxfId="3043" priority="2738" stopIfTrue="1" type="expression">
      <formula>MOD(ROW(),2)</formula>
    </cfRule>
  </conditionalFormatting>
  <conditionalFormatting sqref="G2616">
    <cfRule dxfId="3042" priority="2740" stopIfTrue="1" type="expression">
      <formula>MOD(ROW(),2)</formula>
    </cfRule>
  </conditionalFormatting>
  <conditionalFormatting sqref="D2617">
    <cfRule dxfId="3041" priority="2730" stopIfTrue="1" type="expression">
      <formula>MOD(ROW(),2)</formula>
    </cfRule>
  </conditionalFormatting>
  <conditionalFormatting sqref="E2617:F2617">
    <cfRule dxfId="3040" priority="2731" stopIfTrue="1" type="expression">
      <formula>MOD(ROW(),2)</formula>
    </cfRule>
  </conditionalFormatting>
  <conditionalFormatting sqref="G2617">
    <cfRule dxfId="3039" priority="2732" stopIfTrue="1" type="expression">
      <formula>MOD(ROW(),2)</formula>
    </cfRule>
  </conditionalFormatting>
  <conditionalFormatting sqref="D2618">
    <cfRule dxfId="3038" priority="2733" stopIfTrue="1" type="expression">
      <formula>MOD(ROW(),2)</formula>
    </cfRule>
  </conditionalFormatting>
  <conditionalFormatting sqref="F2618">
    <cfRule dxfId="3037" priority="2734" stopIfTrue="1" type="expression">
      <formula>MOD(ROW(),2)</formula>
    </cfRule>
  </conditionalFormatting>
  <conditionalFormatting sqref="G2618">
    <cfRule dxfId="3036" priority="2736" stopIfTrue="1" type="expression">
      <formula>MOD(ROW(),2)</formula>
    </cfRule>
  </conditionalFormatting>
  <conditionalFormatting sqref="D2620">
    <cfRule dxfId="3035" priority="2596" stopIfTrue="1" type="expression">
      <formula>MOD(ROW(),2)</formula>
    </cfRule>
  </conditionalFormatting>
  <conditionalFormatting sqref="F2620">
    <cfRule dxfId="3034" priority="2597" stopIfTrue="1" type="expression">
      <formula>MOD(ROW(),2)</formula>
    </cfRule>
  </conditionalFormatting>
  <conditionalFormatting sqref="G2620">
    <cfRule dxfId="3033" priority="2599" stopIfTrue="1" type="expression">
      <formula>MOD(ROW(),2)</formula>
    </cfRule>
  </conditionalFormatting>
  <conditionalFormatting sqref="D2621">
    <cfRule dxfId="3032" priority="2593" stopIfTrue="1" type="expression">
      <formula>MOD(ROW(),2)</formula>
    </cfRule>
  </conditionalFormatting>
  <conditionalFormatting sqref="E2621:F2621">
    <cfRule dxfId="3031" priority="2594" stopIfTrue="1" type="expression">
      <formula>MOD(ROW(),2)</formula>
    </cfRule>
  </conditionalFormatting>
  <conditionalFormatting sqref="G2621">
    <cfRule dxfId="3030" priority="2595" stopIfTrue="1" type="expression">
      <formula>MOD(ROW(),2)</formula>
    </cfRule>
  </conditionalFormatting>
  <conditionalFormatting sqref="C2627">
    <cfRule dxfId="3029" priority="2725" stopIfTrue="1" type="expression">
      <formula>MOD(ROW(),2)</formula>
    </cfRule>
  </conditionalFormatting>
  <conditionalFormatting sqref="D2627">
    <cfRule dxfId="3028" priority="2722" stopIfTrue="1" type="expression">
      <formula>MOD(ROW(),2)</formula>
    </cfRule>
  </conditionalFormatting>
  <conditionalFormatting sqref="E2627:F2627">
    <cfRule dxfId="3027" priority="2723" stopIfTrue="1" type="expression">
      <formula>MOD(ROW(),2)</formula>
    </cfRule>
  </conditionalFormatting>
  <conditionalFormatting sqref="G2627">
    <cfRule dxfId="3026" priority="2724" stopIfTrue="1" type="expression">
      <formula>MOD(ROW(),2)</formula>
    </cfRule>
  </conditionalFormatting>
  <conditionalFormatting sqref="D2628">
    <cfRule dxfId="3025" priority="2719" stopIfTrue="1" type="expression">
      <formula>MOD(ROW(),2)</formula>
    </cfRule>
  </conditionalFormatting>
  <conditionalFormatting sqref="E2628:F2628">
    <cfRule dxfId="3024" priority="2720" stopIfTrue="1" type="expression">
      <formula>MOD(ROW(),2)</formula>
    </cfRule>
  </conditionalFormatting>
  <conditionalFormatting sqref="G2628">
    <cfRule dxfId="3023" priority="2721" stopIfTrue="1" type="expression">
      <formula>MOD(ROW(),2)</formula>
    </cfRule>
  </conditionalFormatting>
  <conditionalFormatting sqref="D2630">
    <cfRule dxfId="3022" priority="2718" stopIfTrue="1" type="expression">
      <formula>MOD(ROW(),2)</formula>
    </cfRule>
  </conditionalFormatting>
  <conditionalFormatting sqref="C2631">
    <cfRule dxfId="3021" priority="2717" stopIfTrue="1" type="expression">
      <formula>MOD(ROW(),2)</formula>
    </cfRule>
  </conditionalFormatting>
  <conditionalFormatting sqref="D2631">
    <cfRule dxfId="3020" priority="2714" stopIfTrue="1" type="expression">
      <formula>MOD(ROW(),2)</formula>
    </cfRule>
  </conditionalFormatting>
  <conditionalFormatting sqref="E2631:F2631">
    <cfRule dxfId="3019" priority="2715" stopIfTrue="1" type="expression">
      <formula>MOD(ROW(),2)</formula>
    </cfRule>
  </conditionalFormatting>
  <conditionalFormatting sqref="G2631">
    <cfRule dxfId="3018" priority="2716" stopIfTrue="1" type="expression">
      <formula>MOD(ROW(),2)</formula>
    </cfRule>
  </conditionalFormatting>
  <conditionalFormatting sqref="C2632">
    <cfRule dxfId="3017" priority="2712" stopIfTrue="1" type="expression">
      <formula>MOD(ROW(),2)</formula>
    </cfRule>
  </conditionalFormatting>
  <conditionalFormatting sqref="D2632">
    <cfRule dxfId="3016" priority="2709" stopIfTrue="1" type="expression">
      <formula>MOD(ROW(),2)</formula>
    </cfRule>
  </conditionalFormatting>
  <conditionalFormatting sqref="E2632:F2632">
    <cfRule dxfId="3015" priority="2710" stopIfTrue="1" type="expression">
      <formula>MOD(ROW(),2)</formula>
    </cfRule>
  </conditionalFormatting>
  <conditionalFormatting sqref="G2632">
    <cfRule dxfId="3014" priority="2711" stopIfTrue="1" type="expression">
      <formula>MOD(ROW(),2)</formula>
    </cfRule>
  </conditionalFormatting>
  <conditionalFormatting sqref="D2633">
    <cfRule dxfId="3013" priority="2705" stopIfTrue="1" type="expression">
      <formula>MOD(ROW(),2)</formula>
    </cfRule>
  </conditionalFormatting>
  <conditionalFormatting sqref="F2633">
    <cfRule dxfId="3012" priority="2706" stopIfTrue="1" type="expression">
      <formula>MOD(ROW(),2)</formula>
    </cfRule>
  </conditionalFormatting>
  <conditionalFormatting sqref="G2633">
    <cfRule dxfId="3011" priority="2708" stopIfTrue="1" type="expression">
      <formula>MOD(ROW(),2)</formula>
    </cfRule>
  </conditionalFormatting>
  <conditionalFormatting sqref="C2634">
    <cfRule dxfId="3010" priority="2704" stopIfTrue="1" type="expression">
      <formula>MOD(ROW(),2)</formula>
    </cfRule>
  </conditionalFormatting>
  <conditionalFormatting sqref="D2634">
    <cfRule dxfId="3009" priority="2701" stopIfTrue="1" type="expression">
      <formula>MOD(ROW(),2)</formula>
    </cfRule>
  </conditionalFormatting>
  <conditionalFormatting sqref="E2634:F2634">
    <cfRule dxfId="3008" priority="2702" stopIfTrue="1" type="expression">
      <formula>MOD(ROW(),2)</formula>
    </cfRule>
  </conditionalFormatting>
  <conditionalFormatting sqref="G2634">
    <cfRule dxfId="3007" priority="2703" stopIfTrue="1" type="expression">
      <formula>MOD(ROW(),2)</formula>
    </cfRule>
  </conditionalFormatting>
  <conditionalFormatting sqref="H2634">
    <cfRule dxfId="3006" priority="2713" stopIfTrue="1" type="expression">
      <formula>MOD(ROW(),2)</formula>
    </cfRule>
  </conditionalFormatting>
  <conditionalFormatting sqref="D2635">
    <cfRule dxfId="3005" priority="2697" stopIfTrue="1" type="expression">
      <formula>MOD(ROW(),2)</formula>
    </cfRule>
  </conditionalFormatting>
  <conditionalFormatting sqref="E2635">
    <cfRule dxfId="3004" priority="2699" stopIfTrue="1" type="expression">
      <formula>MOD(ROW(),2)</formula>
    </cfRule>
  </conditionalFormatting>
  <conditionalFormatting sqref="F2635">
    <cfRule dxfId="3003" priority="2698" stopIfTrue="1" type="expression">
      <formula>MOD(ROW(),2)</formula>
    </cfRule>
  </conditionalFormatting>
  <conditionalFormatting sqref="G2635">
    <cfRule dxfId="3002" priority="2700" stopIfTrue="1" type="expression">
      <formula>MOD(ROW(),2)</formula>
    </cfRule>
  </conditionalFormatting>
  <conditionalFormatting sqref="D2636">
    <cfRule dxfId="3001" priority="2693" stopIfTrue="1" type="expression">
      <formula>MOD(ROW(),2)</formula>
    </cfRule>
  </conditionalFormatting>
  <conditionalFormatting sqref="F2636">
    <cfRule dxfId="3000" priority="2694" stopIfTrue="1" type="expression">
      <formula>MOD(ROW(),2)</formula>
    </cfRule>
  </conditionalFormatting>
  <conditionalFormatting sqref="G2636">
    <cfRule dxfId="2999" priority="2696" stopIfTrue="1" type="expression">
      <formula>MOD(ROW(),2)</formula>
    </cfRule>
  </conditionalFormatting>
  <conditionalFormatting sqref="C2637">
    <cfRule dxfId="2998" priority="2692" stopIfTrue="1" type="expression">
      <formula>MOD(ROW(),2)</formula>
    </cfRule>
  </conditionalFormatting>
  <conditionalFormatting sqref="D2637">
    <cfRule dxfId="2997" priority="2689" stopIfTrue="1" type="expression">
      <formula>MOD(ROW(),2)</formula>
    </cfRule>
  </conditionalFormatting>
  <conditionalFormatting sqref="E2637:F2637">
    <cfRule dxfId="2996" priority="2690" stopIfTrue="1" type="expression">
      <formula>MOD(ROW(),2)</formula>
    </cfRule>
  </conditionalFormatting>
  <conditionalFormatting sqref="G2637">
    <cfRule dxfId="2995" priority="2691" stopIfTrue="1" type="expression">
      <formula>MOD(ROW(),2)</formula>
    </cfRule>
  </conditionalFormatting>
  <conditionalFormatting sqref="C2638">
    <cfRule dxfId="2994" priority="2688" stopIfTrue="1" type="expression">
      <formula>MOD(ROW(),2)</formula>
    </cfRule>
  </conditionalFormatting>
  <conditionalFormatting sqref="D2638">
    <cfRule dxfId="2993" priority="2685" stopIfTrue="1" type="expression">
      <formula>MOD(ROW(),2)</formula>
    </cfRule>
  </conditionalFormatting>
  <conditionalFormatting sqref="E2638:F2638">
    <cfRule dxfId="2992" priority="2686" stopIfTrue="1" type="expression">
      <formula>MOD(ROW(),2)</formula>
    </cfRule>
  </conditionalFormatting>
  <conditionalFormatting sqref="G2638">
    <cfRule dxfId="2991" priority="2687" stopIfTrue="1" type="expression">
      <formula>MOD(ROW(),2)</formula>
    </cfRule>
  </conditionalFormatting>
  <conditionalFormatting sqref="D2639">
    <cfRule dxfId="2990" priority="2682" stopIfTrue="1" type="expression">
      <formula>MOD(ROW(),2)</formula>
    </cfRule>
  </conditionalFormatting>
  <conditionalFormatting sqref="F2639">
    <cfRule dxfId="2989" priority="2683" stopIfTrue="1" type="expression">
      <formula>MOD(ROW(),2)</formula>
    </cfRule>
  </conditionalFormatting>
  <conditionalFormatting sqref="D2640">
    <cfRule dxfId="2988" priority="2681" stopIfTrue="1" type="expression">
      <formula>MOD(ROW(),2)</formula>
    </cfRule>
  </conditionalFormatting>
  <conditionalFormatting sqref="D2641">
    <cfRule dxfId="2987" priority="2674" stopIfTrue="1" type="expression">
      <formula>MOD(ROW(),2)</formula>
    </cfRule>
  </conditionalFormatting>
  <conditionalFormatting sqref="E2641:F2641">
    <cfRule dxfId="2986" priority="2675" stopIfTrue="1" type="expression">
      <formula>MOD(ROW(),2)</formula>
    </cfRule>
  </conditionalFormatting>
  <conditionalFormatting sqref="G2641">
    <cfRule dxfId="2985" priority="2676" stopIfTrue="1" type="expression">
      <formula>MOD(ROW(),2)</formula>
    </cfRule>
  </conditionalFormatting>
  <conditionalFormatting sqref="D2642">
    <cfRule dxfId="2984" priority="2677" stopIfTrue="1" type="expression">
      <formula>MOD(ROW(),2)</formula>
    </cfRule>
  </conditionalFormatting>
  <conditionalFormatting sqref="F2642">
    <cfRule dxfId="2983" priority="2678" stopIfTrue="1" type="expression">
      <formula>MOD(ROW(),2)</formula>
    </cfRule>
  </conditionalFormatting>
  <conditionalFormatting sqref="G2642">
    <cfRule dxfId="2982" priority="2680" stopIfTrue="1" type="expression">
      <formula>MOD(ROW(),2)</formula>
    </cfRule>
  </conditionalFormatting>
  <conditionalFormatting sqref="D2644">
    <cfRule dxfId="2981" priority="2585" stopIfTrue="1" type="expression">
      <formula>MOD(ROW(),2)</formula>
    </cfRule>
  </conditionalFormatting>
  <conditionalFormatting sqref="F2644">
    <cfRule dxfId="2980" priority="2586" stopIfTrue="1" type="expression">
      <formula>MOD(ROW(),2)</formula>
    </cfRule>
  </conditionalFormatting>
  <conditionalFormatting sqref="G2644">
    <cfRule dxfId="2979" priority="2588" stopIfTrue="1" type="expression">
      <formula>MOD(ROW(),2)</formula>
    </cfRule>
  </conditionalFormatting>
  <conditionalFormatting sqref="D2645">
    <cfRule dxfId="2978" priority="2582" stopIfTrue="1" type="expression">
      <formula>MOD(ROW(),2)</formula>
    </cfRule>
  </conditionalFormatting>
  <conditionalFormatting sqref="E2645:F2645">
    <cfRule dxfId="2977" priority="2583" stopIfTrue="1" type="expression">
      <formula>MOD(ROW(),2)</formula>
    </cfRule>
  </conditionalFormatting>
  <conditionalFormatting sqref="G2645">
    <cfRule dxfId="2976" priority="2584" stopIfTrue="1" type="expression">
      <formula>MOD(ROW(),2)</formula>
    </cfRule>
  </conditionalFormatting>
  <conditionalFormatting sqref="G2652:H2652">
    <cfRule dxfId="2975" priority="2662" stopIfTrue="1" type="expression">
      <formula>MOD(ROW(),2)</formula>
    </cfRule>
  </conditionalFormatting>
  <conditionalFormatting sqref="C2653">
    <cfRule dxfId="2974" priority="2664" stopIfTrue="1" type="expression">
      <formula>MOD(ROW(),2)</formula>
    </cfRule>
  </conditionalFormatting>
  <conditionalFormatting sqref="D2653">
    <cfRule dxfId="2973" priority="2663" stopIfTrue="1" type="expression">
      <formula>MOD(ROW(),2)</formula>
    </cfRule>
  </conditionalFormatting>
  <conditionalFormatting sqref="F2654">
    <cfRule dxfId="2972" priority="2661" stopIfTrue="1" type="expression">
      <formula>MOD(ROW(),2)</formula>
    </cfRule>
  </conditionalFormatting>
  <conditionalFormatting sqref="G2654:H2654">
    <cfRule dxfId="2971" priority="2660" stopIfTrue="1" type="expression">
      <formula>MOD(ROW(),2)</formula>
    </cfRule>
  </conditionalFormatting>
  <conditionalFormatting sqref="C2655">
    <cfRule dxfId="2970" priority="2659" stopIfTrue="1" type="expression">
      <formula>MOD(ROW(),2)</formula>
    </cfRule>
  </conditionalFormatting>
  <conditionalFormatting sqref="D2655">
    <cfRule dxfId="2969" priority="2656" stopIfTrue="1" type="expression">
      <formula>MOD(ROW(),2)</formula>
    </cfRule>
  </conditionalFormatting>
  <conditionalFormatting sqref="E2655:F2655">
    <cfRule dxfId="2968" priority="2657" stopIfTrue="1" type="expression">
      <formula>MOD(ROW(),2)</formula>
    </cfRule>
  </conditionalFormatting>
  <conditionalFormatting sqref="G2655">
    <cfRule dxfId="2967" priority="2658" stopIfTrue="1" type="expression">
      <formula>MOD(ROW(),2)</formula>
    </cfRule>
  </conditionalFormatting>
  <conditionalFormatting sqref="D2656">
    <cfRule dxfId="2966" priority="2652" stopIfTrue="1" type="expression">
      <formula>MOD(ROW(),2)</formula>
    </cfRule>
  </conditionalFormatting>
  <conditionalFormatting sqref="F2656">
    <cfRule dxfId="2965" priority="2653" stopIfTrue="1" type="expression">
      <formula>MOD(ROW(),2)</formula>
    </cfRule>
  </conditionalFormatting>
  <conditionalFormatting sqref="G2656">
    <cfRule dxfId="2964" priority="2655" stopIfTrue="1" type="expression">
      <formula>MOD(ROW(),2)</formula>
    </cfRule>
  </conditionalFormatting>
  <conditionalFormatting sqref="H2660">
    <cfRule dxfId="2963" priority="2651" stopIfTrue="1" type="expression">
      <formula>MOD(ROW(),2)</formula>
    </cfRule>
  </conditionalFormatting>
  <conditionalFormatting sqref="D2665">
    <cfRule dxfId="2962" priority="2647" stopIfTrue="1" type="expression">
      <formula>MOD(ROW(),2)</formula>
    </cfRule>
  </conditionalFormatting>
  <conditionalFormatting sqref="F2665">
    <cfRule dxfId="2961" priority="2648" stopIfTrue="1" type="expression">
      <formula>MOD(ROW(),2)</formula>
    </cfRule>
  </conditionalFormatting>
  <conditionalFormatting sqref="G2665">
    <cfRule dxfId="2960" priority="2650" stopIfTrue="1" type="expression">
      <formula>MOD(ROW(),2)</formula>
    </cfRule>
  </conditionalFormatting>
  <conditionalFormatting sqref="D2666">
    <cfRule dxfId="2959" priority="2644" stopIfTrue="1" type="expression">
      <formula>MOD(ROW(),2)</formula>
    </cfRule>
  </conditionalFormatting>
  <conditionalFormatting sqref="E2666:F2666">
    <cfRule dxfId="2958" priority="2645" stopIfTrue="1" type="expression">
      <formula>MOD(ROW(),2)</formula>
    </cfRule>
  </conditionalFormatting>
  <conditionalFormatting sqref="G2666">
    <cfRule dxfId="2957" priority="2646" stopIfTrue="1" type="expression">
      <formula>MOD(ROW(),2)</formula>
    </cfRule>
  </conditionalFormatting>
  <conditionalFormatting sqref="D2667">
    <cfRule dxfId="2956" priority="2641" stopIfTrue="1" type="expression">
      <formula>MOD(ROW(),2)</formula>
    </cfRule>
  </conditionalFormatting>
  <conditionalFormatting sqref="F2667">
    <cfRule dxfId="2955" priority="2642" stopIfTrue="1" type="expression">
      <formula>MOD(ROW(),2)</formula>
    </cfRule>
  </conditionalFormatting>
  <conditionalFormatting sqref="D2668">
    <cfRule dxfId="2954" priority="2640" stopIfTrue="1" type="expression">
      <formula>MOD(ROW(),2)</formula>
    </cfRule>
  </conditionalFormatting>
  <conditionalFormatting sqref="E2668">
    <cfRule dxfId="2953" priority="2639" stopIfTrue="1" type="expression">
      <formula>MOD(ROW(),2)</formula>
    </cfRule>
  </conditionalFormatting>
  <conditionalFormatting sqref="C2669">
    <cfRule dxfId="2952" priority="2638" stopIfTrue="1" type="expression">
      <formula>MOD(ROW(),2)</formula>
    </cfRule>
  </conditionalFormatting>
  <conditionalFormatting sqref="D2669">
    <cfRule dxfId="2951" priority="2635" stopIfTrue="1" type="expression">
      <formula>MOD(ROW(),2)</formula>
    </cfRule>
  </conditionalFormatting>
  <conditionalFormatting sqref="E2669:F2669">
    <cfRule dxfId="2950" priority="2636" stopIfTrue="1" type="expression">
      <formula>MOD(ROW(),2)</formula>
    </cfRule>
  </conditionalFormatting>
  <conditionalFormatting sqref="G2669">
    <cfRule dxfId="2949" priority="2637" stopIfTrue="1" type="expression">
      <formula>MOD(ROW(),2)</formula>
    </cfRule>
  </conditionalFormatting>
  <conditionalFormatting sqref="D2674">
    <cfRule dxfId="2948" priority="2632" stopIfTrue="1" type="expression">
      <formula>MOD(ROW(),2)</formula>
    </cfRule>
  </conditionalFormatting>
  <conditionalFormatting sqref="E2674:F2674">
    <cfRule dxfId="2947" priority="2633" stopIfTrue="1" type="expression">
      <formula>MOD(ROW(),2)</formula>
    </cfRule>
  </conditionalFormatting>
  <conditionalFormatting sqref="G2674">
    <cfRule dxfId="2946" priority="2634" stopIfTrue="1" type="expression">
      <formula>MOD(ROW(),2)</formula>
    </cfRule>
  </conditionalFormatting>
  <conditionalFormatting sqref="D2675">
    <cfRule dxfId="2945" priority="2624" stopIfTrue="1" type="expression">
      <formula>MOD(ROW(),2)</formula>
    </cfRule>
  </conditionalFormatting>
  <conditionalFormatting sqref="E2675">
    <cfRule dxfId="2944" priority="2626" stopIfTrue="1" type="expression">
      <formula>MOD(ROW(),2)</formula>
    </cfRule>
  </conditionalFormatting>
  <conditionalFormatting sqref="F2675">
    <cfRule dxfId="2943" priority="2625" stopIfTrue="1" type="expression">
      <formula>MOD(ROW(),2)</formula>
    </cfRule>
  </conditionalFormatting>
  <conditionalFormatting sqref="G2675">
    <cfRule dxfId="2942" priority="2627" stopIfTrue="1" type="expression">
      <formula>MOD(ROW(),2)</formula>
    </cfRule>
  </conditionalFormatting>
  <conditionalFormatting sqref="H2675">
    <cfRule dxfId="2941" priority="2629" stopIfTrue="1" type="expression">
      <formula>MOD(ROW(),2)</formula>
    </cfRule>
  </conditionalFormatting>
  <conditionalFormatting sqref="I2675">
    <cfRule dxfId="2940" priority="2628" stopIfTrue="1" type="expression">
      <formula>MOD(ROW(),2)</formula>
    </cfRule>
  </conditionalFormatting>
  <conditionalFormatting sqref="K2675">
    <cfRule dxfId="2939" priority="2631" stopIfTrue="1" type="expression">
      <formula>MOD(ROW(),2)</formula>
    </cfRule>
  </conditionalFormatting>
  <conditionalFormatting sqref="L2675">
    <cfRule dxfId="2938" priority="2630" stopIfTrue="1" type="expression">
      <formula>MOD(ROW(),2)</formula>
    </cfRule>
  </conditionalFormatting>
  <conditionalFormatting sqref="D2676">
    <cfRule dxfId="2937" priority="2620" stopIfTrue="1" type="expression">
      <formula>MOD(ROW(),2)</formula>
    </cfRule>
  </conditionalFormatting>
  <conditionalFormatting sqref="F2676">
    <cfRule dxfId="2936" priority="2621" stopIfTrue="1" type="expression">
      <formula>MOD(ROW(),2)</formula>
    </cfRule>
  </conditionalFormatting>
  <conditionalFormatting sqref="G2676">
    <cfRule dxfId="2935" priority="2623" stopIfTrue="1" type="expression">
      <formula>MOD(ROW(),2)</formula>
    </cfRule>
  </conditionalFormatting>
  <conditionalFormatting sqref="D2677">
    <cfRule dxfId="2934" priority="2616" stopIfTrue="1" type="expression">
      <formula>MOD(ROW(),2)</formula>
    </cfRule>
  </conditionalFormatting>
  <conditionalFormatting sqref="F2677">
    <cfRule dxfId="2933" priority="2617" stopIfTrue="1" type="expression">
      <formula>MOD(ROW(),2)</formula>
    </cfRule>
  </conditionalFormatting>
  <conditionalFormatting sqref="G2677">
    <cfRule dxfId="2932" priority="2619" stopIfTrue="1" type="expression">
      <formula>MOD(ROW(),2)</formula>
    </cfRule>
  </conditionalFormatting>
  <conditionalFormatting sqref="H2679">
    <cfRule dxfId="2931" priority="2607" stopIfTrue="1" type="expression">
      <formula>MOD(ROW(),2)</formula>
    </cfRule>
  </conditionalFormatting>
  <conditionalFormatting sqref="D2684">
    <cfRule dxfId="2930" priority="2579" stopIfTrue="1" type="expression">
      <formula>MOD(ROW(),2)</formula>
    </cfRule>
  </conditionalFormatting>
  <conditionalFormatting sqref="E2684:F2684">
    <cfRule dxfId="2929" priority="2580" stopIfTrue="1" type="expression">
      <formula>MOD(ROW(),2)</formula>
    </cfRule>
  </conditionalFormatting>
  <conditionalFormatting sqref="G2684">
    <cfRule dxfId="2928" priority="2581" stopIfTrue="1" type="expression">
      <formula>MOD(ROW(),2)</formula>
    </cfRule>
  </conditionalFormatting>
  <conditionalFormatting sqref="D2686">
    <cfRule dxfId="2927" priority="2576" stopIfTrue="1" type="expression">
      <formula>MOD(ROW(),2)</formula>
    </cfRule>
  </conditionalFormatting>
  <conditionalFormatting sqref="E2686:F2686">
    <cfRule dxfId="2926" priority="2577" stopIfTrue="1" type="expression">
      <formula>MOD(ROW(),2)</formula>
    </cfRule>
  </conditionalFormatting>
  <conditionalFormatting sqref="G2686">
    <cfRule dxfId="2925" priority="2578" stopIfTrue="1" type="expression">
      <formula>MOD(ROW(),2)</formula>
    </cfRule>
  </conditionalFormatting>
  <conditionalFormatting sqref="D2687">
    <cfRule dxfId="2924" priority="2567" stopIfTrue="1" type="expression">
      <formula>MOD(ROW(),2)</formula>
    </cfRule>
  </conditionalFormatting>
  <conditionalFormatting sqref="F2687">
    <cfRule dxfId="2923" priority="2569" stopIfTrue="1" type="expression">
      <formula>MOD(ROW(),2)</formula>
    </cfRule>
  </conditionalFormatting>
  <conditionalFormatting sqref="G2687">
    <cfRule dxfId="2922" priority="2571" stopIfTrue="1" type="expression">
      <formula>MOD(ROW(),2)</formula>
    </cfRule>
  </conditionalFormatting>
  <conditionalFormatting sqref="H2687">
    <cfRule dxfId="2921" priority="2573" stopIfTrue="1" type="expression">
      <formula>MOD(ROW(),2)</formula>
    </cfRule>
  </conditionalFormatting>
  <conditionalFormatting sqref="I2687">
    <cfRule dxfId="2920" priority="2572" stopIfTrue="1" type="expression">
      <formula>MOD(ROW(),2)</formula>
    </cfRule>
  </conditionalFormatting>
  <conditionalFormatting sqref="K2687">
    <cfRule dxfId="2919" priority="2575" stopIfTrue="1" type="expression">
      <formula>MOD(ROW(),2)</formula>
    </cfRule>
  </conditionalFormatting>
  <conditionalFormatting sqref="L2687">
    <cfRule dxfId="2918" priority="2574" stopIfTrue="1" type="expression">
      <formula>MOD(ROW(),2)</formula>
    </cfRule>
  </conditionalFormatting>
  <conditionalFormatting sqref="D2688">
    <cfRule dxfId="2917" priority="2559" stopIfTrue="1" type="expression">
      <formula>MOD(ROW(),2)</formula>
    </cfRule>
  </conditionalFormatting>
  <conditionalFormatting sqref="E2688">
    <cfRule dxfId="2916" priority="2561" stopIfTrue="1" type="expression">
      <formula>MOD(ROW(),2)</formula>
    </cfRule>
  </conditionalFormatting>
  <conditionalFormatting sqref="F2688">
    <cfRule dxfId="2915" priority="2560" stopIfTrue="1" type="expression">
      <formula>MOD(ROW(),2)</formula>
    </cfRule>
  </conditionalFormatting>
  <conditionalFormatting sqref="G2688">
    <cfRule dxfId="2914" priority="2562" stopIfTrue="1" type="expression">
      <formula>MOD(ROW(),2)</formula>
    </cfRule>
  </conditionalFormatting>
  <conditionalFormatting sqref="H2688">
    <cfRule dxfId="2913" priority="2564" stopIfTrue="1" type="expression">
      <formula>MOD(ROW(),2)</formula>
    </cfRule>
  </conditionalFormatting>
  <conditionalFormatting sqref="I2688">
    <cfRule dxfId="2912" priority="2563" stopIfTrue="1" type="expression">
      <formula>MOD(ROW(),2)</formula>
    </cfRule>
  </conditionalFormatting>
  <conditionalFormatting sqref="K2688">
    <cfRule dxfId="2911" priority="2566" stopIfTrue="1" type="expression">
      <formula>MOD(ROW(),2)</formula>
    </cfRule>
  </conditionalFormatting>
  <conditionalFormatting sqref="L2688">
    <cfRule dxfId="2910" priority="2565" stopIfTrue="1" type="expression">
      <formula>MOD(ROW(),2)</formula>
    </cfRule>
  </conditionalFormatting>
  <conditionalFormatting sqref="D2689">
    <cfRule dxfId="2909" priority="2550" stopIfTrue="1" type="expression">
      <formula>MOD(ROW(),2)</formula>
    </cfRule>
  </conditionalFormatting>
  <conditionalFormatting sqref="F2689">
    <cfRule dxfId="2908" priority="2553" stopIfTrue="1" type="expression">
      <formula>MOD(ROW(),2)</formula>
    </cfRule>
  </conditionalFormatting>
  <conditionalFormatting sqref="G2689">
    <cfRule dxfId="2907" priority="2556" stopIfTrue="1" type="expression">
      <formula>MOD(ROW(),2)</formula>
    </cfRule>
  </conditionalFormatting>
  <conditionalFormatting sqref="H2689">
    <cfRule dxfId="2906" priority="2555" stopIfTrue="1" type="expression">
      <formula>MOD(ROW(),2)</formula>
    </cfRule>
  </conditionalFormatting>
  <conditionalFormatting sqref="I2689">
    <cfRule dxfId="2905" priority="2551" stopIfTrue="1" type="expression">
      <formula>MOD(ROW(),2)</formula>
    </cfRule>
  </conditionalFormatting>
  <conditionalFormatting sqref="K2689">
    <cfRule dxfId="2904" priority="2558" stopIfTrue="1" type="expression">
      <formula>MOD(ROW(),2)</formula>
    </cfRule>
  </conditionalFormatting>
  <conditionalFormatting sqref="L2689">
    <cfRule dxfId="2903" priority="2557" stopIfTrue="1" type="expression">
      <formula>MOD(ROW(),2)</formula>
    </cfRule>
  </conditionalFormatting>
  <conditionalFormatting sqref="D2690">
    <cfRule dxfId="2902" priority="2543" stopIfTrue="1" type="expression">
      <formula>MOD(ROW(),2)</formula>
    </cfRule>
  </conditionalFormatting>
  <conditionalFormatting sqref="F2690">
    <cfRule dxfId="2901" priority="2544" stopIfTrue="1" type="expression">
      <formula>MOD(ROW(),2)</formula>
    </cfRule>
  </conditionalFormatting>
  <conditionalFormatting sqref="G2690">
    <cfRule dxfId="2900" priority="2542" stopIfTrue="1" type="expression">
      <formula>MOD(ROW(),2)</formula>
    </cfRule>
  </conditionalFormatting>
  <conditionalFormatting sqref="H2690">
    <cfRule dxfId="2899" priority="2546" stopIfTrue="1" type="expression">
      <formula>MOD(ROW(),2)</formula>
    </cfRule>
  </conditionalFormatting>
  <conditionalFormatting sqref="I2690">
    <cfRule dxfId="2898" priority="2547" stopIfTrue="1" type="expression">
      <formula>MOD(ROW(),2)</formula>
    </cfRule>
  </conditionalFormatting>
  <conditionalFormatting sqref="K2690">
    <cfRule dxfId="2897" priority="2549" stopIfTrue="1" type="expression">
      <formula>MOD(ROW(),2)</formula>
    </cfRule>
  </conditionalFormatting>
  <conditionalFormatting sqref="L2690">
    <cfRule dxfId="2896" priority="2548" stopIfTrue="1" type="expression">
      <formula>MOD(ROW(),2)</formula>
    </cfRule>
  </conditionalFormatting>
  <conditionalFormatting sqref="G2692">
    <cfRule dxfId="2895" priority="2515" stopIfTrue="1" type="expression">
      <formula>MOD(ROW(),2)</formula>
    </cfRule>
  </conditionalFormatting>
  <conditionalFormatting sqref="C3347:F3347">
    <cfRule dxfId="2894" priority="3655" stopIfTrue="1" type="expression">
      <formula>MOD(ROW(),2)</formula>
    </cfRule>
  </conditionalFormatting>
  <conditionalFormatting sqref="D3347:F3347">
    <cfRule dxfId="2893" priority="3654" stopIfTrue="1" type="expression">
      <formula>MOD(ROW(),2)</formula>
    </cfRule>
  </conditionalFormatting>
  <conditionalFormatting sqref="H3347">
    <cfRule dxfId="2892" priority="3656" stopIfTrue="1" type="expression">
      <formula>MOD(ROW(),2)</formula>
    </cfRule>
  </conditionalFormatting>
  <conditionalFormatting sqref="A1559:A1623">
    <cfRule dxfId="2891" priority="4877" stopIfTrue="1" type="expression">
      <formula>MOD(ROW(),2)</formula>
    </cfRule>
  </conditionalFormatting>
  <conditionalFormatting sqref="A1722:A1735">
    <cfRule dxfId="2890" priority="3331" stopIfTrue="1" type="expression">
      <formula>MOD(ROW(),2)</formula>
    </cfRule>
  </conditionalFormatting>
  <conditionalFormatting sqref="B652:B653">
    <cfRule dxfId="2889" priority="5092" stopIfTrue="1" type="expression">
      <formula>MOD(ROW(),2)</formula>
    </cfRule>
  </conditionalFormatting>
  <conditionalFormatting sqref="B687:B688">
    <cfRule dxfId="2888" priority="5054" stopIfTrue="1" type="expression">
      <formula>MOD(ROW(),2)</formula>
    </cfRule>
  </conditionalFormatting>
  <conditionalFormatting sqref="B689:B691">
    <cfRule dxfId="2887" priority="5059" stopIfTrue="1" type="expression">
      <formula>MOD(ROW(),2)</formula>
    </cfRule>
  </conditionalFormatting>
  <conditionalFormatting sqref="B1635:B1642">
    <cfRule dxfId="2886" priority="4838" stopIfTrue="1" type="expression">
      <formula>MOD(ROW(),2)</formula>
    </cfRule>
  </conditionalFormatting>
  <conditionalFormatting sqref="B1722:B1735">
    <cfRule dxfId="2885" priority="3332" stopIfTrue="1" type="expression">
      <formula>MOD(ROW(),2)</formula>
    </cfRule>
  </conditionalFormatting>
  <conditionalFormatting sqref="K635">
    <cfRule dxfId="2884" priority="5032" stopIfTrue="1" type="expression">
      <formula>MOD(ROW(),2)</formula>
    </cfRule>
  </conditionalFormatting>
  <conditionalFormatting sqref="C640:C642">
    <cfRule dxfId="2883" priority="5114" stopIfTrue="1" type="expression">
      <formula>MOD(ROW(),2)</formula>
    </cfRule>
  </conditionalFormatting>
  <conditionalFormatting sqref="C652">
    <cfRule dxfId="2882" priority="5091" stopIfTrue="1" type="expression">
      <formula>MOD(ROW(),2)</formula>
    </cfRule>
  </conditionalFormatting>
  <conditionalFormatting sqref="C656">
    <cfRule dxfId="2881" priority="5088" stopIfTrue="1" type="expression">
      <formula>MOD(ROW(),2)</formula>
    </cfRule>
  </conditionalFormatting>
  <conditionalFormatting sqref="C1862:C1867">
    <cfRule dxfId="2880" priority="4736" stopIfTrue="1" type="expression">
      <formula>MOD(ROW(),2)</formula>
    </cfRule>
  </conditionalFormatting>
  <conditionalFormatting sqref="C1869:C1871">
    <cfRule dxfId="2879" priority="4728" stopIfTrue="1" type="expression">
      <formula>MOD(ROW(),2)</formula>
    </cfRule>
  </conditionalFormatting>
  <conditionalFormatting sqref="C1877:C1879">
    <cfRule dxfId="2878" priority="4722" stopIfTrue="1" type="expression">
      <formula>MOD(ROW(),2)</formula>
    </cfRule>
  </conditionalFormatting>
  <conditionalFormatting sqref="C1883:C1885">
    <cfRule dxfId="2877" priority="4716" stopIfTrue="1" type="expression">
      <formula>MOD(ROW(),2)</formula>
    </cfRule>
  </conditionalFormatting>
  <conditionalFormatting sqref="C1890:C1892">
    <cfRule dxfId="2876" priority="4710" stopIfTrue="1" type="expression">
      <formula>MOD(ROW(),2)</formula>
    </cfRule>
  </conditionalFormatting>
  <conditionalFormatting sqref="C1896:C1898">
    <cfRule dxfId="2875" priority="4704" stopIfTrue="1" type="expression">
      <formula>MOD(ROW(),2)</formula>
    </cfRule>
  </conditionalFormatting>
  <conditionalFormatting sqref="C1902:C1904">
    <cfRule dxfId="2874" priority="4698" stopIfTrue="1" type="expression">
      <formula>MOD(ROW(),2)</formula>
    </cfRule>
  </conditionalFormatting>
  <conditionalFormatting sqref="C2212:C2217">
    <cfRule dxfId="2873" priority="3968" stopIfTrue="1" type="expression">
      <formula>MOD(ROW(),2)</formula>
    </cfRule>
  </conditionalFormatting>
  <conditionalFormatting sqref="C2219:C2221">
    <cfRule dxfId="2872" priority="3960" stopIfTrue="1" type="expression">
      <formula>MOD(ROW(),2)</formula>
    </cfRule>
  </conditionalFormatting>
  <conditionalFormatting sqref="C2223:C2225">
    <cfRule dxfId="2871" priority="3954" stopIfTrue="1" type="expression">
      <formula>MOD(ROW(),2)</formula>
    </cfRule>
  </conditionalFormatting>
  <conditionalFormatting sqref="C2228:C2230">
    <cfRule dxfId="2870" priority="3948" stopIfTrue="1" type="expression">
      <formula>MOD(ROW(),2)</formula>
    </cfRule>
  </conditionalFormatting>
  <conditionalFormatting sqref="C2234:C2236">
    <cfRule dxfId="2869" priority="3943" stopIfTrue="1" type="expression">
      <formula>MOD(ROW(),2)</formula>
    </cfRule>
  </conditionalFormatting>
  <conditionalFormatting sqref="C2239:C2241">
    <cfRule dxfId="2868" priority="3937" stopIfTrue="1" type="expression">
      <formula>MOD(ROW(),2)</formula>
    </cfRule>
  </conditionalFormatting>
  <conditionalFormatting sqref="C2244:C2246">
    <cfRule dxfId="2867" priority="3931" stopIfTrue="1" type="expression">
      <formula>MOD(ROW(),2)</formula>
    </cfRule>
  </conditionalFormatting>
  <conditionalFormatting sqref="C2461:C2466">
    <cfRule dxfId="2866" priority="3127" stopIfTrue="1" type="expression">
      <formula>MOD(ROW(),2)</formula>
    </cfRule>
  </conditionalFormatting>
  <conditionalFormatting sqref="D640:D644">
    <cfRule dxfId="2865" priority="5112" stopIfTrue="1" type="expression">
      <formula>MOD(ROW(),2)</formula>
    </cfRule>
  </conditionalFormatting>
  <conditionalFormatting sqref="D1877:D1880">
    <cfRule dxfId="2864" priority="4725" stopIfTrue="1" type="expression">
      <formula>MOD(ROW(),2)</formula>
    </cfRule>
  </conditionalFormatting>
  <conditionalFormatting sqref="D1883:D1885">
    <cfRule dxfId="2863" priority="4719" stopIfTrue="1" type="expression">
      <formula>MOD(ROW(),2)</formula>
    </cfRule>
  </conditionalFormatting>
  <conditionalFormatting sqref="D1896:D1898">
    <cfRule dxfId="2862" priority="4707" stopIfTrue="1" type="expression">
      <formula>MOD(ROW(),2)</formula>
    </cfRule>
  </conditionalFormatting>
  <conditionalFormatting sqref="D1902:D1904">
    <cfRule dxfId="2861" priority="4701" stopIfTrue="1" type="expression">
      <formula>MOD(ROW(),2)</formula>
    </cfRule>
  </conditionalFormatting>
  <conditionalFormatting sqref="D1915:D1917">
    <cfRule dxfId="2860" priority="4551" stopIfTrue="1" type="expression">
      <formula>MOD(ROW(),2)</formula>
    </cfRule>
  </conditionalFormatting>
  <conditionalFormatting sqref="D1920:D1924">
    <cfRule dxfId="2859" priority="4539" stopIfTrue="1" type="expression">
      <formula>MOD(ROW(),2)</formula>
    </cfRule>
  </conditionalFormatting>
  <conditionalFormatting sqref="D1927:D1931">
    <cfRule dxfId="2858" priority="4519" stopIfTrue="1" type="expression">
      <formula>MOD(ROW(),2)</formula>
    </cfRule>
  </conditionalFormatting>
  <conditionalFormatting sqref="D1934:D1938">
    <cfRule dxfId="2857" priority="4500" stopIfTrue="1" type="expression">
      <formula>MOD(ROW(),2)</formula>
    </cfRule>
  </conditionalFormatting>
  <conditionalFormatting sqref="D1941:D1945">
    <cfRule dxfId="2856" priority="4481" stopIfTrue="1" type="expression">
      <formula>MOD(ROW(),2)</formula>
    </cfRule>
  </conditionalFormatting>
  <conditionalFormatting sqref="D1948:D1951">
    <cfRule dxfId="2855" priority="4463" stopIfTrue="1" type="expression">
      <formula>MOD(ROW(),2)</formula>
    </cfRule>
  </conditionalFormatting>
  <conditionalFormatting sqref="D1954:D1957">
    <cfRule dxfId="2854" priority="4445" stopIfTrue="1" type="expression">
      <formula>MOD(ROW(),2)</formula>
    </cfRule>
  </conditionalFormatting>
  <conditionalFormatting sqref="D1960:D1963">
    <cfRule dxfId="2853" priority="4424" stopIfTrue="1" type="expression">
      <formula>MOD(ROW(),2)</formula>
    </cfRule>
  </conditionalFormatting>
  <conditionalFormatting sqref="D1966:D1969">
    <cfRule dxfId="2852" priority="4408" stopIfTrue="1" type="expression">
      <formula>MOD(ROW(),2)</formula>
    </cfRule>
  </conditionalFormatting>
  <conditionalFormatting sqref="D1972:D1975">
    <cfRule dxfId="2851" priority="4392" stopIfTrue="1" type="expression">
      <formula>MOD(ROW(),2)</formula>
    </cfRule>
  </conditionalFormatting>
  <conditionalFormatting sqref="D1978:D1981">
    <cfRule dxfId="2850" priority="4376" stopIfTrue="1" type="expression">
      <formula>MOD(ROW(),2)</formula>
    </cfRule>
  </conditionalFormatting>
  <conditionalFormatting sqref="D2223:D2226">
    <cfRule dxfId="2849" priority="3957" stopIfTrue="1" type="expression">
      <formula>MOD(ROW(),2)</formula>
    </cfRule>
  </conditionalFormatting>
  <conditionalFormatting sqref="D2228:D2230">
    <cfRule dxfId="2848" priority="3951" stopIfTrue="1" type="expression">
      <formula>MOD(ROW(),2)</formula>
    </cfRule>
  </conditionalFormatting>
  <conditionalFormatting sqref="D2239:D2241">
    <cfRule dxfId="2847" priority="3940" stopIfTrue="1" type="expression">
      <formula>MOD(ROW(),2)</formula>
    </cfRule>
  </conditionalFormatting>
  <conditionalFormatting sqref="D2244:D2246">
    <cfRule dxfId="2846" priority="3934" stopIfTrue="1" type="expression">
      <formula>MOD(ROW(),2)</formula>
    </cfRule>
  </conditionalFormatting>
  <conditionalFormatting sqref="D2255:D2257">
    <cfRule dxfId="2845" priority="3815" stopIfTrue="1" type="expression">
      <formula>MOD(ROW(),2)</formula>
    </cfRule>
  </conditionalFormatting>
  <conditionalFormatting sqref="D2259:D2263">
    <cfRule dxfId="2844" priority="3804" stopIfTrue="1" type="expression">
      <formula>MOD(ROW(),2)</formula>
    </cfRule>
  </conditionalFormatting>
  <conditionalFormatting sqref="D2265:D2269">
    <cfRule dxfId="2843" priority="3787" stopIfTrue="1" type="expression">
      <formula>MOD(ROW(),2)</formula>
    </cfRule>
  </conditionalFormatting>
  <conditionalFormatting sqref="D2271:D2275">
    <cfRule dxfId="2842" priority="3770" stopIfTrue="1" type="expression">
      <formula>MOD(ROW(),2)</formula>
    </cfRule>
  </conditionalFormatting>
  <conditionalFormatting sqref="D2277:D2281">
    <cfRule dxfId="2841" priority="3752" stopIfTrue="1" type="expression">
      <formula>MOD(ROW(),2)</formula>
    </cfRule>
  </conditionalFormatting>
  <conditionalFormatting sqref="D2283:D2286">
    <cfRule dxfId="2840" priority="3734" stopIfTrue="1" type="expression">
      <formula>MOD(ROW(),2)</formula>
    </cfRule>
  </conditionalFormatting>
  <conditionalFormatting sqref="D2288:D2291">
    <cfRule dxfId="2839" priority="3723" stopIfTrue="1" type="expression">
      <formula>MOD(ROW(),2)</formula>
    </cfRule>
  </conditionalFormatting>
  <conditionalFormatting sqref="D2293:D2296">
    <cfRule dxfId="2838" priority="3705" stopIfTrue="1" type="expression">
      <formula>MOD(ROW(),2)</formula>
    </cfRule>
  </conditionalFormatting>
  <conditionalFormatting sqref="D2298:D2301">
    <cfRule dxfId="2837" priority="3691" stopIfTrue="1" type="expression">
      <formula>MOD(ROW(),2)</formula>
    </cfRule>
  </conditionalFormatting>
  <conditionalFormatting sqref="D2303:D2306">
    <cfRule dxfId="2836" priority="3677" stopIfTrue="1" type="expression">
      <formula>MOD(ROW(),2)</formula>
    </cfRule>
  </conditionalFormatting>
  <conditionalFormatting sqref="D2308:D2311">
    <cfRule dxfId="2835" priority="3663" stopIfTrue="1" type="expression">
      <formula>MOD(ROW(),2)</formula>
    </cfRule>
  </conditionalFormatting>
  <conditionalFormatting sqref="D2369:D2376">
    <cfRule dxfId="2834" priority="3418" stopIfTrue="1" type="expression">
      <formula>MOD(ROW(),2)</formula>
    </cfRule>
  </conditionalFormatting>
  <conditionalFormatting sqref="D2424:D2426">
    <cfRule dxfId="2833" priority="3220" stopIfTrue="1" type="expression">
      <formula>MOD(ROW(),2)</formula>
    </cfRule>
  </conditionalFormatting>
  <conditionalFormatting sqref="D2441:D2442">
    <cfRule dxfId="2832" priority="3165" stopIfTrue="1" type="expression">
      <formula>MOD(ROW(),2)</formula>
    </cfRule>
  </conditionalFormatting>
  <conditionalFormatting sqref="D2461:D2466">
    <cfRule dxfId="2831" priority="3125" stopIfTrue="1" type="expression">
      <formula>MOD(ROW(),2)</formula>
    </cfRule>
  </conditionalFormatting>
  <conditionalFormatting sqref="D2546:D2548">
    <cfRule dxfId="2830" priority="2944" stopIfTrue="1" type="expression">
      <formula>MOD(ROW(),2)</formula>
    </cfRule>
  </conditionalFormatting>
  <conditionalFormatting sqref="D2553:D2555">
    <cfRule dxfId="2829" priority="2929" stopIfTrue="1" type="expression">
      <formula>MOD(ROW(),2)</formula>
    </cfRule>
  </conditionalFormatting>
  <conditionalFormatting sqref="D2557:D2559">
    <cfRule dxfId="2828" priority="2918" stopIfTrue="1" type="expression">
      <formula>MOD(ROW(),2)</formula>
    </cfRule>
  </conditionalFormatting>
  <conditionalFormatting sqref="D2562:D2566">
    <cfRule dxfId="2827" priority="2907" stopIfTrue="1" type="expression">
      <formula>MOD(ROW(),2)</formula>
    </cfRule>
  </conditionalFormatting>
  <conditionalFormatting sqref="D2603:D2605">
    <cfRule dxfId="2826" priority="2839" stopIfTrue="1" type="expression">
      <formula>MOD(ROW(),2)</formula>
    </cfRule>
  </conditionalFormatting>
  <conditionalFormatting sqref="D2606:D2607">
    <cfRule dxfId="2825" priority="2831" stopIfTrue="1" type="expression">
      <formula>MOD(ROW(),2)</formula>
    </cfRule>
  </conditionalFormatting>
  <conditionalFormatting sqref="D2613:D2614">
    <cfRule dxfId="2824" priority="2745" stopIfTrue="1" type="expression">
      <formula>MOD(ROW(),2)</formula>
    </cfRule>
  </conditionalFormatting>
  <conditionalFormatting sqref="D2691:D2692">
    <cfRule dxfId="2823" priority="2604" stopIfTrue="1" type="expression">
      <formula>MOD(ROW(),2)</formula>
    </cfRule>
  </conditionalFormatting>
  <conditionalFormatting sqref="E1862:E1867">
    <cfRule dxfId="2822" priority="4737" stopIfTrue="1" type="expression">
      <formula>MOD(ROW(),2)</formula>
    </cfRule>
  </conditionalFormatting>
  <conditionalFormatting sqref="E1869:E1871">
    <cfRule dxfId="2821" priority="4729" stopIfTrue="1" type="expression">
      <formula>MOD(ROW(),2)</formula>
    </cfRule>
  </conditionalFormatting>
  <conditionalFormatting sqref="E1877:E1879">
    <cfRule dxfId="2820" priority="4723" stopIfTrue="1" type="expression">
      <formula>MOD(ROW(),2)</formula>
    </cfRule>
  </conditionalFormatting>
  <conditionalFormatting sqref="E1883:E1885">
    <cfRule dxfId="2819" priority="4717" stopIfTrue="1" type="expression">
      <formula>MOD(ROW(),2)</formula>
    </cfRule>
  </conditionalFormatting>
  <conditionalFormatting sqref="E1890:E1892">
    <cfRule dxfId="2818" priority="4711" stopIfTrue="1" type="expression">
      <formula>MOD(ROW(),2)</formula>
    </cfRule>
  </conditionalFormatting>
  <conditionalFormatting sqref="E1896:E1898">
    <cfRule dxfId="2817" priority="4705" stopIfTrue="1" type="expression">
      <formula>MOD(ROW(),2)</formula>
    </cfRule>
  </conditionalFormatting>
  <conditionalFormatting sqref="E2212:E2217">
    <cfRule dxfId="2816" priority="3969" stopIfTrue="1" type="expression">
      <formula>MOD(ROW(),2)</formula>
    </cfRule>
  </conditionalFormatting>
  <conditionalFormatting sqref="E2219:E2221">
    <cfRule dxfId="2815" priority="3961" stopIfTrue="1" type="expression">
      <formula>MOD(ROW(),2)</formula>
    </cfRule>
  </conditionalFormatting>
  <conditionalFormatting sqref="E2223:E2225">
    <cfRule dxfId="2814" priority="3955" stopIfTrue="1" type="expression">
      <formula>MOD(ROW(),2)</formula>
    </cfRule>
  </conditionalFormatting>
  <conditionalFormatting sqref="E2228:E2230">
    <cfRule dxfId="2813" priority="3949" stopIfTrue="1" type="expression">
      <formula>MOD(ROW(),2)</formula>
    </cfRule>
  </conditionalFormatting>
  <conditionalFormatting sqref="E2234:E2236">
    <cfRule dxfId="2812" priority="3944" stopIfTrue="1" type="expression">
      <formula>MOD(ROW(),2)</formula>
    </cfRule>
  </conditionalFormatting>
  <conditionalFormatting sqref="E2239:E2241">
    <cfRule dxfId="2811" priority="3938" stopIfTrue="1" type="expression">
      <formula>MOD(ROW(),2)</formula>
    </cfRule>
  </conditionalFormatting>
  <conditionalFormatting sqref="E2244:E2246">
    <cfRule dxfId="2810" priority="3932" stopIfTrue="1" type="expression">
      <formula>MOD(ROW(),2)</formula>
    </cfRule>
  </conditionalFormatting>
  <conditionalFormatting sqref="E2461:E2466">
    <cfRule dxfId="2809" priority="3105" stopIfTrue="1" type="expression">
      <formula>MOD(ROW(),2)</formula>
    </cfRule>
  </conditionalFormatting>
  <conditionalFormatting sqref="F195">
    <cfRule dxfId="2808" priority="5223" stopIfTrue="1" type="expression">
      <formula>MOD(ROW(),2)</formula>
    </cfRule>
  </conditionalFormatting>
  <conditionalFormatting sqref="F1775:F1776">
    <cfRule dxfId="2807" priority="3317" stopIfTrue="1" type="expression">
      <formula>MOD(ROW(),2)</formula>
    </cfRule>
  </conditionalFormatting>
  <conditionalFormatting sqref="F1865:F1867">
    <cfRule dxfId="2806" priority="4734" stopIfTrue="1" type="expression">
      <formula>MOD(ROW(),2)</formula>
    </cfRule>
  </conditionalFormatting>
  <conditionalFormatting sqref="F1869:F1871">
    <cfRule dxfId="2805" priority="4727" stopIfTrue="1" type="expression">
      <formula>MOD(ROW(),2)</formula>
    </cfRule>
  </conditionalFormatting>
  <conditionalFormatting sqref="F1877:F1879">
    <cfRule dxfId="2804" priority="4721" stopIfTrue="1" type="expression">
      <formula>MOD(ROW(),2)</formula>
    </cfRule>
  </conditionalFormatting>
  <conditionalFormatting sqref="F1883:F1885">
    <cfRule dxfId="2803" priority="4715" stopIfTrue="1" type="expression">
      <formula>MOD(ROW(),2)</formula>
    </cfRule>
  </conditionalFormatting>
  <conditionalFormatting sqref="F1890:F1892">
    <cfRule dxfId="2802" priority="4709" stopIfTrue="1" type="expression">
      <formula>MOD(ROW(),2)</formula>
    </cfRule>
  </conditionalFormatting>
  <conditionalFormatting sqref="F1896:F1898">
    <cfRule dxfId="2801" priority="4703" stopIfTrue="1" type="expression">
      <formula>MOD(ROW(),2)</formula>
    </cfRule>
  </conditionalFormatting>
  <conditionalFormatting sqref="F1902:F1904">
    <cfRule dxfId="2800" priority="4697" stopIfTrue="1" type="expression">
      <formula>MOD(ROW(),2)</formula>
    </cfRule>
  </conditionalFormatting>
  <conditionalFormatting sqref="F1920:F1922">
    <cfRule dxfId="2799" priority="4535" stopIfTrue="1" type="expression">
      <formula>MOD(ROW(),2)</formula>
    </cfRule>
  </conditionalFormatting>
  <conditionalFormatting sqref="F1927:F1929">
    <cfRule dxfId="2798" priority="4516" stopIfTrue="1" type="expression">
      <formula>MOD(ROW(),2)</formula>
    </cfRule>
  </conditionalFormatting>
  <conditionalFormatting sqref="F1934:F1936">
    <cfRule dxfId="2797" priority="4497" stopIfTrue="1" type="expression">
      <formula>MOD(ROW(),2)</formula>
    </cfRule>
  </conditionalFormatting>
  <conditionalFormatting sqref="F1941:F1943">
    <cfRule dxfId="2796" priority="4478" stopIfTrue="1" type="expression">
      <formula>MOD(ROW(),2)</formula>
    </cfRule>
  </conditionalFormatting>
  <conditionalFormatting sqref="F1948:F1950">
    <cfRule dxfId="2795" priority="4461" stopIfTrue="1" type="expression">
      <formula>MOD(ROW(),2)</formula>
    </cfRule>
  </conditionalFormatting>
  <conditionalFormatting sqref="F1954:F1956">
    <cfRule dxfId="2794" priority="4443" stopIfTrue="1" type="expression">
      <formula>MOD(ROW(),2)</formula>
    </cfRule>
  </conditionalFormatting>
  <conditionalFormatting sqref="F1960:F1962">
    <cfRule dxfId="2793" priority="4422" stopIfTrue="1" type="expression">
      <formula>MOD(ROW(),2)</formula>
    </cfRule>
  </conditionalFormatting>
  <conditionalFormatting sqref="F1966:F1968">
    <cfRule dxfId="2792" priority="4406" stopIfTrue="1" type="expression">
      <formula>MOD(ROW(),2)</formula>
    </cfRule>
  </conditionalFormatting>
  <conditionalFormatting sqref="F1972:F1974">
    <cfRule dxfId="2791" priority="4390" stopIfTrue="1" type="expression">
      <formula>MOD(ROW(),2)</formula>
    </cfRule>
  </conditionalFormatting>
  <conditionalFormatting sqref="F1978:F1980">
    <cfRule dxfId="2790" priority="4374" stopIfTrue="1" type="expression">
      <formula>MOD(ROW(),2)</formula>
    </cfRule>
  </conditionalFormatting>
  <conditionalFormatting sqref="F2000:F2001">
    <cfRule dxfId="2789" priority="4346" stopIfTrue="1" type="expression">
      <formula>MOD(ROW(),2)</formula>
    </cfRule>
    <cfRule dxfId="2788" priority="4347" stopIfTrue="1" type="expression">
      <formula>MOD(ROW(),2)</formula>
    </cfRule>
  </conditionalFormatting>
  <conditionalFormatting sqref="F2004:F2005">
    <cfRule dxfId="2787" priority="4339" stopIfTrue="1" type="expression">
      <formula>MOD(ROW(),2)</formula>
    </cfRule>
    <cfRule dxfId="2786" priority="4340" stopIfTrue="1" type="expression">
      <formula>MOD(ROW(),2)</formula>
    </cfRule>
  </conditionalFormatting>
  <conditionalFormatting sqref="F2009:F2010">
    <cfRule dxfId="2785" priority="4329" stopIfTrue="1" type="expression">
      <formula>MOD(ROW(),2)</formula>
    </cfRule>
    <cfRule dxfId="2784" priority="4330" stopIfTrue="1" type="expression">
      <formula>MOD(ROW(),2)</formula>
    </cfRule>
  </conditionalFormatting>
  <conditionalFormatting sqref="F2013:F2014">
    <cfRule dxfId="2783" priority="4322" stopIfTrue="1" type="expression">
      <formula>MOD(ROW(),2)</formula>
    </cfRule>
    <cfRule dxfId="2782" priority="4323" stopIfTrue="1" type="expression">
      <formula>MOD(ROW(),2)</formula>
    </cfRule>
  </conditionalFormatting>
  <conditionalFormatting sqref="F2027:F2028">
    <cfRule dxfId="2781" priority="4302" stopIfTrue="1" type="expression">
      <formula>MOD(ROW(),2)</formula>
    </cfRule>
  </conditionalFormatting>
  <conditionalFormatting sqref="F2030:F2031">
    <cfRule dxfId="2780" priority="4298" stopIfTrue="1" type="expression">
      <formula>MOD(ROW(),2)</formula>
    </cfRule>
  </conditionalFormatting>
  <conditionalFormatting sqref="F2033:F2034">
    <cfRule dxfId="2779" priority="4294" stopIfTrue="1" type="expression">
      <formula>MOD(ROW(),2)</formula>
    </cfRule>
  </conditionalFormatting>
  <conditionalFormatting sqref="F2036:F2037">
    <cfRule dxfId="2778" priority="4290" stopIfTrue="1" type="expression">
      <formula>MOD(ROW(),2)</formula>
    </cfRule>
  </conditionalFormatting>
  <conditionalFormatting sqref="F2039:F2040">
    <cfRule dxfId="2777" priority="4286" stopIfTrue="1" type="expression">
      <formula>MOD(ROW(),2)</formula>
    </cfRule>
  </conditionalFormatting>
  <conditionalFormatting sqref="F2042:F2043">
    <cfRule dxfId="2776" priority="4282" stopIfTrue="1" type="expression">
      <formula>MOD(ROW(),2)</formula>
    </cfRule>
  </conditionalFormatting>
  <conditionalFormatting sqref="F2045:F2046">
    <cfRule dxfId="2775" priority="4274" stopIfTrue="1" type="expression">
      <formula>MOD(ROW(),2)</formula>
    </cfRule>
  </conditionalFormatting>
  <conditionalFormatting sqref="F2048:F2049">
    <cfRule dxfId="2774" priority="4268" stopIfTrue="1" type="expression">
      <formula>MOD(ROW(),2)</formula>
    </cfRule>
  </conditionalFormatting>
  <conditionalFormatting sqref="F2051:F2052">
    <cfRule dxfId="2773" priority="4262" stopIfTrue="1" type="expression">
      <formula>MOD(ROW(),2)</formula>
    </cfRule>
  </conditionalFormatting>
  <conditionalFormatting sqref="F2054:F2055">
    <cfRule dxfId="2772" priority="4256" stopIfTrue="1" type="expression">
      <formula>MOD(ROW(),2)</formula>
    </cfRule>
  </conditionalFormatting>
  <conditionalFormatting sqref="F2057:F2058">
    <cfRule dxfId="2771" priority="4250" stopIfTrue="1" type="expression">
      <formula>MOD(ROW(),2)</formula>
    </cfRule>
  </conditionalFormatting>
  <conditionalFormatting sqref="F2060:F2061">
    <cfRule dxfId="2770" priority="4244" stopIfTrue="1" type="expression">
      <formula>MOD(ROW(),2)</formula>
    </cfRule>
  </conditionalFormatting>
  <conditionalFormatting sqref="F2063:F2064">
    <cfRule dxfId="2769" priority="4238" stopIfTrue="1" type="expression">
      <formula>MOD(ROW(),2)</formula>
    </cfRule>
  </conditionalFormatting>
  <conditionalFormatting sqref="F2066:F2067">
    <cfRule dxfId="2768" priority="4232" stopIfTrue="1" type="expression">
      <formula>MOD(ROW(),2)</formula>
    </cfRule>
  </conditionalFormatting>
  <conditionalFormatting sqref="F2069:F2070">
    <cfRule dxfId="2767" priority="4226" stopIfTrue="1" type="expression">
      <formula>MOD(ROW(),2)</formula>
    </cfRule>
  </conditionalFormatting>
  <conditionalFormatting sqref="F2072:F2073">
    <cfRule dxfId="2766" priority="4220" stopIfTrue="1" type="expression">
      <formula>MOD(ROW(),2)</formula>
    </cfRule>
  </conditionalFormatting>
  <conditionalFormatting sqref="F2075:F2076">
    <cfRule dxfId="2765" priority="4214" stopIfTrue="1" type="expression">
      <formula>MOD(ROW(),2)</formula>
    </cfRule>
  </conditionalFormatting>
  <conditionalFormatting sqref="F2078:F2079">
    <cfRule dxfId="2764" priority="4208" stopIfTrue="1" type="expression">
      <formula>MOD(ROW(),2)</formula>
    </cfRule>
  </conditionalFormatting>
  <conditionalFormatting sqref="F2081:F2082">
    <cfRule dxfId="2763" priority="4202" stopIfTrue="1" type="expression">
      <formula>MOD(ROW(),2)</formula>
    </cfRule>
  </conditionalFormatting>
  <conditionalFormatting sqref="F2084:F2085">
    <cfRule dxfId="2762" priority="4117" stopIfTrue="1" type="expression">
      <formula>MOD(ROW(),2)</formula>
    </cfRule>
  </conditionalFormatting>
  <conditionalFormatting sqref="F2212:F2214">
    <cfRule dxfId="2761" priority="3967" stopIfTrue="1" type="expression">
      <formula>MOD(ROW(),2)</formula>
    </cfRule>
  </conditionalFormatting>
  <conditionalFormatting sqref="F2215:F2217">
    <cfRule dxfId="2760" priority="3966" stopIfTrue="1" type="expression">
      <formula>MOD(ROW(),2)</formula>
    </cfRule>
  </conditionalFormatting>
  <conditionalFormatting sqref="F2219:F2221">
    <cfRule dxfId="2759" priority="3959" stopIfTrue="1" type="expression">
      <formula>MOD(ROW(),2)</formula>
    </cfRule>
  </conditionalFormatting>
  <conditionalFormatting sqref="F2223:F2225">
    <cfRule dxfId="2758" priority="3953" stopIfTrue="1" type="expression">
      <formula>MOD(ROW(),2)</formula>
    </cfRule>
  </conditionalFormatting>
  <conditionalFormatting sqref="F2228:F2230">
    <cfRule dxfId="2757" priority="3947" stopIfTrue="1" type="expression">
      <formula>MOD(ROW(),2)</formula>
    </cfRule>
  </conditionalFormatting>
  <conditionalFormatting sqref="F2234:F2236">
    <cfRule dxfId="2756" priority="3942" stopIfTrue="1" type="expression">
      <formula>MOD(ROW(),2)</formula>
    </cfRule>
  </conditionalFormatting>
  <conditionalFormatting sqref="F2239:F2241">
    <cfRule dxfId="2755" priority="3936" stopIfTrue="1" type="expression">
      <formula>MOD(ROW(),2)</formula>
    </cfRule>
  </conditionalFormatting>
  <conditionalFormatting sqref="F2244:F2246">
    <cfRule dxfId="2754" priority="3930" stopIfTrue="1" type="expression">
      <formula>MOD(ROW(),2)</formula>
    </cfRule>
  </conditionalFormatting>
  <conditionalFormatting sqref="F2250:F2252">
    <cfRule dxfId="2753" priority="3823" stopIfTrue="1" type="expression">
      <formula>MOD(ROW(),2)</formula>
    </cfRule>
  </conditionalFormatting>
  <conditionalFormatting sqref="F2255:F2256">
    <cfRule dxfId="2752" priority="3812" stopIfTrue="1" type="expression">
      <formula>MOD(ROW(),2)</formula>
    </cfRule>
  </conditionalFormatting>
  <conditionalFormatting sqref="F2259:F2261">
    <cfRule dxfId="2751" priority="3801" stopIfTrue="1" type="expression">
      <formula>MOD(ROW(),2)</formula>
    </cfRule>
  </conditionalFormatting>
  <conditionalFormatting sqref="F2265:F2267">
    <cfRule dxfId="2750" priority="3784" stopIfTrue="1" type="expression">
      <formula>MOD(ROW(),2)</formula>
    </cfRule>
  </conditionalFormatting>
  <conditionalFormatting sqref="F2271:F2273">
    <cfRule dxfId="2749" priority="3767" stopIfTrue="1" type="expression">
      <formula>MOD(ROW(),2)</formula>
    </cfRule>
  </conditionalFormatting>
  <conditionalFormatting sqref="F2277:F2279">
    <cfRule dxfId="2748" priority="3749" stopIfTrue="1" type="expression">
      <formula>MOD(ROW(),2)</formula>
    </cfRule>
  </conditionalFormatting>
  <conditionalFormatting sqref="F2283:F2285">
    <cfRule dxfId="2747" priority="3732" stopIfTrue="1" type="expression">
      <formula>MOD(ROW(),2)</formula>
    </cfRule>
  </conditionalFormatting>
  <conditionalFormatting sqref="F2288:F2290">
    <cfRule dxfId="2746" priority="3721" stopIfTrue="1" type="expression">
      <formula>MOD(ROW(),2)</formula>
    </cfRule>
  </conditionalFormatting>
  <conditionalFormatting sqref="F2293:F2295">
    <cfRule dxfId="2745" priority="3703" stopIfTrue="1" type="expression">
      <formula>MOD(ROW(),2)</formula>
    </cfRule>
  </conditionalFormatting>
  <conditionalFormatting sqref="F2298:F2300">
    <cfRule dxfId="2744" priority="3689" stopIfTrue="1" type="expression">
      <formula>MOD(ROW(),2)</formula>
    </cfRule>
  </conditionalFormatting>
  <conditionalFormatting sqref="F2303:F2305">
    <cfRule dxfId="2743" priority="3675" stopIfTrue="1" type="expression">
      <formula>MOD(ROW(),2)</formula>
    </cfRule>
  </conditionalFormatting>
  <conditionalFormatting sqref="F2308:F2310">
    <cfRule dxfId="2742" priority="3661" stopIfTrue="1" type="expression">
      <formula>MOD(ROW(),2)</formula>
    </cfRule>
  </conditionalFormatting>
  <conditionalFormatting sqref="F2369:F2376">
    <cfRule dxfId="2741" priority="3419" stopIfTrue="1" type="expression">
      <formula>MOD(ROW(),2)</formula>
    </cfRule>
  </conditionalFormatting>
  <conditionalFormatting sqref="F2424:F2426">
    <cfRule dxfId="2740" priority="3221" stopIfTrue="1" type="expression">
      <formula>MOD(ROW(),2)</formula>
    </cfRule>
  </conditionalFormatting>
  <conditionalFormatting sqref="F2441:F2442">
    <cfRule dxfId="2739" priority="3166" stopIfTrue="1" type="expression">
      <formula>MOD(ROW(),2)</formula>
    </cfRule>
  </conditionalFormatting>
  <conditionalFormatting sqref="F2461:F2466">
    <cfRule dxfId="2738" priority="3126" stopIfTrue="1" type="expression">
      <formula>MOD(ROW(),2)</formula>
    </cfRule>
  </conditionalFormatting>
  <conditionalFormatting sqref="F2534:F2541">
    <cfRule dxfId="2737" priority="2954" stopIfTrue="1" type="expression">
      <formula>MOD(ROW(),2)</formula>
    </cfRule>
  </conditionalFormatting>
  <conditionalFormatting sqref="F2546:F2548">
    <cfRule dxfId="2736" priority="2945" stopIfTrue="1" type="expression">
      <formula>MOD(ROW(),2)</formula>
    </cfRule>
  </conditionalFormatting>
  <conditionalFormatting sqref="F2553:F2555">
    <cfRule dxfId="2735" priority="2930" stopIfTrue="1" type="expression">
      <formula>MOD(ROW(),2)</formula>
    </cfRule>
  </conditionalFormatting>
  <conditionalFormatting sqref="F2557:F2559">
    <cfRule dxfId="2734" priority="2919" stopIfTrue="1" type="expression">
      <formula>MOD(ROW(),2)</formula>
    </cfRule>
  </conditionalFormatting>
  <conditionalFormatting sqref="F2603:F2605">
    <cfRule dxfId="2733" priority="2840" stopIfTrue="1" type="expression">
      <formula>MOD(ROW(),2)</formula>
    </cfRule>
  </conditionalFormatting>
  <conditionalFormatting sqref="F2606:F2607">
    <cfRule dxfId="2732" priority="2832" stopIfTrue="1" type="expression">
      <formula>MOD(ROW(),2)</formula>
    </cfRule>
  </conditionalFormatting>
  <conditionalFormatting sqref="F2613:F2614">
    <cfRule dxfId="2731" priority="2746" stopIfTrue="1" type="expression">
      <formula>MOD(ROW(),2)</formula>
    </cfRule>
  </conditionalFormatting>
  <conditionalFormatting sqref="F2651:F2653">
    <cfRule dxfId="2730" priority="2666" stopIfTrue="1" type="expression">
      <formula>MOD(ROW(),2)</formula>
    </cfRule>
  </conditionalFormatting>
  <conditionalFormatting sqref="F2691:F2692">
    <cfRule dxfId="2729" priority="2605" stopIfTrue="1" type="expression">
      <formula>MOD(ROW(),2)</formula>
    </cfRule>
  </conditionalFormatting>
  <conditionalFormatting sqref="G1716:G1717">
    <cfRule dxfId="2728" priority="3378" stopIfTrue="1" type="expression">
      <formula>MOD(ROW(),2)</formula>
    </cfRule>
  </conditionalFormatting>
  <conditionalFormatting sqref="G1720:G1721">
    <cfRule dxfId="2727" priority="3373" stopIfTrue="1" type="expression">
      <formula>MOD(ROW(),2)</formula>
    </cfRule>
  </conditionalFormatting>
  <conditionalFormatting sqref="G1826:G1827">
    <cfRule dxfId="2726" priority="4740" stopIfTrue="1" type="expression">
      <formula>MOD(ROW(),2)</formula>
    </cfRule>
  </conditionalFormatting>
  <conditionalFormatting sqref="G1869:G1872">
    <cfRule dxfId="2725" priority="4730" stopIfTrue="1" type="expression">
      <formula>MOD(ROW(),2)</formula>
    </cfRule>
  </conditionalFormatting>
  <conditionalFormatting sqref="G1877:G1880">
    <cfRule dxfId="2724" priority="4724" stopIfTrue="1" type="expression">
      <formula>MOD(ROW(),2)</formula>
    </cfRule>
  </conditionalFormatting>
  <conditionalFormatting sqref="G1883:G1886">
    <cfRule dxfId="2723" priority="4718" stopIfTrue="1" type="expression">
      <formula>MOD(ROW(),2)</formula>
    </cfRule>
  </conditionalFormatting>
  <conditionalFormatting sqref="G1890:G1893">
    <cfRule dxfId="2722" priority="4712" stopIfTrue="1" type="expression">
      <formula>MOD(ROW(),2)</formula>
    </cfRule>
  </conditionalFormatting>
  <conditionalFormatting sqref="G1896:G1900">
    <cfRule dxfId="2721" priority="4706" stopIfTrue="1" type="expression">
      <formula>MOD(ROW(),2)</formula>
    </cfRule>
  </conditionalFormatting>
  <conditionalFormatting sqref="G1902:G1905">
    <cfRule dxfId="2720" priority="4700" stopIfTrue="1" type="expression">
      <formula>MOD(ROW(),2)</formula>
    </cfRule>
  </conditionalFormatting>
  <conditionalFormatting sqref="G2182:G2183">
    <cfRule dxfId="2719" priority="3972" stopIfTrue="1" type="expression">
      <formula>MOD(ROW(),2)</formula>
    </cfRule>
  </conditionalFormatting>
  <conditionalFormatting sqref="G2219:G2222">
    <cfRule dxfId="2718" priority="3962" stopIfTrue="1" type="expression">
      <formula>MOD(ROW(),2)</formula>
    </cfRule>
  </conditionalFormatting>
  <conditionalFormatting sqref="G2223:G2226">
    <cfRule dxfId="2717" priority="3956" stopIfTrue="1" type="expression">
      <formula>MOD(ROW(),2)</formula>
    </cfRule>
  </conditionalFormatting>
  <conditionalFormatting sqref="G2228:G2231">
    <cfRule dxfId="2716" priority="3950" stopIfTrue="1" type="expression">
      <formula>MOD(ROW(),2)</formula>
    </cfRule>
  </conditionalFormatting>
  <conditionalFormatting sqref="G2234:G2237">
    <cfRule dxfId="2715" priority="3945" stopIfTrue="1" type="expression">
      <formula>MOD(ROW(),2)</formula>
    </cfRule>
  </conditionalFormatting>
  <conditionalFormatting sqref="G2239:G2242">
    <cfRule dxfId="2714" priority="3939" stopIfTrue="1" type="expression">
      <formula>MOD(ROW(),2)</formula>
    </cfRule>
  </conditionalFormatting>
  <conditionalFormatting sqref="G2244:G2247">
    <cfRule dxfId="2713" priority="3933" stopIfTrue="1" type="expression">
      <formula>MOD(ROW(),2)</formula>
    </cfRule>
  </conditionalFormatting>
  <conditionalFormatting sqref="G2357:G2359">
    <cfRule dxfId="2712" priority="3447" stopIfTrue="1" type="expression">
      <formula>MOD(ROW(),2)</formula>
    </cfRule>
  </conditionalFormatting>
  <conditionalFormatting sqref="G2369:G2376">
    <cfRule dxfId="2711" priority="3422" stopIfTrue="1" type="expression">
      <formula>MOD(ROW(),2)</formula>
    </cfRule>
  </conditionalFormatting>
  <conditionalFormatting sqref="G2424:G2426">
    <cfRule dxfId="2710" priority="3224" stopIfTrue="1" type="expression">
      <formula>MOD(ROW(),2)</formula>
    </cfRule>
  </conditionalFormatting>
  <conditionalFormatting sqref="G2441:G2442">
    <cfRule dxfId="2709" priority="3169" stopIfTrue="1" type="expression">
      <formula>MOD(ROW(),2)</formula>
    </cfRule>
  </conditionalFormatting>
  <conditionalFormatting sqref="G2461:G2466">
    <cfRule dxfId="2708" priority="3129" stopIfTrue="1" type="expression">
      <formula>MOD(ROW(),2)</formula>
    </cfRule>
  </conditionalFormatting>
  <conditionalFormatting sqref="G2468:G2469">
    <cfRule dxfId="2707" priority="3121" stopIfTrue="1" type="expression">
      <formula>MOD(ROW(),2)</formula>
    </cfRule>
  </conditionalFormatting>
  <conditionalFormatting sqref="G2534:G2541">
    <cfRule dxfId="2706" priority="2957" stopIfTrue="1" type="expression">
      <formula>MOD(ROW(),2)</formula>
    </cfRule>
  </conditionalFormatting>
  <conditionalFormatting sqref="G2562:G2566">
    <cfRule dxfId="2705" priority="2906" stopIfTrue="1" type="expression">
      <formula>MOD(ROW(),2)</formula>
    </cfRule>
  </conditionalFormatting>
  <conditionalFormatting sqref="G2603:G2605">
    <cfRule dxfId="2704" priority="2843" stopIfTrue="1" type="expression">
      <formula>MOD(ROW(),2)</formula>
    </cfRule>
  </conditionalFormatting>
  <conditionalFormatting sqref="G2606:G2607">
    <cfRule dxfId="2703" priority="2835" stopIfTrue="1" type="expression">
      <formula>MOD(ROW(),2)</formula>
    </cfRule>
  </conditionalFormatting>
  <conditionalFormatting sqref="G2608:G2609">
    <cfRule dxfId="2702" priority="2760" stopIfTrue="1" type="expression">
      <formula>MOD(ROW(),2)</formula>
    </cfRule>
  </conditionalFormatting>
  <conditionalFormatting sqref="G2610:G2611">
    <cfRule dxfId="2701" priority="2757" stopIfTrue="1" type="expression">
      <formula>MOD(ROW(),2)</formula>
    </cfRule>
  </conditionalFormatting>
  <conditionalFormatting sqref="H1623:H1624">
    <cfRule dxfId="2700" priority="4844" stopIfTrue="1" type="expression">
      <formula>MOD(ROW(),2)</formula>
    </cfRule>
  </conditionalFormatting>
  <conditionalFormatting sqref="H1636:H1642">
    <cfRule dxfId="2699" priority="4828" stopIfTrue="1" type="expression">
      <formula>MOD(ROW(),2)</formula>
    </cfRule>
  </conditionalFormatting>
  <conditionalFormatting sqref="H1643:H1644">
    <cfRule dxfId="2698" priority="4824" stopIfTrue="1" type="expression">
      <formula>MOD(ROW(),2)</formula>
    </cfRule>
  </conditionalFormatting>
  <conditionalFormatting sqref="H1652:H1653">
    <cfRule dxfId="2697" priority="4807" stopIfTrue="1" type="expression">
      <formula>MOD(ROW(),2)</formula>
    </cfRule>
  </conditionalFormatting>
  <conditionalFormatting sqref="H1862:H1864">
    <cfRule dxfId="2696" priority="4731" stopIfTrue="1" type="expression">
      <formula>MOD(ROW(),2)</formula>
    </cfRule>
  </conditionalFormatting>
  <conditionalFormatting sqref="H1865:H1867">
    <cfRule dxfId="2695" priority="4732" stopIfTrue="1" type="expression">
      <formula>MOD(ROW(),2)</formula>
    </cfRule>
  </conditionalFormatting>
  <conditionalFormatting sqref="H1869:H1871">
    <cfRule dxfId="2694" priority="4726" stopIfTrue="1" type="expression">
      <formula>MOD(ROW(),2)</formula>
    </cfRule>
  </conditionalFormatting>
  <conditionalFormatting sqref="H1877:H1879">
    <cfRule dxfId="2693" priority="4720" stopIfTrue="1" type="expression">
      <formula>MOD(ROW(),2)</formula>
    </cfRule>
  </conditionalFormatting>
  <conditionalFormatting sqref="H1883:H1885">
    <cfRule dxfId="2692" priority="4714" stopIfTrue="1" type="expression">
      <formula>MOD(ROW(),2)</formula>
    </cfRule>
  </conditionalFormatting>
  <conditionalFormatting sqref="H1890:H1892">
    <cfRule dxfId="2691" priority="4708" stopIfTrue="1" type="expression">
      <formula>MOD(ROW(),2)</formula>
    </cfRule>
  </conditionalFormatting>
  <conditionalFormatting sqref="H1896:H1898">
    <cfRule dxfId="2690" priority="4702" stopIfTrue="1" type="expression">
      <formula>MOD(ROW(),2)</formula>
    </cfRule>
  </conditionalFormatting>
  <conditionalFormatting sqref="H1920:H1923">
    <cfRule dxfId="2689" priority="4534" stopIfTrue="1" type="expression">
      <formula>MOD(ROW(),2)</formula>
    </cfRule>
  </conditionalFormatting>
  <conditionalFormatting sqref="H1927:H1930">
    <cfRule dxfId="2688" priority="4515" stopIfTrue="1" type="expression">
      <formula>MOD(ROW(),2)</formula>
    </cfRule>
  </conditionalFormatting>
  <conditionalFormatting sqref="H1934:H1937">
    <cfRule dxfId="2687" priority="4496" stopIfTrue="1" type="expression">
      <formula>MOD(ROW(),2)</formula>
    </cfRule>
  </conditionalFormatting>
  <conditionalFormatting sqref="H1941:H1944">
    <cfRule dxfId="2686" priority="4477" stopIfTrue="1" type="expression">
      <formula>MOD(ROW(),2)</formula>
    </cfRule>
  </conditionalFormatting>
  <conditionalFormatting sqref="H1948:H1950">
    <cfRule dxfId="2685" priority="4460" stopIfTrue="1" type="expression">
      <formula>MOD(ROW(),2)</formula>
    </cfRule>
  </conditionalFormatting>
  <conditionalFormatting sqref="H1954:H1956">
    <cfRule dxfId="2684" priority="4442" stopIfTrue="1" type="expression">
      <formula>MOD(ROW(),2)</formula>
    </cfRule>
  </conditionalFormatting>
  <conditionalFormatting sqref="H1960:H1962">
    <cfRule dxfId="2683" priority="4421" stopIfTrue="1" type="expression">
      <formula>MOD(ROW(),2)</formula>
    </cfRule>
  </conditionalFormatting>
  <conditionalFormatting sqref="H1966:H1968">
    <cfRule dxfId="2682" priority="4405" stopIfTrue="1" type="expression">
      <formula>MOD(ROW(),2)</formula>
    </cfRule>
  </conditionalFormatting>
  <conditionalFormatting sqref="H1972:H1974">
    <cfRule dxfId="2681" priority="4389" stopIfTrue="1" type="expression">
      <formula>MOD(ROW(),2)</formula>
    </cfRule>
  </conditionalFormatting>
  <conditionalFormatting sqref="H1978:H1980">
    <cfRule dxfId="2680" priority="4373" stopIfTrue="1" type="expression">
      <formula>MOD(ROW(),2)</formula>
    </cfRule>
  </conditionalFormatting>
  <conditionalFormatting sqref="H2212:H2214">
    <cfRule dxfId="2679" priority="3963" stopIfTrue="1" type="expression">
      <formula>MOD(ROW(),2)</formula>
    </cfRule>
  </conditionalFormatting>
  <conditionalFormatting sqref="H2215:H2217">
    <cfRule dxfId="2678" priority="3964" stopIfTrue="1" type="expression">
      <formula>MOD(ROW(),2)</formula>
    </cfRule>
  </conditionalFormatting>
  <conditionalFormatting sqref="H2219:H2221">
    <cfRule dxfId="2677" priority="3958" stopIfTrue="1" type="expression">
      <formula>MOD(ROW(),2)</formula>
    </cfRule>
  </conditionalFormatting>
  <conditionalFormatting sqref="H2223:H2225">
    <cfRule dxfId="2676" priority="3952" stopIfTrue="1" type="expression">
      <formula>MOD(ROW(),2)</formula>
    </cfRule>
  </conditionalFormatting>
  <conditionalFormatting sqref="H2228:H2230">
    <cfRule dxfId="2675" priority="3946" stopIfTrue="1" type="expression">
      <formula>MOD(ROW(),2)</formula>
    </cfRule>
  </conditionalFormatting>
  <conditionalFormatting sqref="H2234:H2236">
    <cfRule dxfId="2674" priority="3941" stopIfTrue="1" type="expression">
      <formula>MOD(ROW(),2)</formula>
    </cfRule>
  </conditionalFormatting>
  <conditionalFormatting sqref="H2239:H2241">
    <cfRule dxfId="2673" priority="3935" stopIfTrue="1" type="expression">
      <formula>MOD(ROW(),2)</formula>
    </cfRule>
  </conditionalFormatting>
  <conditionalFormatting sqref="H2250:H2252">
    <cfRule dxfId="2672" priority="3822" stopIfTrue="1" type="expression">
      <formula>MOD(ROW(),2)</formula>
    </cfRule>
  </conditionalFormatting>
  <conditionalFormatting sqref="H2255:H2256">
    <cfRule dxfId="2671" priority="3811" stopIfTrue="1" type="expression">
      <formula>MOD(ROW(),2)</formula>
    </cfRule>
  </conditionalFormatting>
  <conditionalFormatting sqref="H2259:H2262">
    <cfRule dxfId="2670" priority="3800" stopIfTrue="1" type="expression">
      <formula>MOD(ROW(),2)</formula>
    </cfRule>
  </conditionalFormatting>
  <conditionalFormatting sqref="H2265:H2268">
    <cfRule dxfId="2669" priority="3783" stopIfTrue="1" type="expression">
      <formula>MOD(ROW(),2)</formula>
    </cfRule>
  </conditionalFormatting>
  <conditionalFormatting sqref="H2271:H2274">
    <cfRule dxfId="2668" priority="3766" stopIfTrue="1" type="expression">
      <formula>MOD(ROW(),2)</formula>
    </cfRule>
  </conditionalFormatting>
  <conditionalFormatting sqref="H2277:H2280">
    <cfRule dxfId="2667" priority="3748" stopIfTrue="1" type="expression">
      <formula>MOD(ROW(),2)</formula>
    </cfRule>
  </conditionalFormatting>
  <conditionalFormatting sqref="H2283:H2285">
    <cfRule dxfId="2666" priority="3731" stopIfTrue="1" type="expression">
      <formula>MOD(ROW(),2)</formula>
    </cfRule>
  </conditionalFormatting>
  <conditionalFormatting sqref="H2288:H2290">
    <cfRule dxfId="2665" priority="3720" stopIfTrue="1" type="expression">
      <formula>MOD(ROW(),2)</formula>
    </cfRule>
  </conditionalFormatting>
  <conditionalFormatting sqref="H2293:H2295">
    <cfRule dxfId="2664" priority="3702" stopIfTrue="1" type="expression">
      <formula>MOD(ROW(),2)</formula>
    </cfRule>
  </conditionalFormatting>
  <conditionalFormatting sqref="H2298:H2300">
    <cfRule dxfId="2663" priority="3688" stopIfTrue="1" type="expression">
      <formula>MOD(ROW(),2)</formula>
    </cfRule>
  </conditionalFormatting>
  <conditionalFormatting sqref="H2303:H2305">
    <cfRule dxfId="2662" priority="3674" stopIfTrue="1" type="expression">
      <formula>MOD(ROW(),2)</formula>
    </cfRule>
  </conditionalFormatting>
  <conditionalFormatting sqref="H2308:H2310">
    <cfRule dxfId="2661" priority="3660" stopIfTrue="1" type="expression">
      <formula>MOD(ROW(),2)</formula>
    </cfRule>
  </conditionalFormatting>
  <conditionalFormatting sqref="H2369:H2376">
    <cfRule dxfId="2660" priority="3421" stopIfTrue="1" type="expression">
      <formula>MOD(ROW(),2)</formula>
    </cfRule>
  </conditionalFormatting>
  <conditionalFormatting sqref="H2424:H2426">
    <cfRule dxfId="2659" priority="3223" stopIfTrue="1" type="expression">
      <formula>MOD(ROW(),2)</formula>
    </cfRule>
  </conditionalFormatting>
  <conditionalFormatting sqref="H2437:H2438">
    <cfRule dxfId="2658" priority="2981" stopIfTrue="1" type="expression">
      <formula>MOD(ROW(),2)</formula>
    </cfRule>
  </conditionalFormatting>
  <conditionalFormatting sqref="H2441:H2442">
    <cfRule dxfId="2657" priority="3168" stopIfTrue="1" type="expression">
      <formula>MOD(ROW(),2)</formula>
    </cfRule>
  </conditionalFormatting>
  <conditionalFormatting sqref="H2443:H2444">
    <cfRule dxfId="2656" priority="3179" stopIfTrue="1" type="expression">
      <formula>MOD(ROW(),2)</formula>
    </cfRule>
  </conditionalFormatting>
  <conditionalFormatting sqref="H2452:H2453">
    <cfRule dxfId="2655" priority="2829" stopIfTrue="1" type="expression">
      <formula>MOD(ROW(),2)</formula>
    </cfRule>
  </conditionalFormatting>
  <conditionalFormatting sqref="H2470:H2471">
    <cfRule dxfId="2654" priority="2825" stopIfTrue="1" type="expression">
      <formula>MOD(ROW(),2)</formula>
    </cfRule>
  </conditionalFormatting>
  <conditionalFormatting sqref="H2476:H2523">
    <cfRule dxfId="2653" priority="3045" stopIfTrue="1" type="expression">
      <formula>MOD(ROW(),2)</formula>
    </cfRule>
  </conditionalFormatting>
  <conditionalFormatting sqref="H2534:H2541">
    <cfRule dxfId="2652" priority="2956" stopIfTrue="1" type="expression">
      <formula>MOD(ROW(),2)</formula>
    </cfRule>
  </conditionalFormatting>
  <conditionalFormatting sqref="H2547:H2548">
    <cfRule dxfId="2651" priority="2947" stopIfTrue="1" type="expression">
      <formula>MOD(ROW(),2)</formula>
    </cfRule>
  </conditionalFormatting>
  <conditionalFormatting sqref="H2554:H2555">
    <cfRule dxfId="2650" priority="2932" stopIfTrue="1" type="expression">
      <formula>MOD(ROW(),2)</formula>
    </cfRule>
  </conditionalFormatting>
  <conditionalFormatting sqref="H2558:H2559">
    <cfRule dxfId="2649" priority="2921" stopIfTrue="1" type="expression">
      <formula>MOD(ROW(),2)</formula>
    </cfRule>
  </conditionalFormatting>
  <conditionalFormatting sqref="H2570:H2571">
    <cfRule dxfId="2648" priority="2896" stopIfTrue="1" type="expression">
      <formula>MOD(ROW(),2)</formula>
    </cfRule>
  </conditionalFormatting>
  <conditionalFormatting sqref="H2603:H2605">
    <cfRule dxfId="2647" priority="2842" stopIfTrue="1" type="expression">
      <formula>MOD(ROW(),2)</formula>
    </cfRule>
  </conditionalFormatting>
  <conditionalFormatting sqref="H2606:H2607">
    <cfRule dxfId="2646" priority="2834" stopIfTrue="1" type="expression">
      <formula>MOD(ROW(),2)</formula>
    </cfRule>
  </conditionalFormatting>
  <conditionalFormatting sqref="H2620:H2621">
    <cfRule dxfId="2645" priority="2601" stopIfTrue="1" type="expression">
      <formula>MOD(ROW(),2)</formula>
    </cfRule>
  </conditionalFormatting>
  <conditionalFormatting sqref="H2644:H2645">
    <cfRule dxfId="2644" priority="2590" stopIfTrue="1" type="expression">
      <formula>MOD(ROW(),2)</formula>
    </cfRule>
  </conditionalFormatting>
  <conditionalFormatting sqref="I10:I11">
    <cfRule dxfId="2643" priority="2536" stopIfTrue="1" type="expression">
      <formula>MOD(ROW(),2)</formula>
    </cfRule>
  </conditionalFormatting>
  <conditionalFormatting sqref="I1549:I1550">
    <cfRule dxfId="2642" priority="4893" stopIfTrue="1" type="expression">
      <formula>MOD(ROW(),2)</formula>
    </cfRule>
  </conditionalFormatting>
  <conditionalFormatting sqref="I1609:I1610">
    <cfRule dxfId="2641" priority="4867" stopIfTrue="1" type="expression">
      <formula>MOD(ROW(),2)</formula>
    </cfRule>
  </conditionalFormatting>
  <conditionalFormatting sqref="I1611:I1617">
    <cfRule dxfId="2640" priority="4864" stopIfTrue="1" type="expression">
      <formula>MOD(ROW(),2)</formula>
    </cfRule>
  </conditionalFormatting>
  <conditionalFormatting sqref="I1618:I1619">
    <cfRule dxfId="2639" priority="4861" stopIfTrue="1" type="expression">
      <formula>MOD(ROW(),2)</formula>
    </cfRule>
  </conditionalFormatting>
  <conditionalFormatting sqref="I1620:I1622">
    <cfRule dxfId="2638" priority="4852" stopIfTrue="1" type="expression">
      <formula>MOD(ROW(),2)</formula>
    </cfRule>
  </conditionalFormatting>
  <conditionalFormatting sqref="I1623:I1624">
    <cfRule dxfId="2637" priority="4845" stopIfTrue="1" type="expression">
      <formula>MOD(ROW(),2)</formula>
    </cfRule>
  </conditionalFormatting>
  <conditionalFormatting sqref="I1628:I1631">
    <cfRule dxfId="2636" priority="4855" stopIfTrue="1" type="expression">
      <formula>MOD(ROW(),2)</formula>
    </cfRule>
  </conditionalFormatting>
  <conditionalFormatting sqref="I1632:I1634">
    <cfRule dxfId="2635" priority="4849" stopIfTrue="1" type="expression">
      <formula>MOD(ROW(),2)</formula>
    </cfRule>
  </conditionalFormatting>
  <conditionalFormatting sqref="I1636:I1642">
    <cfRule dxfId="2634" priority="4830" stopIfTrue="1" type="expression">
      <formula>MOD(ROW(),2)</formula>
    </cfRule>
  </conditionalFormatting>
  <conditionalFormatting sqref="I1643:I1644">
    <cfRule dxfId="2633" priority="4825" stopIfTrue="1" type="expression">
      <formula>MOD(ROW(),2)</formula>
    </cfRule>
  </conditionalFormatting>
  <conditionalFormatting sqref="I1645:I1646">
    <cfRule dxfId="2632" priority="4821" stopIfTrue="1" type="expression">
      <formula>MOD(ROW(),2)</formula>
    </cfRule>
  </conditionalFormatting>
  <conditionalFormatting sqref="I1652:I1653">
    <cfRule dxfId="2631" priority="4808" stopIfTrue="1" type="expression">
      <formula>MOD(ROW(),2)</formula>
    </cfRule>
  </conditionalFormatting>
  <conditionalFormatting sqref="I1654:I1655">
    <cfRule dxfId="2630" priority="4804" stopIfTrue="1" type="expression">
      <formula>MOD(ROW(),2)</formula>
    </cfRule>
  </conditionalFormatting>
  <conditionalFormatting sqref="I1658:I1659">
    <cfRule dxfId="2629" priority="4785" stopIfTrue="1" type="expression">
      <formula>MOD(ROW(),2)</formula>
    </cfRule>
  </conditionalFormatting>
  <conditionalFormatting sqref="I1662:I1686">
    <cfRule dxfId="2628" priority="3404" stopIfTrue="1" type="expression">
      <formula>MOD(ROW(),2)</formula>
    </cfRule>
  </conditionalFormatting>
  <conditionalFormatting sqref="I1687:I1721">
    <cfRule dxfId="2627" priority="3394" stopIfTrue="1" type="expression">
      <formula>MOD(ROW(),2)</formula>
    </cfRule>
  </conditionalFormatting>
  <conditionalFormatting sqref="I1722:I1729">
    <cfRule dxfId="2626" priority="3328" stopIfTrue="1" type="expression">
      <formula>MOD(ROW(),2)</formula>
    </cfRule>
  </conditionalFormatting>
  <conditionalFormatting sqref="I1730:I1735">
    <cfRule dxfId="2625" priority="3322" stopIfTrue="1" type="expression">
      <formula>MOD(ROW(),2)</formula>
    </cfRule>
  </conditionalFormatting>
  <conditionalFormatting sqref="I1736:I1764">
    <cfRule dxfId="2624" priority="3351" stopIfTrue="1" type="expression">
      <formula>MOD(ROW(),2)</formula>
    </cfRule>
  </conditionalFormatting>
  <conditionalFormatting sqref="I1765:I1774">
    <cfRule dxfId="2623" priority="3338" stopIfTrue="1" type="expression">
      <formula>MOD(ROW(),2)</formula>
    </cfRule>
  </conditionalFormatting>
  <conditionalFormatting sqref="I1775:I1785">
    <cfRule dxfId="2622" priority="3318" stopIfTrue="1" type="expression">
      <formula>MOD(ROW(),2)</formula>
    </cfRule>
  </conditionalFormatting>
  <conditionalFormatting sqref="I1786:I1793">
    <cfRule dxfId="2621" priority="3313" stopIfTrue="1" type="expression">
      <formula>MOD(ROW(),2)</formula>
    </cfRule>
  </conditionalFormatting>
  <conditionalFormatting sqref="I1801:I1804">
    <cfRule dxfId="2620" priority="3302" stopIfTrue="1" type="expression">
      <formula>MOD(ROW(),2)</formula>
    </cfRule>
  </conditionalFormatting>
  <conditionalFormatting sqref="I2310:I2313">
    <cfRule dxfId="2619" priority="3476" stopIfTrue="1" type="expression">
      <formula>MOD(ROW(),2)</formula>
    </cfRule>
  </conditionalFormatting>
  <conditionalFormatting sqref="I2369:I2379">
    <cfRule dxfId="2618" priority="3416" stopIfTrue="1" type="expression">
      <formula>MOD(ROW(),2)</formula>
    </cfRule>
  </conditionalFormatting>
  <conditionalFormatting sqref="I2427:I2434">
    <cfRule dxfId="2617" priority="3219" stopIfTrue="1" type="expression">
      <formula>MOD(ROW(),2)</formula>
    </cfRule>
  </conditionalFormatting>
  <conditionalFormatting sqref="I2435:I2440">
    <cfRule dxfId="2616" priority="3195" stopIfTrue="1" type="expression">
      <formula>MOD(ROW(),2)</formula>
    </cfRule>
  </conditionalFormatting>
  <conditionalFormatting sqref="I2441:I2442">
    <cfRule dxfId="2615" priority="3171" stopIfTrue="1" type="expression">
      <formula>MOD(ROW(),2)</formula>
    </cfRule>
  </conditionalFormatting>
  <conditionalFormatting sqref="I2443:I2460">
    <cfRule dxfId="2614" priority="3182" stopIfTrue="1" type="expression">
      <formula>MOD(ROW(),2)</formula>
    </cfRule>
  </conditionalFormatting>
  <conditionalFormatting sqref="I2461:I2466">
    <cfRule dxfId="2613" priority="3124" stopIfTrue="1" type="expression">
      <formula>MOD(ROW(),2)</formula>
    </cfRule>
  </conditionalFormatting>
  <conditionalFormatting sqref="I2468:I2475">
    <cfRule dxfId="2612" priority="3119" stopIfTrue="1" type="expression">
      <formula>MOD(ROW(),2)</formula>
    </cfRule>
  </conditionalFormatting>
  <conditionalFormatting sqref="I2476:I2523">
    <cfRule dxfId="2611" priority="3041" stopIfTrue="1" type="expression">
      <formula>MOD(ROW(),2)</formula>
    </cfRule>
  </conditionalFormatting>
  <conditionalFormatting sqref="I2524:I2533">
    <cfRule dxfId="2610" priority="2969" stopIfTrue="1" type="expression">
      <formula>MOD(ROW(),2)</formula>
    </cfRule>
  </conditionalFormatting>
  <conditionalFormatting sqref="I2534:I2602">
    <cfRule dxfId="2609" priority="2952" stopIfTrue="1" type="expression">
      <formula>MOD(ROW(),2)</formula>
    </cfRule>
  </conditionalFormatting>
  <conditionalFormatting sqref="I2603:I2605">
    <cfRule dxfId="2608" priority="2838" stopIfTrue="1" type="expression">
      <formula>MOD(ROW(),2)</formula>
    </cfRule>
  </conditionalFormatting>
  <conditionalFormatting sqref="I2606:I2607">
    <cfRule dxfId="2607" priority="2830" stopIfTrue="1" type="expression">
      <formula>MOD(ROW(),2)</formula>
    </cfRule>
  </conditionalFormatting>
  <conditionalFormatting sqref="I2620:I2621">
    <cfRule dxfId="2606" priority="2600" stopIfTrue="1" type="expression">
      <formula>MOD(ROW(),2)</formula>
    </cfRule>
  </conditionalFormatting>
  <conditionalFormatting sqref="I2644:I2645">
    <cfRule dxfId="2605" priority="2589" stopIfTrue="1" type="expression">
      <formula>MOD(ROW(),2)</formula>
    </cfRule>
  </conditionalFormatting>
  <conditionalFormatting sqref="K1954:K1959">
    <cfRule dxfId="2604" priority="4448" stopIfTrue="1" type="expression">
      <formula>MOD(ROW(),2)</formula>
    </cfRule>
  </conditionalFormatting>
  <conditionalFormatting sqref="K1960:K1965">
    <cfRule dxfId="2603" priority="4427" stopIfTrue="1" type="expression">
      <formula>MOD(ROW(),2)</formula>
    </cfRule>
  </conditionalFormatting>
  <conditionalFormatting sqref="K1966:K1971">
    <cfRule dxfId="2602" priority="4411" stopIfTrue="1" type="expression">
      <formula>MOD(ROW(),2)</formula>
    </cfRule>
  </conditionalFormatting>
  <conditionalFormatting sqref="K1972:K1977">
    <cfRule dxfId="2601" priority="4395" stopIfTrue="1" type="expression">
      <formula>MOD(ROW(),2)</formula>
    </cfRule>
  </conditionalFormatting>
  <conditionalFormatting sqref="K1978:K1983">
    <cfRule dxfId="2600" priority="4379" stopIfTrue="1" type="expression">
      <formula>MOD(ROW(),2)</formula>
    </cfRule>
  </conditionalFormatting>
  <conditionalFormatting sqref="K2288:K2292">
    <cfRule dxfId="2599" priority="3725" stopIfTrue="1" type="expression">
      <formula>MOD(ROW(),2)</formula>
    </cfRule>
  </conditionalFormatting>
  <conditionalFormatting sqref="K2293:K2297">
    <cfRule dxfId="2598" priority="3707" stopIfTrue="1" type="expression">
      <formula>MOD(ROW(),2)</formula>
    </cfRule>
  </conditionalFormatting>
  <conditionalFormatting sqref="K2298:K2302">
    <cfRule dxfId="2597" priority="3693" stopIfTrue="1" type="expression">
      <formula>MOD(ROW(),2)</formula>
    </cfRule>
  </conditionalFormatting>
  <conditionalFormatting sqref="K2303:K2307">
    <cfRule dxfId="2596" priority="3679" stopIfTrue="1" type="expression">
      <formula>MOD(ROW(),2)</formula>
    </cfRule>
  </conditionalFormatting>
  <conditionalFormatting sqref="K2369:K2376">
    <cfRule dxfId="2595" priority="3423" stopIfTrue="1" type="expression">
      <formula>MOD(ROW(),2)</formula>
    </cfRule>
  </conditionalFormatting>
  <conditionalFormatting sqref="K2435:K2440">
    <cfRule dxfId="2594" priority="3194" stopIfTrue="1" type="expression">
      <formula>MOD(ROW(),2)</formula>
    </cfRule>
  </conditionalFormatting>
  <conditionalFormatting sqref="K2441:K2442">
    <cfRule dxfId="2593" priority="3170" stopIfTrue="1" type="expression">
      <formula>MOD(ROW(),2)</formula>
    </cfRule>
  </conditionalFormatting>
  <conditionalFormatting sqref="K2443:K2444">
    <cfRule dxfId="2592" priority="3181" stopIfTrue="1" type="expression">
      <formula>MOD(ROW(),2)</formula>
    </cfRule>
  </conditionalFormatting>
  <conditionalFormatting sqref="K2461:K2466">
    <cfRule dxfId="2591" priority="3131" stopIfTrue="1" type="expression">
      <formula>MOD(ROW(),2)</formula>
    </cfRule>
  </conditionalFormatting>
  <conditionalFormatting sqref="K2468:K2472">
    <cfRule dxfId="2590" priority="3123" stopIfTrue="1" type="expression">
      <formula>MOD(ROW(),2)</formula>
    </cfRule>
  </conditionalFormatting>
  <conditionalFormatting sqref="K2476:K2523">
    <cfRule dxfId="2589" priority="3048" stopIfTrue="1" type="expression">
      <formula>MOD(ROW(),2)</formula>
    </cfRule>
  </conditionalFormatting>
  <conditionalFormatting sqref="K2534:K2541">
    <cfRule dxfId="2588" priority="2959" stopIfTrue="1" type="expression">
      <formula>MOD(ROW(),2)</formula>
    </cfRule>
  </conditionalFormatting>
  <conditionalFormatting sqref="K2603:K2605">
    <cfRule dxfId="2587" priority="2845" stopIfTrue="1" type="expression">
      <formula>MOD(ROW(),2)</formula>
    </cfRule>
  </conditionalFormatting>
  <conditionalFormatting sqref="K2606:K2607">
    <cfRule dxfId="2586" priority="2837" stopIfTrue="1" type="expression">
      <formula>MOD(ROW(),2)</formula>
    </cfRule>
  </conditionalFormatting>
  <conditionalFormatting sqref="K2620:K2621">
    <cfRule dxfId="2585" priority="2603" stopIfTrue="1" type="expression">
      <formula>MOD(ROW(),2)</formula>
    </cfRule>
  </conditionalFormatting>
  <conditionalFormatting sqref="K2644:K2645">
    <cfRule dxfId="2584" priority="2592" stopIfTrue="1" type="expression">
      <formula>MOD(ROW(),2)</formula>
    </cfRule>
  </conditionalFormatting>
  <conditionalFormatting sqref="K2678:K2686">
    <cfRule dxfId="2583" priority="2615" stopIfTrue="1" type="expression">
      <formula>MOD(ROW(),2)</formula>
    </cfRule>
  </conditionalFormatting>
  <conditionalFormatting sqref="C2018:H2018 K2018">
    <cfRule dxfId="2582" priority="4126" stopIfTrue="1" type="expression">
      <formula>MOD(ROW(),2)</formula>
    </cfRule>
  </conditionalFormatting>
  <conditionalFormatting sqref="K2166:K2167 C2166:H2167">
    <cfRule dxfId="2581" priority="4002" stopIfTrue="1" type="expression">
      <formula>MOD(ROW(),2)</formula>
    </cfRule>
  </conditionalFormatting>
  <conditionalFormatting sqref="K2168:K2169 C2168:H2169">
    <cfRule dxfId="2580" priority="3999" stopIfTrue="1" type="expression">
      <formula>MOD(ROW(),2)</formula>
    </cfRule>
  </conditionalFormatting>
  <conditionalFormatting sqref="K2170 H2170">
    <cfRule dxfId="2579" priority="3996" stopIfTrue="1" type="expression">
      <formula>MOD(ROW(),2)</formula>
    </cfRule>
  </conditionalFormatting>
  <conditionalFormatting sqref="L2384:L2424">
    <cfRule dxfId="2578" priority="3255" stopIfTrue="1" type="expression">
      <formula>MOD(ROW(),2)</formula>
    </cfRule>
  </conditionalFormatting>
  <conditionalFormatting sqref="L2425:L2427">
    <cfRule dxfId="2577" priority="3212" stopIfTrue="1" type="expression">
      <formula>MOD(ROW(),2)</formula>
    </cfRule>
  </conditionalFormatting>
  <conditionalFormatting sqref="L2435:L2440">
    <cfRule dxfId="2576" priority="3188" stopIfTrue="1" type="expression">
      <formula>MOD(ROW(),2)</formula>
    </cfRule>
  </conditionalFormatting>
  <conditionalFormatting sqref="L2441:L2442">
    <cfRule dxfId="2575" priority="3164" stopIfTrue="1" type="expression">
      <formula>MOD(ROW(),2)</formula>
    </cfRule>
  </conditionalFormatting>
  <conditionalFormatting sqref="L2443:L2444">
    <cfRule dxfId="2574" priority="3175" stopIfTrue="1" type="expression">
      <formula>MOD(ROW(),2)</formula>
    </cfRule>
  </conditionalFormatting>
  <conditionalFormatting sqref="L2461:L2466">
    <cfRule dxfId="2573" priority="3130" stopIfTrue="1" type="expression">
      <formula>MOD(ROW(),2)</formula>
    </cfRule>
  </conditionalFormatting>
  <conditionalFormatting sqref="L2468:L2472">
    <cfRule dxfId="2572" priority="3122" stopIfTrue="1" type="expression">
      <formula>MOD(ROW(),2)</formula>
    </cfRule>
  </conditionalFormatting>
  <conditionalFormatting sqref="L2476:L2523">
    <cfRule dxfId="2571" priority="3047" stopIfTrue="1" type="expression">
      <formula>MOD(ROW(),2)</formula>
    </cfRule>
  </conditionalFormatting>
  <conditionalFormatting sqref="L2534:L2541">
    <cfRule dxfId="2570" priority="2958" stopIfTrue="1" type="expression">
      <formula>MOD(ROW(),2)</formula>
    </cfRule>
  </conditionalFormatting>
  <conditionalFormatting sqref="L2603:L2605">
    <cfRule dxfId="2569" priority="2844" stopIfTrue="1" type="expression">
      <formula>MOD(ROW(),2)</formula>
    </cfRule>
  </conditionalFormatting>
  <conditionalFormatting sqref="L2606:L2607">
    <cfRule dxfId="2568" priority="2836" stopIfTrue="1" type="expression">
      <formula>MOD(ROW(),2)</formula>
    </cfRule>
  </conditionalFormatting>
  <conditionalFormatting sqref="L2620:L2621">
    <cfRule dxfId="2567" priority="2602" stopIfTrue="1" type="expression">
      <formula>MOD(ROW(),2)</formula>
    </cfRule>
  </conditionalFormatting>
  <conditionalFormatting sqref="L2644:L2645">
    <cfRule dxfId="2566" priority="2591" stopIfTrue="1" type="expression">
      <formula>MOD(ROW(),2)</formula>
    </cfRule>
  </conditionalFormatting>
  <conditionalFormatting sqref="L2678:L2686">
    <cfRule dxfId="2565" priority="2614" stopIfTrue="1" type="expression">
      <formula>MOD(ROW(),2)</formula>
    </cfRule>
  </conditionalFormatting>
  <conditionalFormatting sqref="A1:H2 K23 K19:L21 K28:L28 K17:L17 K15:L15 K13:L13 K40:K41 K43 K46:K128 B40:H41 B42:B43 B52:H54 K131:K132 K510:K552 B253:B255 C254:F254 H254 B2151:E2151 K1464 H2154:H2155 B2172:B2377 B2170:C2171 B2154:C2155 B2153:H2153 K2151 H2047:H2048 H2044:H2045 H2041:H2042 H2038:H2039 H2035:H2036 H2032:H2033 H2029:H2030 H2026:H2027 H2050:H2051 H2053:H2054 H2056:H2057 H2059:H2060 H2062:H2063 H2065:H2066 B1987:B1988 H1987:H1988 B1989:H1993 B1994 H1994 B1995:E1997 B1998:B2016 G1995:H1997 B1834:B1836 B1837:H1839 B1831:H1833 H2068:H2069 H2071:H2072 H2074:H2075 H2077:H2078 H2080:H2081 A2378:B2380 B1542:C1542 B1985:H1986 K2157 K2153:K2155 B1846 B2150 G2151:H2151 A2018:A2377 B2158:B2160 H2157 B2156 B2157:C2157 K2161:K2163 B2161:H2163 B2164:B2169 B2026:B2089 B2144:C2149 H2087:H2089 H2083 B2024:E2025 H2023 B2023:C2023 B2090:H2091 B2092:C2092 G2024:H2025 B2093:H2094 B2095:B2143 G1855:G1857 K2093:K2094 K2087:K2091 K2023:K2083 B1847:E1847 K582 B579:C579 H607 K607 K554:K565 B2152 B1843:E1845 A1795:A2016 B1840:B1842 H1825:H1827 B2018:B2022 K1806:K1823 G1849:G1851 B1543:B1544 B1828:B1830 B1825:F1827 G1862:G1867 B1858:B1860 B1855:E1857 B1852:B1854 B1849:E1851 B1848 A2017:B2017 B1862:B1867 B1540:B1541 H1553 B1806:H1806 D1862:D1867 B1807:B1809 B1861:G1861 B1549:B1553 H1807:H1809 G1843:G1845 B1561:H1561 B1810:H1822 B1868:H1868 K1861:K1871 K1855:K1857 K1849:K1851 G1847 B1823:B1824 H1823 K1847 K1843:K1845 K1837:K1839 K1831:K1833 K1825:K1827 D1869:D1872 B1869:B1888 K1877:K1879 K1883:K1885 K1889:K1892 K684:K685 K679:K681 K1896:K1898 K1902:K1904 B1889:H1889 B654:B656 B643:C649 K1542 B1536:C1536 B650 B671:B672 K674:K675 B684:B685 D1890:D1893 K626:K632 K662:K667 K669 K636 K634 B1890:B1984 K1948:K1953 H2009:H2017 B638:B642 B681 G2008:H2008 K1984:K2017 H1998:H2007 H1984 A1794:H1794 B1799:B1805 B674:B675 H1799:H1800 K1794:K1800 B1795:H1798 B1736:B1793 K1647 K1650:K1651 C1651 G1650:H1651 H1647 F1647 K1594:K1608 K1589 H1594 B1588:B1595 K1553:K1558 K1545:K1548 E1536:H1536 A2693:B3347 K3348:L1048576 A2383:B2383 A2384:A2401 A3348:H1048576 K34:K36 A3:F4 H3:H4 B17:D17 B18:F20 B21:C21 B22:F28 B29 K30:L33 B30:F33 B34:C36 H43 B46 B47:C48 H47:H48 B49 G49:H49 A50:B50 H50:H51 B55 G55:H55 B56:H56 B57:B60 H57:H60 B61:H62 B63 B51 A51:A63 G63:H64 A64:B64 H65 K25:K27 H100 B100:B101 G101:H101 B65 A65:A101 A102:B102 H102:H103 B104:H105 B110:C111 B112:H123 B126:B128 B103 B131:B137 H135:H137 B138:H142 B146:F146 G143:H143 B143:B145 B147 A176:B176 B184:H185 B148:F153 B193 G193:H193 B192:H192 A194:B194 H194 C253:H253 C255:H255 B256:H257 B258 H258 B259:H260 B261 H261 B106:C106 B107:H107 B109:H109 B108:D108 B124:C125 F124:H125 B12:F16 B66:H99 F106:H106 F108:H108 A188:H191 A187:B187 H187 B155:F155 B154:C154 B156:C156 E156:F156 B504:C504 B505 H505 B501:H503 B509:B510 G510:H510 A512:H512 B511:H511 B506:H508 G513:H513 B513:B515 H514:H515 B516:H517 B518:B519 H518:H519 B520:H521 B522 H522 B523:H523 A524:H524 B529:C529 G525:H525 B525:B528 B530 B536 B531:H535 H536:H538 B540 H540 B541:H545 B546:B547 G547:H547 H546 A548:H548 B552:B553 G549:H549 B549:B550 H550 B551:C551 E551:H551 H552 B537:C539 E539:H539 H526:H530 E529:H529 B554:H555 B556:B558 H556:H558 B559:H561 H562 B562:B563 G563:H563 A564:H564 B565:B578 G565:H565 H582 H627 B630:H630 B631:B636 H631:H632 G662:H663 G665:H665 B660:B669 H666 G667:H667 H669 H674:H675 B678:B679 G679:H679 B680:C680 E680:H680 H681 B695:B705 H182:H183 B177:F183 B224:H252 A513:A523 A525:A547 A549:A563 B1535:H1535 A186:H186 A7:F7 A9:F9 A8:B8 E168:F168 B167:C168 B170:C171 B169 E170:F171 H173:H174 B172:B175 B1344:B1406 B1408:B1415 B1533:B1534 H1533:H1534 B1537:H1538 B1539:C1539 H1539 E1542 G1542 B1545:H1548 B1554:H1554 B1555 G1555:H1555 B1556:H1556 B1557:B1560 H1557:H1558 A1533:A1558 B1562 H1562 B1563:H1564 B1565:F1565 B1566:H1576 B1583 H1582:H1583 H1589 B1584:H1587 B1596:H1598 B1599:B1604 H1599:H1604 B1577:C1582 B1605:H1606 B1607:B1634 E1577:H1581 K1561:K1587 B1643:B1721">
    <cfRule dxfId="2564" priority="5257" stopIfTrue="1" type="expression">
      <formula>MOD(ROW(),2)</formula>
    </cfRule>
  </conditionalFormatting>
  <conditionalFormatting sqref="K10:L11 B10:F11">
    <cfRule dxfId="2563" priority="2537" stopIfTrue="1" type="expression">
      <formula>MOD(ROW(),2)</formula>
    </cfRule>
  </conditionalFormatting>
  <conditionalFormatting sqref="K12:L12">
    <cfRule dxfId="2562" priority="3297" stopIfTrue="1" type="expression">
      <formula>MOD(ROW(),2)</formula>
    </cfRule>
  </conditionalFormatting>
  <conditionalFormatting sqref="K14:L14">
    <cfRule dxfId="2561" priority="3295" stopIfTrue="1" type="expression">
      <formula>MOD(ROW(),2)</formula>
    </cfRule>
  </conditionalFormatting>
  <conditionalFormatting sqref="K16:L16">
    <cfRule dxfId="2560" priority="3293" stopIfTrue="1" type="expression">
      <formula>MOD(ROW(),2)</formula>
    </cfRule>
  </conditionalFormatting>
  <conditionalFormatting sqref="K18:L18">
    <cfRule dxfId="2559" priority="3291" stopIfTrue="1" type="expression">
      <formula>MOD(ROW(),2)</formula>
    </cfRule>
  </conditionalFormatting>
  <conditionalFormatting sqref="K22:L22 L23:L27">
    <cfRule dxfId="2558" priority="3289" stopIfTrue="1" type="expression">
      <formula>MOD(ROW(),2)</formula>
    </cfRule>
  </conditionalFormatting>
  <conditionalFormatting sqref="K24">
    <cfRule dxfId="2557" priority="3287" stopIfTrue="1" type="expression">
      <formula>MOD(ROW(),2)</formula>
    </cfRule>
  </conditionalFormatting>
  <conditionalFormatting sqref="G2363 G2316:G2356 C2308:C2310 G2314 G2378:G2379 E2308:E2310 G2308:G2311 G2360 G2693:G3347 G2383">
    <cfRule dxfId="2556" priority="3662" stopIfTrue="1" type="expression">
      <formula>MOD(ROW(),2)</formula>
    </cfRule>
  </conditionalFormatting>
  <conditionalFormatting sqref="C37 C2313:C2314 E2314 C2378:C2380 C2316:C2363 E2378:E2379 E2316:E2360 E2363 E2383 C2383 E2693:E3346 C2693:C3346">
    <cfRule dxfId="2555" priority="3657" stopIfTrue="1" type="expression">
      <formula>MOD(ROW(),2)</formula>
    </cfRule>
  </conditionalFormatting>
  <conditionalFormatting sqref="D2314 D2363 D2378:D2379 D2316:D2360 D2693:D3346 D2383">
    <cfRule dxfId="2554" priority="3652" stopIfTrue="1" type="expression">
      <formula>MOD(ROW(),2)</formula>
    </cfRule>
  </conditionalFormatting>
  <conditionalFormatting sqref="F2314 F2363 F2378:F2379 F2316:F2360 F2693:F3346 F2383">
    <cfRule dxfId="2553" priority="3653" stopIfTrue="1" type="expression">
      <formula>MOD(ROW(),2)</formula>
    </cfRule>
  </conditionalFormatting>
  <conditionalFormatting sqref="H2316:H2360 H2314 H2362:H2363 H2368 H2377:H2379 H2693:H3346 H2383">
    <cfRule dxfId="2552" priority="3658" stopIfTrue="1" type="expression">
      <formula>MOD(ROW(),2)</formula>
    </cfRule>
  </conditionalFormatting>
  <conditionalFormatting sqref="H38 K38 E38:F38">
    <cfRule dxfId="2551" priority="3272" stopIfTrue="1" type="expression">
      <formula>MOD(ROW(),2)</formula>
    </cfRule>
  </conditionalFormatting>
  <conditionalFormatting sqref="K39 H39 E39:F39 K2383">
    <cfRule dxfId="2550" priority="3267" stopIfTrue="1" type="expression">
      <formula>MOD(ROW(),2)</formula>
    </cfRule>
  </conditionalFormatting>
  <conditionalFormatting sqref="I39 I2383">
    <cfRule dxfId="2549" priority="3269" stopIfTrue="1" type="expression">
      <formula>MOD(ROW(),2)</formula>
    </cfRule>
  </conditionalFormatting>
  <conditionalFormatting sqref="L2383">
    <cfRule dxfId="2548" priority="3266" stopIfTrue="1" type="expression">
      <formula>MOD(ROW(),2)</formula>
    </cfRule>
  </conditionalFormatting>
  <conditionalFormatting sqref="G42:H42 K42">
    <cfRule dxfId="2547" priority="3457" stopIfTrue="1" type="expression">
      <formula>MOD(ROW(),2)</formula>
    </cfRule>
  </conditionalFormatting>
  <conditionalFormatting sqref="B45 B44:C44 K44">
    <cfRule dxfId="2546" priority="2535" stopIfTrue="1" type="expression">
      <formula>MOD(ROW(),2)</formula>
    </cfRule>
  </conditionalFormatting>
  <conditionalFormatting sqref="K45">
    <cfRule dxfId="2545" priority="2533" stopIfTrue="1" type="expression">
      <formula>MOD(ROW(),2)</formula>
    </cfRule>
  </conditionalFormatting>
  <conditionalFormatting sqref="C116 E116:F116">
    <cfRule dxfId="2544" priority="5219" stopIfTrue="1" type="expression">
      <formula>MOD(ROW(),2)</formula>
    </cfRule>
  </conditionalFormatting>
  <conditionalFormatting sqref="C117:F118">
    <cfRule dxfId="2543" priority="5218" stopIfTrue="1" type="expression">
      <formula>MOD(ROW(),2)</formula>
    </cfRule>
  </conditionalFormatting>
  <conditionalFormatting sqref="B129:B130 K129:K130">
    <cfRule dxfId="2542" priority="5194" stopIfTrue="1" type="expression">
      <formula>MOD(ROW(),2)</formula>
    </cfRule>
  </conditionalFormatting>
  <conditionalFormatting sqref="K133">
    <cfRule dxfId="2541" priority="4312" stopIfTrue="1" type="expression">
      <formula>MOD(ROW(),2)</formula>
    </cfRule>
  </conditionalFormatting>
  <conditionalFormatting sqref="C155:F155">
    <cfRule dxfId="2540" priority="5233" stopIfTrue="1" type="expression">
      <formula>MOD(ROW(),2)</formula>
    </cfRule>
  </conditionalFormatting>
  <conditionalFormatting sqref="C237 E237:F237">
    <cfRule dxfId="2539" priority="5216" stopIfTrue="1" type="expression">
      <formula>MOD(ROW(),2)</formula>
    </cfRule>
  </conditionalFormatting>
  <conditionalFormatting sqref="C241:C243 E241:F243">
    <cfRule dxfId="2538" priority="5213" stopIfTrue="1" type="expression">
      <formula>MOD(ROW(),2)</formula>
    </cfRule>
  </conditionalFormatting>
  <conditionalFormatting sqref="K509 C509 E509:H509">
    <cfRule dxfId="2537" priority="2517" stopIfTrue="1" type="expression">
      <formula>MOD(ROW(),2)</formula>
    </cfRule>
  </conditionalFormatting>
  <conditionalFormatting sqref="K553 G553:H553">
    <cfRule dxfId="2536" priority="5209" stopIfTrue="1" type="expression">
      <formula>MOD(ROW(),2)</formula>
    </cfRule>
  </conditionalFormatting>
  <conditionalFormatting sqref="K566 H566">
    <cfRule dxfId="2535" priority="5164" stopIfTrue="1" type="expression">
      <formula>MOD(ROW(),2)</formula>
    </cfRule>
  </conditionalFormatting>
  <conditionalFormatting sqref="K567:K572 G572:H572 H567 G568:H569 H570:H571">
    <cfRule dxfId="2534" priority="5172" stopIfTrue="1" type="expression">
      <formula>MOD(ROW(),2)</formula>
    </cfRule>
  </conditionalFormatting>
  <conditionalFormatting sqref="G573:H573 K573">
    <cfRule dxfId="2533" priority="5171" stopIfTrue="1" type="expression">
      <formula>MOD(ROW(),2)</formula>
    </cfRule>
  </conditionalFormatting>
  <conditionalFormatting sqref="K574:K577 G577:H577 H574 G575:H575 H576">
    <cfRule dxfId="2532" priority="5170" stopIfTrue="1" type="expression">
      <formula>MOD(ROW(),2)</formula>
    </cfRule>
  </conditionalFormatting>
  <conditionalFormatting sqref="K578 H578">
    <cfRule dxfId="2531" priority="5169" stopIfTrue="1" type="expression">
      <formula>MOD(ROW(),2)</formula>
    </cfRule>
  </conditionalFormatting>
  <conditionalFormatting sqref="K579 F579:H579">
    <cfRule dxfId="2530" priority="5166" stopIfTrue="1" type="expression">
      <formula>MOD(ROW(),2)</formula>
    </cfRule>
  </conditionalFormatting>
  <conditionalFormatting sqref="K580 C580:C581 E580:H580">
    <cfRule dxfId="2529" priority="5165" stopIfTrue="1" type="expression">
      <formula>MOD(ROW(),2)</formula>
    </cfRule>
  </conditionalFormatting>
  <conditionalFormatting sqref="K581 G581:H581">
    <cfRule dxfId="2528" priority="5162" stopIfTrue="1" type="expression">
      <formula>MOD(ROW(),2)</formula>
    </cfRule>
  </conditionalFormatting>
  <conditionalFormatting sqref="G607 G583:H583 H588 G597 C606 E604:G604 C604 C584:C586 E584:G586 G587 G593 G599 H590:H606">
    <cfRule dxfId="2527" priority="5160" stopIfTrue="1" type="expression">
      <formula>MOD(ROW(),2)</formula>
    </cfRule>
  </conditionalFormatting>
  <conditionalFormatting sqref="K608:K611 H608:H611">
    <cfRule dxfId="2526" priority="5154" stopIfTrue="1" type="expression">
      <formula>MOD(ROW(),2)</formula>
    </cfRule>
  </conditionalFormatting>
  <conditionalFormatting sqref="C612:H614 K621:K623 H621:H623">
    <cfRule dxfId="2525" priority="5152" stopIfTrue="1" type="expression">
      <formula>MOD(ROW(),2)</formula>
    </cfRule>
  </conditionalFormatting>
  <conditionalFormatting sqref="K615 F615:H615">
    <cfRule dxfId="2524" priority="5149" stopIfTrue="1" type="expression">
      <formula>MOD(ROW(),2)</formula>
    </cfRule>
  </conditionalFormatting>
  <conditionalFormatting sqref="K616 H616">
    <cfRule dxfId="2523" priority="5148" stopIfTrue="1" type="expression">
      <formula>MOD(ROW(),2)</formula>
    </cfRule>
  </conditionalFormatting>
  <conditionalFormatting sqref="K617 C617 G617:H617">
    <cfRule dxfId="2522" priority="5147" stopIfTrue="1" type="expression">
      <formula>MOD(ROW(),2)</formula>
    </cfRule>
  </conditionalFormatting>
  <conditionalFormatting sqref="K618:K620 H618:H620">
    <cfRule dxfId="2521" priority="5146" stopIfTrue="1" type="expression">
      <formula>MOD(ROW(),2)</formula>
    </cfRule>
  </conditionalFormatting>
  <conditionalFormatting sqref="K624">
    <cfRule dxfId="2520" priority="5144" stopIfTrue="1" type="expression">
      <formula>MOD(ROW(),2)</formula>
    </cfRule>
  </conditionalFormatting>
  <conditionalFormatting sqref="K625">
    <cfRule dxfId="2519" priority="5151" stopIfTrue="1" type="expression">
      <formula>MOD(ROW(),2)</formula>
    </cfRule>
  </conditionalFormatting>
  <conditionalFormatting sqref="K633">
    <cfRule dxfId="2518" priority="5131" stopIfTrue="1" type="expression">
      <formula>MOD(ROW(),2)</formula>
    </cfRule>
  </conditionalFormatting>
  <conditionalFormatting sqref="K637 H637 B637">
    <cfRule dxfId="2517" priority="5124" stopIfTrue="1" type="expression">
      <formula>MOD(ROW(),2)</formula>
    </cfRule>
  </conditionalFormatting>
  <conditionalFormatting sqref="D647:D648">
    <cfRule dxfId="2516" priority="5122" stopIfTrue="1" type="expression">
      <formula>MOD(ROW(),2)</formula>
    </cfRule>
  </conditionalFormatting>
  <conditionalFormatting sqref="K638 H638 K643:K649 E644:H646 F643:H643 E649:H649 F647:H648">
    <cfRule dxfId="2515" priority="5123" stopIfTrue="1" type="expression">
      <formula>MOD(ROW(),2)</formula>
    </cfRule>
  </conditionalFormatting>
  <conditionalFormatting sqref="K639:K642 E640:H642 H639 E643">
    <cfRule dxfId="2514" priority="5113" stopIfTrue="1" type="expression">
      <formula>MOD(ROW(),2)</formula>
    </cfRule>
  </conditionalFormatting>
  <conditionalFormatting sqref="K650 H650">
    <cfRule dxfId="2513" priority="5109" stopIfTrue="1" type="expression">
      <formula>MOD(ROW(),2)</formula>
    </cfRule>
  </conditionalFormatting>
  <conditionalFormatting sqref="K651 G651:H651">
    <cfRule dxfId="2512" priority="5094" stopIfTrue="1" type="expression">
      <formula>MOD(ROW(),2)</formula>
    </cfRule>
  </conditionalFormatting>
  <conditionalFormatting sqref="K652:K653 E652:H652 G653:H653">
    <cfRule dxfId="2511" priority="5090" stopIfTrue="1" type="expression">
      <formula>MOD(ROW(),2)</formula>
    </cfRule>
  </conditionalFormatting>
  <conditionalFormatting sqref="K654:K656 E656:H656 G655:H655">
    <cfRule dxfId="2510" priority="5087" stopIfTrue="1" type="expression">
      <formula>MOD(ROW(),2)</formula>
    </cfRule>
  </conditionalFormatting>
  <conditionalFormatting sqref="B657:C657 B658:B659">
    <cfRule dxfId="2509" priority="5085" stopIfTrue="1" type="expression">
      <formula>MOD(ROW(),2)</formula>
    </cfRule>
  </conditionalFormatting>
  <conditionalFormatting sqref="K657:K659 G659:H659 H657:H658">
    <cfRule dxfId="2508" priority="5084" stopIfTrue="1" type="expression">
      <formula>MOD(ROW(),2)</formula>
    </cfRule>
  </conditionalFormatting>
  <conditionalFormatting sqref="K660 H660">
    <cfRule dxfId="2507" priority="5080" stopIfTrue="1" type="expression">
      <formula>MOD(ROW(),2)</formula>
    </cfRule>
  </conditionalFormatting>
  <conditionalFormatting sqref="K661 G661:H661">
    <cfRule dxfId="2506" priority="5077" stopIfTrue="1" type="expression">
      <formula>MOD(ROW(),2)</formula>
    </cfRule>
  </conditionalFormatting>
  <conditionalFormatting sqref="G668:H668 K668">
    <cfRule dxfId="2505" priority="5117" stopIfTrue="1" type="expression">
      <formula>MOD(ROW(),2)</formula>
    </cfRule>
  </conditionalFormatting>
  <conditionalFormatting sqref="K670 H670">
    <cfRule dxfId="2504" priority="5105" stopIfTrue="1" type="expression">
      <formula>MOD(ROW(),2)</formula>
    </cfRule>
  </conditionalFormatting>
  <conditionalFormatting sqref="K671 H671">
    <cfRule dxfId="2503" priority="5102" stopIfTrue="1" type="expression">
      <formula>MOD(ROW(),2)</formula>
    </cfRule>
  </conditionalFormatting>
  <conditionalFormatting sqref="K672 H672">
    <cfRule dxfId="2502" priority="5100" stopIfTrue="1" type="expression">
      <formula>MOD(ROW(),2)</formula>
    </cfRule>
  </conditionalFormatting>
  <conditionalFormatting sqref="K676 B676">
    <cfRule dxfId="2501" priority="5072" stopIfTrue="1" type="expression">
      <formula>MOD(ROW(),2)</formula>
    </cfRule>
  </conditionalFormatting>
  <conditionalFormatting sqref="K677 H677">
    <cfRule dxfId="2500" priority="5069" stopIfTrue="1" type="expression">
      <formula>MOD(ROW(),2)</formula>
    </cfRule>
  </conditionalFormatting>
  <conditionalFormatting sqref="K678 H678">
    <cfRule dxfId="2499" priority="5067" stopIfTrue="1" type="expression">
      <formula>MOD(ROW(),2)</formula>
    </cfRule>
  </conditionalFormatting>
  <conditionalFormatting sqref="K683">
    <cfRule dxfId="2498" priority="5062" stopIfTrue="1" type="expression">
      <formula>MOD(ROW(),2)</formula>
    </cfRule>
  </conditionalFormatting>
  <conditionalFormatting sqref="K686">
    <cfRule dxfId="2497" priority="5056" stopIfTrue="1" type="expression">
      <formula>MOD(ROW(),2)</formula>
    </cfRule>
  </conditionalFormatting>
  <conditionalFormatting sqref="K687:K688">
    <cfRule dxfId="2496" priority="5052" stopIfTrue="1" type="expression">
      <formula>MOD(ROW(),2)</formula>
    </cfRule>
  </conditionalFormatting>
  <conditionalFormatting sqref="K689:K691">
    <cfRule dxfId="2495" priority="5049" stopIfTrue="1" type="expression">
      <formula>MOD(ROW(),2)</formula>
    </cfRule>
  </conditionalFormatting>
  <conditionalFormatting sqref="B692:B694">
    <cfRule dxfId="2494" priority="5047" stopIfTrue="1" type="expression">
      <formula>MOD(ROW(),2)</formula>
    </cfRule>
  </conditionalFormatting>
  <conditionalFormatting sqref="K692:K694">
    <cfRule dxfId="2493" priority="5046" stopIfTrue="1" type="expression">
      <formula>MOD(ROW(),2)</formula>
    </cfRule>
  </conditionalFormatting>
  <conditionalFormatting sqref="K696">
    <cfRule dxfId="2492" priority="5038" stopIfTrue="1" type="expression">
      <formula>MOD(ROW(),2)</formula>
    </cfRule>
  </conditionalFormatting>
  <conditionalFormatting sqref="I1464 I1794:I1800 I1647 I1594 I1596:I1608 I1589 I1545:I1548 I1542 I1553:I1558 I2157 I1806:I2143 I1561:I1587">
    <cfRule dxfId="2491" priority="4945" stopIfTrue="1" type="expression">
      <formula>MOD(ROW(),2)</formula>
    </cfRule>
  </conditionalFormatting>
  <conditionalFormatting sqref="K1461:K1463">
    <cfRule dxfId="2490" priority="4967" stopIfTrue="1" type="expression">
      <formula>MOD(ROW(),2)</formula>
    </cfRule>
  </conditionalFormatting>
  <conditionalFormatting sqref="K1465">
    <cfRule dxfId="2489" priority="3310" stopIfTrue="1" type="expression">
      <formula>MOD(ROW(),2)</formula>
    </cfRule>
  </conditionalFormatting>
  <conditionalFormatting sqref="C1544:D1544 F1544:H1544 K1543:K1544 G1543:H1543">
    <cfRule dxfId="2488" priority="4931" stopIfTrue="1" type="expression">
      <formula>MOD(ROW(),2)</formula>
    </cfRule>
  </conditionalFormatting>
  <conditionalFormatting sqref="K1551 H1551">
    <cfRule dxfId="2487" priority="4892" stopIfTrue="1" type="expression">
      <formula>MOD(ROW(),2)</formula>
    </cfRule>
  </conditionalFormatting>
  <conditionalFormatting sqref="K1552 H1552">
    <cfRule dxfId="2486" priority="4889" stopIfTrue="1" type="expression">
      <formula>MOD(ROW(),2)</formula>
    </cfRule>
  </conditionalFormatting>
  <conditionalFormatting sqref="H1559:H1560 K1559:K1560">
    <cfRule dxfId="2485" priority="3307" stopIfTrue="1" type="expression">
      <formula>MOD(ROW(),2)</formula>
    </cfRule>
  </conditionalFormatting>
  <conditionalFormatting sqref="K1588">
    <cfRule dxfId="2484" priority="4886" stopIfTrue="1" type="expression">
      <formula>MOD(ROW(),2)</formula>
    </cfRule>
  </conditionalFormatting>
  <conditionalFormatting sqref="A1736:A1793 A1624:A1721">
    <cfRule dxfId="2483" priority="4876" stopIfTrue="1" type="expression">
      <formula>MOD(ROW(),2)</formula>
    </cfRule>
  </conditionalFormatting>
  <conditionalFormatting sqref="K1609:K1610">
    <cfRule dxfId="2482" priority="4869" stopIfTrue="1" type="expression">
      <formula>MOD(ROW(),2)</formula>
    </cfRule>
  </conditionalFormatting>
  <conditionalFormatting sqref="K1620:K1622">
    <cfRule dxfId="2481" priority="4854" stopIfTrue="1" type="expression">
      <formula>MOD(ROW(),2)</formula>
    </cfRule>
  </conditionalFormatting>
  <conditionalFormatting sqref="K1618:K1619">
    <cfRule dxfId="2480" priority="4863" stopIfTrue="1" type="expression">
      <formula>MOD(ROW(),2)</formula>
    </cfRule>
  </conditionalFormatting>
  <conditionalFormatting sqref="G1635:H1635 K1635">
    <cfRule dxfId="2479" priority="4836" stopIfTrue="1" type="expression">
      <formula>MOD(ROW(),2)</formula>
    </cfRule>
  </conditionalFormatting>
  <conditionalFormatting sqref="K1623:K1624">
    <cfRule dxfId="2478" priority="4847" stopIfTrue="1" type="expression">
      <formula>MOD(ROW(),2)</formula>
    </cfRule>
  </conditionalFormatting>
  <conditionalFormatting sqref="K1628:K1631 H1629:H1631 C1628:C1631 G1628:H1628">
    <cfRule dxfId="2477" priority="4857" stopIfTrue="1" type="expression">
      <formula>MOD(ROW(),2)</formula>
    </cfRule>
  </conditionalFormatting>
  <conditionalFormatting sqref="C1632:C1634 G1632:H1634 K1632:K1634">
    <cfRule dxfId="2476" priority="4851" stopIfTrue="1" type="expression">
      <formula>MOD(ROW(),2)</formula>
    </cfRule>
  </conditionalFormatting>
  <conditionalFormatting sqref="C1645:C1646 K1645:K1646 H1645:H1646">
    <cfRule dxfId="2475" priority="4823" stopIfTrue="1" type="expression">
      <formula>MOD(ROW(),2)</formula>
    </cfRule>
  </conditionalFormatting>
  <conditionalFormatting sqref="C1648:C1649 K1648:K1649 F1648:H1648 G1649:H1649 F1649:F1659">
    <cfRule dxfId="2474" priority="4818" stopIfTrue="1" type="expression">
      <formula>MOD(ROW(),2)</formula>
    </cfRule>
  </conditionalFormatting>
  <conditionalFormatting sqref="K1654:K1655 H1654:H1655">
    <cfRule dxfId="2473" priority="4806" stopIfTrue="1" type="expression">
      <formula>MOD(ROW(),2)</formula>
    </cfRule>
  </conditionalFormatting>
  <conditionalFormatting sqref="K1656 H1656">
    <cfRule dxfId="2472" priority="4801" stopIfTrue="1" type="expression">
      <formula>MOD(ROW(),2)</formula>
    </cfRule>
  </conditionalFormatting>
  <conditionalFormatting sqref="K1657 H1657">
    <cfRule dxfId="2471" priority="4794" stopIfTrue="1" type="expression">
      <formula>MOD(ROW(),2)</formula>
    </cfRule>
  </conditionalFormatting>
  <conditionalFormatting sqref="H1661 K1661">
    <cfRule dxfId="2470" priority="4778" stopIfTrue="1" type="expression">
      <formula>MOD(ROW(),2)</formula>
    </cfRule>
  </conditionalFormatting>
  <conditionalFormatting sqref="K1662:K1686 C1662:C1664 F1662:H1664 H1665 E1666:H1683 C1666:C1685 E1684:G1690">
    <cfRule dxfId="2469" priority="3405" stopIfTrue="1" type="expression">
      <formula>MOD(ROW(),2)</formula>
    </cfRule>
  </conditionalFormatting>
  <conditionalFormatting sqref="C1686">
    <cfRule dxfId="2468" priority="3399" stopIfTrue="1" type="expression">
      <formula>MOD(ROW(),2)</formula>
    </cfRule>
  </conditionalFormatting>
  <conditionalFormatting sqref="C1701:C1703 C1714 C1687:C1690 F1701:F1703">
    <cfRule dxfId="2467" priority="3392" stopIfTrue="1" type="expression">
      <formula>MOD(ROW(),2)</formula>
    </cfRule>
  </conditionalFormatting>
  <conditionalFormatting sqref="G1698:G1699 G1701">
    <cfRule dxfId="2466" priority="3393" stopIfTrue="1" type="expression">
      <formula>MOD(ROW(),2)</formula>
    </cfRule>
  </conditionalFormatting>
  <conditionalFormatting sqref="K1720:K1721 K1687:K1702 H1693 H1704 K1704:K1718 H1720:H1721 H1698:H1702 H1713:H1718">
    <cfRule dxfId="2465" priority="3396" stopIfTrue="1" type="expression">
      <formula>MOD(ROW(),2)</formula>
    </cfRule>
  </conditionalFormatting>
  <conditionalFormatting sqref="F1701:F1703">
    <cfRule dxfId="2464" priority="3388" stopIfTrue="1" type="expression">
      <formula>MOD(ROW(),2)</formula>
    </cfRule>
  </conditionalFormatting>
  <conditionalFormatting sqref="H1703 K1703">
    <cfRule dxfId="2463" priority="3366" stopIfTrue="1" type="expression">
      <formula>MOD(ROW(),2)</formula>
    </cfRule>
  </conditionalFormatting>
  <conditionalFormatting sqref="D1714:F1714">
    <cfRule dxfId="2462" priority="3384" stopIfTrue="1" type="expression">
      <formula>MOD(ROW(),2)</formula>
    </cfRule>
    <cfRule dxfId="2461" priority="3385" stopIfTrue="1" type="expression">
      <formula>MOD(ROW(),2)</formula>
    </cfRule>
  </conditionalFormatting>
  <conditionalFormatting sqref="G1714">
    <cfRule dxfId="2460" priority="3386" stopIfTrue="1" type="expression">
      <formula>MOD(ROW(),2)</formula>
    </cfRule>
  </conditionalFormatting>
  <conditionalFormatting sqref="C1716:F1717">
    <cfRule dxfId="2459" priority="3377" stopIfTrue="1" type="expression">
      <formula>MOD(ROW(),2)</formula>
    </cfRule>
  </conditionalFormatting>
  <conditionalFormatting sqref="D1716:F1717">
    <cfRule dxfId="2458" priority="3376" stopIfTrue="1" type="expression">
      <formula>MOD(ROW(),2)</formula>
    </cfRule>
  </conditionalFormatting>
  <conditionalFormatting sqref="C1718 C1720:C1721">
    <cfRule dxfId="2457" priority="3375" stopIfTrue="1" type="expression">
      <formula>MOD(ROW(),2)</formula>
    </cfRule>
  </conditionalFormatting>
  <conditionalFormatting sqref="H1719 K1719">
    <cfRule dxfId="2456" priority="3361" stopIfTrue="1" type="expression">
      <formula>MOD(ROW(),2)</formula>
    </cfRule>
  </conditionalFormatting>
  <conditionalFormatting sqref="K1722:K1729 C1722:H1729">
    <cfRule dxfId="2455" priority="3330" stopIfTrue="1" type="expression">
      <formula>MOD(ROW(),2)</formula>
    </cfRule>
  </conditionalFormatting>
  <conditionalFormatting sqref="D1727:F1727 D1722:F1725">
    <cfRule dxfId="2454" priority="3327" stopIfTrue="1" type="expression">
      <formula>MOD(ROW(),2)</formula>
    </cfRule>
  </conditionalFormatting>
  <conditionalFormatting sqref="K1730:K1735 C1730:H1735">
    <cfRule dxfId="2453" priority="3324" stopIfTrue="1" type="expression">
      <formula>MOD(ROW(),2)</formula>
    </cfRule>
  </conditionalFormatting>
  <conditionalFormatting sqref="C1736:H1764 K1736:K1764">
    <cfRule dxfId="2452" priority="3353" stopIfTrue="1" type="expression">
      <formula>MOD(ROW(),2)</formula>
    </cfRule>
  </conditionalFormatting>
  <conditionalFormatting sqref="C1765:H1774 K1765:K1774">
    <cfRule dxfId="2451" priority="3340" stopIfTrue="1" type="expression">
      <formula>MOD(ROW(),2)</formula>
    </cfRule>
  </conditionalFormatting>
  <conditionalFormatting sqref="K1775:K1785 C1775:H1785">
    <cfRule dxfId="2450" priority="3320" stopIfTrue="1" type="expression">
      <formula>MOD(ROW(),2)</formula>
    </cfRule>
  </conditionalFormatting>
  <conditionalFormatting sqref="C1786:H1793 K1786:K1793">
    <cfRule dxfId="2449" priority="3315" stopIfTrue="1" type="expression">
      <formula>MOD(ROW(),2)</formula>
    </cfRule>
  </conditionalFormatting>
  <conditionalFormatting sqref="C1799:C1800 G1799:G1800">
    <cfRule dxfId="2448" priority="4757" stopIfTrue="1" type="expression">
      <formula>MOD(ROW(),2)</formula>
    </cfRule>
  </conditionalFormatting>
  <conditionalFormatting sqref="D1799:F1800">
    <cfRule dxfId="2447" priority="4755" stopIfTrue="1" type="expression">
      <formula>MOD(ROW(),2)</formula>
    </cfRule>
    <cfRule dxfId="2446" priority="4756" stopIfTrue="1" type="expression">
      <formula>MOD(ROW(),2)</formula>
    </cfRule>
  </conditionalFormatting>
  <conditionalFormatting sqref="C1801:H1804 K1801:K1804">
    <cfRule dxfId="2445" priority="3304" stopIfTrue="1" type="expression">
      <formula>MOD(ROW(),2)</formula>
    </cfRule>
  </conditionalFormatting>
  <conditionalFormatting sqref="C1805:H1805 K1805">
    <cfRule dxfId="2444" priority="3301" stopIfTrue="1" type="expression">
      <formula>MOD(ROW(),2)</formula>
    </cfRule>
  </conditionalFormatting>
  <conditionalFormatting sqref="H1824 K1824">
    <cfRule dxfId="2443" priority="4692" stopIfTrue="1" type="expression">
      <formula>MOD(ROW(),2)</formula>
    </cfRule>
  </conditionalFormatting>
  <conditionalFormatting sqref="K1828:K1829 C1828:H1828 H1829">
    <cfRule dxfId="2442" priority="4687" stopIfTrue="1" type="expression">
      <formula>MOD(ROW(),2)</formula>
    </cfRule>
  </conditionalFormatting>
  <conditionalFormatting sqref="H1830 K1830">
    <cfRule dxfId="2441" priority="4683" stopIfTrue="1" type="expression">
      <formula>MOD(ROW(),2)</formula>
    </cfRule>
  </conditionalFormatting>
  <conditionalFormatting sqref="K1834:K1835 C1834:H1834 H1835">
    <cfRule dxfId="2440" priority="4678" stopIfTrue="1" type="expression">
      <formula>MOD(ROW(),2)</formula>
    </cfRule>
  </conditionalFormatting>
  <conditionalFormatting sqref="H1836 K1836">
    <cfRule dxfId="2439" priority="4674" stopIfTrue="1" type="expression">
      <formula>MOD(ROW(),2)</formula>
    </cfRule>
  </conditionalFormatting>
  <conditionalFormatting sqref="K1840:K1841 C1840:H1840 H1841">
    <cfRule dxfId="2438" priority="4669" stopIfTrue="1" type="expression">
      <formula>MOD(ROW(),2)</formula>
    </cfRule>
  </conditionalFormatting>
  <conditionalFormatting sqref="H1842 K1842">
    <cfRule dxfId="2437" priority="4665" stopIfTrue="1" type="expression">
      <formula>MOD(ROW(),2)</formula>
    </cfRule>
  </conditionalFormatting>
  <conditionalFormatting sqref="F1843:F1845 F1847 F1849:F1851 F1855:F1857">
    <cfRule dxfId="2436" priority="4739" stopIfTrue="1" type="expression">
      <formula>MOD(ROW(),2)</formula>
    </cfRule>
  </conditionalFormatting>
  <conditionalFormatting sqref="H1843:H1845 H1847 H1849:H1851 H1855:H1857">
    <cfRule dxfId="2435" priority="4738" stopIfTrue="1" type="expression">
      <formula>MOD(ROW(),2)</formula>
    </cfRule>
  </conditionalFormatting>
  <conditionalFormatting sqref="K1846 C1846:H1846">
    <cfRule dxfId="2434" priority="4660" stopIfTrue="1" type="expression">
      <formula>MOD(ROW(),2)</formula>
    </cfRule>
  </conditionalFormatting>
  <conditionalFormatting sqref="H1848 K1848">
    <cfRule dxfId="2433" priority="4657" stopIfTrue="1" type="expression">
      <formula>MOD(ROW(),2)</formula>
    </cfRule>
  </conditionalFormatting>
  <conditionalFormatting sqref="K1852:K1853 C1852:H1852 H1853">
    <cfRule dxfId="2432" priority="4652" stopIfTrue="1" type="expression">
      <formula>MOD(ROW(),2)</formula>
    </cfRule>
  </conditionalFormatting>
  <conditionalFormatting sqref="H1854 K1854">
    <cfRule dxfId="2431" priority="4648" stopIfTrue="1" type="expression">
      <formula>MOD(ROW(),2)</formula>
    </cfRule>
  </conditionalFormatting>
  <conditionalFormatting sqref="K1858:K1859 C1858:H1858 H1859">
    <cfRule dxfId="2430" priority="4643" stopIfTrue="1" type="expression">
      <formula>MOD(ROW(),2)</formula>
    </cfRule>
  </conditionalFormatting>
  <conditionalFormatting sqref="H1860 K1860">
    <cfRule dxfId="2429" priority="4639" stopIfTrue="1" type="expression">
      <formula>MOD(ROW(),2)</formula>
    </cfRule>
  </conditionalFormatting>
  <conditionalFormatting sqref="K1872 C1872 E1872:F1872 H1872">
    <cfRule dxfId="2428" priority="4634" stopIfTrue="1" type="expression">
      <formula>MOD(ROW(),2)</formula>
    </cfRule>
  </conditionalFormatting>
  <conditionalFormatting sqref="K1873 G1873 C1873:E1873">
    <cfRule dxfId="2427" priority="4631" stopIfTrue="1" type="expression">
      <formula>MOD(ROW(),2)</formula>
    </cfRule>
  </conditionalFormatting>
  <conditionalFormatting sqref="K1874:K1876 C1874:H1876">
    <cfRule dxfId="2426" priority="4626" stopIfTrue="1" type="expression">
      <formula>MOD(ROW(),2)</formula>
    </cfRule>
  </conditionalFormatting>
  <conditionalFormatting sqref="K1880:K1881 C1880 E1880:F1880 H1880:H1881">
    <cfRule dxfId="2425" priority="4623" stopIfTrue="1" type="expression">
      <formula>MOD(ROW(),2)</formula>
    </cfRule>
  </conditionalFormatting>
  <conditionalFormatting sqref="C1881 E1881:G1881">
    <cfRule dxfId="2424" priority="4620" stopIfTrue="1" type="expression">
      <formula>MOD(ROW(),2)</formula>
    </cfRule>
  </conditionalFormatting>
  <conditionalFormatting sqref="H1882 K1882">
    <cfRule dxfId="2423" priority="4619" stopIfTrue="1" type="expression">
      <formula>MOD(ROW(),2)</formula>
    </cfRule>
  </conditionalFormatting>
  <conditionalFormatting sqref="K1886:K1887 C1886 E1886:F1886 H1886:H1887">
    <cfRule dxfId="2422" priority="4612" stopIfTrue="1" type="expression">
      <formula>MOD(ROW(),2)</formula>
    </cfRule>
  </conditionalFormatting>
  <conditionalFormatting sqref="C1887 E1887:G1887">
    <cfRule dxfId="2421" priority="4609" stopIfTrue="1" type="expression">
      <formula>MOD(ROW(),2)</formula>
    </cfRule>
  </conditionalFormatting>
  <conditionalFormatting sqref="H1888 K1888">
    <cfRule dxfId="2420" priority="4608" stopIfTrue="1" type="expression">
      <formula>MOD(ROW(),2)</formula>
    </cfRule>
  </conditionalFormatting>
  <conditionalFormatting sqref="K1893:K1894 C1893 E1893:F1893 H1893:H1894">
    <cfRule dxfId="2419" priority="4600" stopIfTrue="1" type="expression">
      <formula>MOD(ROW(),2)</formula>
    </cfRule>
  </conditionalFormatting>
  <conditionalFormatting sqref="C1894 E1894:G1894">
    <cfRule dxfId="2418" priority="4597" stopIfTrue="1" type="expression">
      <formula>MOD(ROW(),2)</formula>
    </cfRule>
  </conditionalFormatting>
  <conditionalFormatting sqref="H1895 K1895">
    <cfRule dxfId="2417" priority="4596" stopIfTrue="1" type="expression">
      <formula>MOD(ROW(),2)</formula>
    </cfRule>
  </conditionalFormatting>
  <conditionalFormatting sqref="K1899:K1900 C1899 E1899:F1899 H1899:H1900">
    <cfRule dxfId="2416" priority="4588" stopIfTrue="1" type="expression">
      <formula>MOD(ROW(),2)</formula>
    </cfRule>
  </conditionalFormatting>
  <conditionalFormatting sqref="C1900 E1900:F1900">
    <cfRule dxfId="2415" priority="4585" stopIfTrue="1" type="expression">
      <formula>MOD(ROW(),2)</formula>
    </cfRule>
  </conditionalFormatting>
  <conditionalFormatting sqref="H1901 K1901">
    <cfRule dxfId="2414" priority="4584" stopIfTrue="1" type="expression">
      <formula>MOD(ROW(),2)</formula>
    </cfRule>
  </conditionalFormatting>
  <conditionalFormatting sqref="K1905:K1906 C1905 E1905:F1905 H1905:H1906">
    <cfRule dxfId="2413" priority="4576" stopIfTrue="1" type="expression">
      <formula>MOD(ROW(),2)</formula>
    </cfRule>
  </conditionalFormatting>
  <conditionalFormatting sqref="C1906 E1906">
    <cfRule dxfId="2412" priority="4573" stopIfTrue="1" type="expression">
      <formula>MOD(ROW(),2)</formula>
    </cfRule>
  </conditionalFormatting>
  <conditionalFormatting sqref="H1907 K1907">
    <cfRule dxfId="2411" priority="4572" stopIfTrue="1" type="expression">
      <formula>MOD(ROW(),2)</formula>
    </cfRule>
  </conditionalFormatting>
  <conditionalFormatting sqref="K1908 C1908:H1908 D1909:D1912">
    <cfRule dxfId="2410" priority="4565" stopIfTrue="1" type="expression">
      <formula>MOD(ROW(),2)</formula>
    </cfRule>
  </conditionalFormatting>
  <conditionalFormatting sqref="K1909:K1911 K1913 G1909:G1911 G1913 C1909:C1911 E1909:E1911 C1913:E1913">
    <cfRule dxfId="2409" priority="4562" stopIfTrue="1" type="expression">
      <formula>MOD(ROW(),2)</formula>
    </cfRule>
  </conditionalFormatting>
  <conditionalFormatting sqref="F1909:F1911 F1913">
    <cfRule dxfId="2408" priority="4559" stopIfTrue="1" type="expression">
      <formula>MOD(ROW(),2)</formula>
    </cfRule>
  </conditionalFormatting>
  <conditionalFormatting sqref="H1909:H1911 H1913">
    <cfRule dxfId="2407" priority="4558" stopIfTrue="1" type="expression">
      <formula>MOD(ROW(),2)</formula>
    </cfRule>
  </conditionalFormatting>
  <conditionalFormatting sqref="K1912 C1912 E1912:H1912">
    <cfRule dxfId="2406" priority="4557" stopIfTrue="1" type="expression">
      <formula>MOD(ROW(),2)</formula>
    </cfRule>
  </conditionalFormatting>
  <conditionalFormatting sqref="K1915:K1916 K1918 G1915:G1916 G1918 C1915:C1916 E1915:E1917 C1918:E1918">
    <cfRule dxfId="2405" priority="4550" stopIfTrue="1" type="expression">
      <formula>MOD(ROW(),2)</formula>
    </cfRule>
  </conditionalFormatting>
  <conditionalFormatting sqref="F1915:F1916 F1918">
    <cfRule dxfId="2404" priority="4547" stopIfTrue="1" type="expression">
      <formula>MOD(ROW(),2)</formula>
    </cfRule>
  </conditionalFormatting>
  <conditionalFormatting sqref="H1915:H1916 H1918">
    <cfRule dxfId="2403" priority="4546" stopIfTrue="1" type="expression">
      <formula>MOD(ROW(),2)</formula>
    </cfRule>
  </conditionalFormatting>
  <conditionalFormatting sqref="K1917 C1917 F1917:H1917">
    <cfRule dxfId="2402" priority="4545" stopIfTrue="1" type="expression">
      <formula>MOD(ROW(),2)</formula>
    </cfRule>
  </conditionalFormatting>
  <conditionalFormatting sqref="K1920:K1923 G1920:G1924 E1920:E1923 C1920:C1923">
    <cfRule dxfId="2401" priority="4538" stopIfTrue="1" type="expression">
      <formula>MOD(ROW(),2)</formula>
    </cfRule>
  </conditionalFormatting>
  <conditionalFormatting sqref="K1924 H1924 E1924:F1924 C1924">
    <cfRule dxfId="2400" priority="4533" stopIfTrue="1" type="expression">
      <formula>MOD(ROW(),2)</formula>
    </cfRule>
  </conditionalFormatting>
  <conditionalFormatting sqref="K1925 H1925">
    <cfRule dxfId="2399" priority="4529" stopIfTrue="1" type="expression">
      <formula>MOD(ROW(),2)</formula>
    </cfRule>
  </conditionalFormatting>
  <conditionalFormatting sqref="H1926 K1926">
    <cfRule dxfId="2398" priority="4526" stopIfTrue="1" type="expression">
      <formula>MOD(ROW(),2)</formula>
    </cfRule>
  </conditionalFormatting>
  <conditionalFormatting sqref="K1927:K1930 G1927:G1931 E1927:E1930 C1927:C1930">
    <cfRule dxfId="2397" priority="4518" stopIfTrue="1" type="expression">
      <formula>MOD(ROW(),2)</formula>
    </cfRule>
  </conditionalFormatting>
  <conditionalFormatting sqref="K1931 H1931 E1931:F1931 C1931">
    <cfRule dxfId="2396" priority="4514" stopIfTrue="1" type="expression">
      <formula>MOD(ROW(),2)</formula>
    </cfRule>
  </conditionalFormatting>
  <conditionalFormatting sqref="K1932 H1932">
    <cfRule dxfId="2395" priority="4511" stopIfTrue="1" type="expression">
      <formula>MOD(ROW(),2)</formula>
    </cfRule>
  </conditionalFormatting>
  <conditionalFormatting sqref="H1933 K1933">
    <cfRule dxfId="2394" priority="4508" stopIfTrue="1" type="expression">
      <formula>MOD(ROW(),2)</formula>
    </cfRule>
  </conditionalFormatting>
  <conditionalFormatting sqref="K1934:K1937 G1934:G1938 E1934:E1937 C1934:C1937">
    <cfRule dxfId="2393" priority="4499" stopIfTrue="1" type="expression">
      <formula>MOD(ROW(),2)</formula>
    </cfRule>
  </conditionalFormatting>
  <conditionalFormatting sqref="K1938 H1938 E1938:F1938 C1938">
    <cfRule dxfId="2392" priority="4495" stopIfTrue="1" type="expression">
      <formula>MOD(ROW(),2)</formula>
    </cfRule>
  </conditionalFormatting>
  <conditionalFormatting sqref="K1939 H1939">
    <cfRule dxfId="2391" priority="4492" stopIfTrue="1" type="expression">
      <formula>MOD(ROW(),2)</formula>
    </cfRule>
  </conditionalFormatting>
  <conditionalFormatting sqref="H1940 K1940">
    <cfRule dxfId="2390" priority="4489" stopIfTrue="1" type="expression">
      <formula>MOD(ROW(),2)</formula>
    </cfRule>
  </conditionalFormatting>
  <conditionalFormatting sqref="K1941:K1944 G1941:G1945 E1941:E1944 C1941:C1944">
    <cfRule dxfId="2389" priority="4480" stopIfTrue="1" type="expression">
      <formula>MOD(ROW(),2)</formula>
    </cfRule>
  </conditionalFormatting>
  <conditionalFormatting sqref="K1945 H1945 E1945:F1945 C1945">
    <cfRule dxfId="2388" priority="4476" stopIfTrue="1" type="expression">
      <formula>MOD(ROW(),2)</formula>
    </cfRule>
  </conditionalFormatting>
  <conditionalFormatting sqref="K1946 H1946">
    <cfRule dxfId="2387" priority="4473" stopIfTrue="1" type="expression">
      <formula>MOD(ROW(),2)</formula>
    </cfRule>
  </conditionalFormatting>
  <conditionalFormatting sqref="H1947 K1947">
    <cfRule dxfId="2386" priority="4470" stopIfTrue="1" type="expression">
      <formula>MOD(ROW(),2)</formula>
    </cfRule>
  </conditionalFormatting>
  <conditionalFormatting sqref="G1948:G1952 C1948:C1950 E1948:E1950">
    <cfRule dxfId="2385" priority="4462" stopIfTrue="1" type="expression">
      <formula>MOD(ROW(),2)</formula>
    </cfRule>
  </conditionalFormatting>
  <conditionalFormatting sqref="H1951 C1951 E1951:F1951">
    <cfRule dxfId="2384" priority="4459" stopIfTrue="1" type="expression">
      <formula>MOD(ROW(),2)</formula>
    </cfRule>
  </conditionalFormatting>
  <conditionalFormatting sqref="G1954:G1958 E1954:E1956 C1954:C1956">
    <cfRule dxfId="2383" priority="4444" stopIfTrue="1" type="expression">
      <formula>MOD(ROW(),2)</formula>
    </cfRule>
  </conditionalFormatting>
  <conditionalFormatting sqref="H1957 E1957:F1957 C1957">
    <cfRule dxfId="2382" priority="4441" stopIfTrue="1" type="expression">
      <formula>MOD(ROW(),2)</formula>
    </cfRule>
  </conditionalFormatting>
  <conditionalFormatting sqref="C1958 E1958">
    <cfRule dxfId="2381" priority="4438" stopIfTrue="1" type="expression">
      <formula>MOD(ROW(),2)</formula>
    </cfRule>
  </conditionalFormatting>
  <conditionalFormatting sqref="G1960:G1965 C1960:C1962 E1960:E1962">
    <cfRule dxfId="2380" priority="4423" stopIfTrue="1" type="expression">
      <formula>MOD(ROW(),2)</formula>
    </cfRule>
  </conditionalFormatting>
  <conditionalFormatting sqref="H1963 C1963 E1963:F1963">
    <cfRule dxfId="2379" priority="4420" stopIfTrue="1" type="expression">
      <formula>MOD(ROW(),2)</formula>
    </cfRule>
  </conditionalFormatting>
  <conditionalFormatting sqref="C1964 E1964">
    <cfRule dxfId="2378" priority="4418" stopIfTrue="1" type="expression">
      <formula>MOD(ROW(),2)</formula>
    </cfRule>
  </conditionalFormatting>
  <conditionalFormatting sqref="G1966:G1971 E1966:E1968 C1966:C1968">
    <cfRule dxfId="2377" priority="4407" stopIfTrue="1" type="expression">
      <formula>MOD(ROW(),2)</formula>
    </cfRule>
  </conditionalFormatting>
  <conditionalFormatting sqref="H1969 E1969:F1969 C1969">
    <cfRule dxfId="2376" priority="4404" stopIfTrue="1" type="expression">
      <formula>MOD(ROW(),2)</formula>
    </cfRule>
  </conditionalFormatting>
  <conditionalFormatting sqref="C1970 E1970">
    <cfRule dxfId="2375" priority="4402" stopIfTrue="1" type="expression">
      <formula>MOD(ROW(),2)</formula>
    </cfRule>
  </conditionalFormatting>
  <conditionalFormatting sqref="G1972:G1977 C1972:C1974 E1972:E1974">
    <cfRule dxfId="2374" priority="4391" stopIfTrue="1" type="expression">
      <formula>MOD(ROW(),2)</formula>
    </cfRule>
  </conditionalFormatting>
  <conditionalFormatting sqref="H1975 C1975 E1975:F1975">
    <cfRule dxfId="2373" priority="4388" stopIfTrue="1" type="expression">
      <formula>MOD(ROW(),2)</formula>
    </cfRule>
  </conditionalFormatting>
  <conditionalFormatting sqref="C1976 E1976">
    <cfRule dxfId="2372" priority="4386" stopIfTrue="1" type="expression">
      <formula>MOD(ROW(),2)</formula>
    </cfRule>
  </conditionalFormatting>
  <conditionalFormatting sqref="G1978:G1983 E1978:E1980 C1978:C1980">
    <cfRule dxfId="2371" priority="4375" stopIfTrue="1" type="expression">
      <formula>MOD(ROW(),2)</formula>
    </cfRule>
  </conditionalFormatting>
  <conditionalFormatting sqref="H1981 E1981:F1981 C1981">
    <cfRule dxfId="2370" priority="4372" stopIfTrue="1" type="expression">
      <formula>MOD(ROW(),2)</formula>
    </cfRule>
  </conditionalFormatting>
  <conditionalFormatting sqref="C1982 E1982">
    <cfRule dxfId="2369" priority="4370" stopIfTrue="1" type="expression">
      <formula>MOD(ROW(),2)</formula>
    </cfRule>
  </conditionalFormatting>
  <conditionalFormatting sqref="C1987 E1987:F1987">
    <cfRule dxfId="2368" priority="4360" stopIfTrue="1" type="expression">
      <formula>MOD(ROW(),2)</formula>
    </cfRule>
  </conditionalFormatting>
  <conditionalFormatting sqref="C1994:F1994 F1995:F1997">
    <cfRule dxfId="2367" priority="4354" stopIfTrue="1" type="expression">
      <formula>MOD(ROW(),2)</formula>
    </cfRule>
  </conditionalFormatting>
  <conditionalFormatting sqref="D1994:F1994 F1995:F1997">
    <cfRule dxfId="2366" priority="4353" stopIfTrue="1" type="expression">
      <formula>MOD(ROW(),2)</formula>
    </cfRule>
  </conditionalFormatting>
  <conditionalFormatting sqref="C2000:E2001 G2000:G2001">
    <cfRule dxfId="2365" priority="4348" stopIfTrue="1" type="expression">
      <formula>MOD(ROW(),2)</formula>
    </cfRule>
  </conditionalFormatting>
  <conditionalFormatting sqref="C2004:E2005 G2004:G2005">
    <cfRule dxfId="2364" priority="4341" stopIfTrue="1" type="expression">
      <formula>MOD(ROW(),2)</formula>
    </cfRule>
  </conditionalFormatting>
  <conditionalFormatting sqref="C2009:E2010 G2009:G2010">
    <cfRule dxfId="2363" priority="4331" stopIfTrue="1" type="expression">
      <formula>MOD(ROW(),2)</formula>
    </cfRule>
  </conditionalFormatting>
  <conditionalFormatting sqref="C2013:E2014 G2013:G2014">
    <cfRule dxfId="2362" priority="4324" stopIfTrue="1" type="expression">
      <formula>MOD(ROW(),2)</formula>
    </cfRule>
  </conditionalFormatting>
  <conditionalFormatting sqref="C2019 K2019:K2020 E2019:H2019 C2020:H2020">
    <cfRule dxfId="2361" priority="4128" stopIfTrue="1" type="expression">
      <formula>MOD(ROW(),2)</formula>
    </cfRule>
  </conditionalFormatting>
  <conditionalFormatting sqref="C2021:H2021 C2022 K2021">
    <cfRule dxfId="2360" priority="4309" stopIfTrue="1" type="expression">
      <formula>MOD(ROW(),2)</formula>
    </cfRule>
  </conditionalFormatting>
  <conditionalFormatting sqref="D2023:G2023 F2024:F2025">
    <cfRule dxfId="2359" priority="4306" stopIfTrue="1" type="expression">
      <formula>MOD(ROW(),2)</formula>
    </cfRule>
  </conditionalFormatting>
  <conditionalFormatting sqref="C2026:E2026 G2026">
    <cfRule dxfId="2358" priority="4305" stopIfTrue="1" type="expression">
      <formula>MOD(ROW(),2)</formula>
    </cfRule>
  </conditionalFormatting>
  <conditionalFormatting sqref="C2027:E2028 G2027:G2028">
    <cfRule dxfId="2357" priority="4303" stopIfTrue="1" type="expression">
      <formula>MOD(ROW(),2)</formula>
    </cfRule>
  </conditionalFormatting>
  <conditionalFormatting sqref="C2029:E2029 G2029">
    <cfRule dxfId="2356" priority="4301" stopIfTrue="1" type="expression">
      <formula>MOD(ROW(),2)</formula>
    </cfRule>
  </conditionalFormatting>
  <conditionalFormatting sqref="C2030:E2031 G2030:G2031">
    <cfRule dxfId="2355" priority="4299" stopIfTrue="1" type="expression">
      <formula>MOD(ROW(),2)</formula>
    </cfRule>
  </conditionalFormatting>
  <conditionalFormatting sqref="C2032:E2032 G2032">
    <cfRule dxfId="2354" priority="4297" stopIfTrue="1" type="expression">
      <formula>MOD(ROW(),2)</formula>
    </cfRule>
  </conditionalFormatting>
  <conditionalFormatting sqref="C2033:E2034 G2033:G2034">
    <cfRule dxfId="2353" priority="4295" stopIfTrue="1" type="expression">
      <formula>MOD(ROW(),2)</formula>
    </cfRule>
  </conditionalFormatting>
  <conditionalFormatting sqref="C2035:E2035 G2035">
    <cfRule dxfId="2352" priority="4293" stopIfTrue="1" type="expression">
      <formula>MOD(ROW(),2)</formula>
    </cfRule>
  </conditionalFormatting>
  <conditionalFormatting sqref="C2036:E2037 G2036:G2037">
    <cfRule dxfId="2351" priority="4291" stopIfTrue="1" type="expression">
      <formula>MOD(ROW(),2)</formula>
    </cfRule>
  </conditionalFormatting>
  <conditionalFormatting sqref="C2038:E2038 G2038">
    <cfRule dxfId="2350" priority="4289" stopIfTrue="1" type="expression">
      <formula>MOD(ROW(),2)</formula>
    </cfRule>
  </conditionalFormatting>
  <conditionalFormatting sqref="C2039:E2040 G2039:G2040">
    <cfRule dxfId="2349" priority="4287" stopIfTrue="1" type="expression">
      <formula>MOD(ROW(),2)</formula>
    </cfRule>
  </conditionalFormatting>
  <conditionalFormatting sqref="C2042:E2043 G2042:G2043">
    <cfRule dxfId="2348" priority="4283" stopIfTrue="1" type="expression">
      <formula>MOD(ROW(),2)</formula>
    </cfRule>
  </conditionalFormatting>
  <conditionalFormatting sqref="C2045:E2046 G2045:G2046">
    <cfRule dxfId="2347" priority="4275" stopIfTrue="1" type="expression">
      <formula>MOD(ROW(),2)</formula>
    </cfRule>
  </conditionalFormatting>
  <conditionalFormatting sqref="C2048:E2049 G2048:G2049">
    <cfRule dxfId="2346" priority="4269" stopIfTrue="1" type="expression">
      <formula>MOD(ROW(),2)</formula>
    </cfRule>
  </conditionalFormatting>
  <conditionalFormatting sqref="C2051:E2052 G2051:G2052">
    <cfRule dxfId="2345" priority="4263" stopIfTrue="1" type="expression">
      <formula>MOD(ROW(),2)</formula>
    </cfRule>
  </conditionalFormatting>
  <conditionalFormatting sqref="C2054:E2055 G2054:G2055">
    <cfRule dxfId="2344" priority="4257" stopIfTrue="1" type="expression">
      <formula>MOD(ROW(),2)</formula>
    </cfRule>
  </conditionalFormatting>
  <conditionalFormatting sqref="C2057:E2058 G2057:G2058">
    <cfRule dxfId="2343" priority="4251" stopIfTrue="1" type="expression">
      <formula>MOD(ROW(),2)</formula>
    </cfRule>
  </conditionalFormatting>
  <conditionalFormatting sqref="C2060:E2061 G2060:G2061">
    <cfRule dxfId="2342" priority="4245" stopIfTrue="1" type="expression">
      <formula>MOD(ROW(),2)</formula>
    </cfRule>
  </conditionalFormatting>
  <conditionalFormatting sqref="C2063:E2064 G2063:G2064">
    <cfRule dxfId="2341" priority="4239" stopIfTrue="1" type="expression">
      <formula>MOD(ROW(),2)</formula>
    </cfRule>
  </conditionalFormatting>
  <conditionalFormatting sqref="C2066:E2067 G2066:G2067">
    <cfRule dxfId="2340" priority="4233" stopIfTrue="1" type="expression">
      <formula>MOD(ROW(),2)</formula>
    </cfRule>
  </conditionalFormatting>
  <conditionalFormatting sqref="C2069:E2070 G2069:G2070">
    <cfRule dxfId="2339" priority="4227" stopIfTrue="1" type="expression">
      <formula>MOD(ROW(),2)</formula>
    </cfRule>
  </conditionalFormatting>
  <conditionalFormatting sqref="C2072:E2073 G2072:G2073">
    <cfRule dxfId="2338" priority="4221" stopIfTrue="1" type="expression">
      <formula>MOD(ROW(),2)</formula>
    </cfRule>
  </conditionalFormatting>
  <conditionalFormatting sqref="C2075:E2076 G2075:G2076">
    <cfRule dxfId="2337" priority="4215" stopIfTrue="1" type="expression">
      <formula>MOD(ROW(),2)</formula>
    </cfRule>
  </conditionalFormatting>
  <conditionalFormatting sqref="C2078:E2079 G2078:G2079">
    <cfRule dxfId="2336" priority="4209" stopIfTrue="1" type="expression">
      <formula>MOD(ROW(),2)</formula>
    </cfRule>
  </conditionalFormatting>
  <conditionalFormatting sqref="C2081:E2082 G2081:G2082">
    <cfRule dxfId="2335" priority="4203" stopIfTrue="1" type="expression">
      <formula>MOD(ROW(),2)</formula>
    </cfRule>
  </conditionalFormatting>
  <conditionalFormatting sqref="C2084:E2085 G2084:G2085">
    <cfRule dxfId="2334" priority="4118" stopIfTrue="1" type="expression">
      <formula>MOD(ROW(),2)</formula>
    </cfRule>
  </conditionalFormatting>
  <conditionalFormatting sqref="K2084:K2086 H2084 H2086">
    <cfRule dxfId="2333" priority="4121" stopIfTrue="1" type="expression">
      <formula>MOD(ROW(),2)</formula>
    </cfRule>
  </conditionalFormatting>
  <conditionalFormatting sqref="C2087:E2087 C2088 G2087">
    <cfRule dxfId="2332" priority="4197" stopIfTrue="1" type="expression">
      <formula>MOD(ROW(),2)</formula>
    </cfRule>
  </conditionalFormatting>
  <conditionalFormatting sqref="K2092 H2092">
    <cfRule dxfId="2331" priority="4112" stopIfTrue="1" type="expression">
      <formula>MOD(ROW(),2)</formula>
    </cfRule>
  </conditionalFormatting>
  <conditionalFormatting sqref="K2095:K2096 C2095:H2096">
    <cfRule dxfId="2330" priority="4108" stopIfTrue="1" type="expression">
      <formula>MOD(ROW(),2)</formula>
    </cfRule>
  </conditionalFormatting>
  <conditionalFormatting sqref="K2097:K2098 C2097:H2098">
    <cfRule dxfId="2329" priority="4101" stopIfTrue="1" type="expression">
      <formula>MOD(ROW(),2)</formula>
    </cfRule>
  </conditionalFormatting>
  <conditionalFormatting sqref="K2099:K2100 C2099:H2100 C2101 C2102:H2103 K2102:K2103">
    <cfRule dxfId="2328" priority="4098" stopIfTrue="1" type="expression">
      <formula>MOD(ROW(),2)</formula>
    </cfRule>
  </conditionalFormatting>
  <conditionalFormatting sqref="K2101 H2101">
    <cfRule dxfId="2327" priority="4095" stopIfTrue="1" type="expression">
      <formula>MOD(ROW(),2)</formula>
    </cfRule>
  </conditionalFormatting>
  <conditionalFormatting sqref="K2104:K2105 C2104:H2105 C2106 C2107:H2108 K2107:K2108">
    <cfRule dxfId="2326" priority="4091" stopIfTrue="1" type="expression">
      <formula>MOD(ROW(),2)</formula>
    </cfRule>
  </conditionalFormatting>
  <conditionalFormatting sqref="K2106 H2106">
    <cfRule dxfId="2325" priority="4088" stopIfTrue="1" type="expression">
      <formula>MOD(ROW(),2)</formula>
    </cfRule>
  </conditionalFormatting>
  <conditionalFormatting sqref="K2109:K2110 C2109:H2110 C2111 C2112:H2113 K2112:K2113">
    <cfRule dxfId="2324" priority="4084" stopIfTrue="1" type="expression">
      <formula>MOD(ROW(),2)</formula>
    </cfRule>
  </conditionalFormatting>
  <conditionalFormatting sqref="K2111 H2111">
    <cfRule dxfId="2323" priority="4081" stopIfTrue="1" type="expression">
      <formula>MOD(ROW(),2)</formula>
    </cfRule>
  </conditionalFormatting>
  <conditionalFormatting sqref="K2114:K2115 C2114:H2115 C2116 C2117:H2118 K2117:K2118">
    <cfRule dxfId="2322" priority="4077" stopIfTrue="1" type="expression">
      <formula>MOD(ROW(),2)</formula>
    </cfRule>
  </conditionalFormatting>
  <conditionalFormatting sqref="K2116 H2116">
    <cfRule dxfId="2321" priority="4074" stopIfTrue="1" type="expression">
      <formula>MOD(ROW(),2)</formula>
    </cfRule>
  </conditionalFormatting>
  <conditionalFormatting sqref="K2119:K2120 C2119:H2120 C2121 C2122:H2123 K2122:K2123">
    <cfRule dxfId="2320" priority="4070" stopIfTrue="1" type="expression">
      <formula>MOD(ROW(),2)</formula>
    </cfRule>
  </conditionalFormatting>
  <conditionalFormatting sqref="K2121 H2121">
    <cfRule dxfId="2319" priority="4067" stopIfTrue="1" type="expression">
      <formula>MOD(ROW(),2)</formula>
    </cfRule>
  </conditionalFormatting>
  <conditionalFormatting sqref="K2124:K2125 C2124:H2125 C2126 C2127:H2128 K2127:K2128">
    <cfRule dxfId="2318" priority="4063" stopIfTrue="1" type="expression">
      <formula>MOD(ROW(),2)</formula>
    </cfRule>
  </conditionalFormatting>
  <conditionalFormatting sqref="K2126 H2126">
    <cfRule dxfId="2317" priority="4060" stopIfTrue="1" type="expression">
      <formula>MOD(ROW(),2)</formula>
    </cfRule>
  </conditionalFormatting>
  <conditionalFormatting sqref="K2129:K2130 C2129:H2130 C2131 C2132:H2133 K2132:K2133">
    <cfRule dxfId="2316" priority="4056" stopIfTrue="1" type="expression">
      <formula>MOD(ROW(),2)</formula>
    </cfRule>
  </conditionalFormatting>
  <conditionalFormatting sqref="K2131 H2131">
    <cfRule dxfId="2315" priority="4053" stopIfTrue="1" type="expression">
      <formula>MOD(ROW(),2)</formula>
    </cfRule>
  </conditionalFormatting>
  <conditionalFormatting sqref="K2134:K2135 C2134:H2135 C2136 C2137:H2138 K2137:K2138">
    <cfRule dxfId="2314" priority="4049" stopIfTrue="1" type="expression">
      <formula>MOD(ROW(),2)</formula>
    </cfRule>
  </conditionalFormatting>
  <conditionalFormatting sqref="K2136 H2136">
    <cfRule dxfId="2313" priority="4046" stopIfTrue="1" type="expression">
      <formula>MOD(ROW(),2)</formula>
    </cfRule>
  </conditionalFormatting>
  <conditionalFormatting sqref="K2139:K2140 C2139:H2140 C2141 C2142:H2143 K2142:K2143">
    <cfRule dxfId="2312" priority="4042" stopIfTrue="1" type="expression">
      <formula>MOD(ROW(),2)</formula>
    </cfRule>
  </conditionalFormatting>
  <conditionalFormatting sqref="K2141 H2141">
    <cfRule dxfId="2311" priority="4039" stopIfTrue="1" type="expression">
      <formula>MOD(ROW(),2)</formula>
    </cfRule>
  </conditionalFormatting>
  <conditionalFormatting sqref="D2144:G2144 D2147:G2147">
    <cfRule dxfId="2310" priority="4032" stopIfTrue="1" type="expression">
      <formula>MOD(ROW(),2)</formula>
    </cfRule>
  </conditionalFormatting>
  <conditionalFormatting sqref="K2144 K2146:K2147 H2144 H2147">
    <cfRule dxfId="2309" priority="4035" stopIfTrue="1" type="expression">
      <formula>MOD(ROW(),2)</formula>
    </cfRule>
  </conditionalFormatting>
  <conditionalFormatting sqref="D2145:H2145 K2145">
    <cfRule dxfId="2308" priority="3455" stopIfTrue="1" type="expression">
      <formula>MOD(ROW(),2)</formula>
    </cfRule>
  </conditionalFormatting>
  <conditionalFormatting sqref="K2148 H2148">
    <cfRule dxfId="2307" priority="4031" stopIfTrue="1" type="expression">
      <formula>MOD(ROW(),2)</formula>
    </cfRule>
  </conditionalFormatting>
  <conditionalFormatting sqref="K2149 H2149">
    <cfRule dxfId="2306" priority="3450" stopIfTrue="1" type="expression">
      <formula>MOD(ROW(),2)</formula>
    </cfRule>
  </conditionalFormatting>
  <conditionalFormatting sqref="D2150:G2150 F2151">
    <cfRule dxfId="2305" priority="4023" stopIfTrue="1" type="expression">
      <formula>MOD(ROW(),2)</formula>
    </cfRule>
  </conditionalFormatting>
  <conditionalFormatting sqref="K2150 H2150">
    <cfRule dxfId="2304" priority="4026" stopIfTrue="1" type="expression">
      <formula>MOD(ROW(),2)</formula>
    </cfRule>
  </conditionalFormatting>
  <conditionalFormatting sqref="K2152 H2152">
    <cfRule dxfId="2303" priority="4016" stopIfTrue="1" type="expression">
      <formula>MOD(ROW(),2)</formula>
    </cfRule>
  </conditionalFormatting>
  <conditionalFormatting sqref="K2156 H2156">
    <cfRule dxfId="2302" priority="4021" stopIfTrue="1" type="expression">
      <formula>MOD(ROW(),2)</formula>
    </cfRule>
  </conditionalFormatting>
  <conditionalFormatting sqref="C2158:H2158 K2158">
    <cfRule dxfId="2301" priority="4008" stopIfTrue="1" type="expression">
      <formula>MOD(ROW(),2)</formula>
    </cfRule>
  </conditionalFormatting>
  <conditionalFormatting sqref="C2159:H2160 K2159:K2160">
    <cfRule dxfId="2300" priority="3989" stopIfTrue="1" type="expression">
      <formula>MOD(ROW(),2)</formula>
    </cfRule>
  </conditionalFormatting>
  <conditionalFormatting sqref="K2164:K2165 C2164:H2165">
    <cfRule dxfId="2299" priority="4005" stopIfTrue="1" type="expression">
      <formula>MOD(ROW(),2)</formula>
    </cfRule>
  </conditionalFormatting>
  <conditionalFormatting sqref="K2171 H2171">
    <cfRule dxfId="2298" priority="3986" stopIfTrue="1" type="expression">
      <formula>MOD(ROW(),2)</formula>
    </cfRule>
  </conditionalFormatting>
  <conditionalFormatting sqref="C2172:H2172 K2172">
    <cfRule dxfId="2297" priority="3982" stopIfTrue="1" type="expression">
      <formula>MOD(ROW(),2)</formula>
    </cfRule>
  </conditionalFormatting>
  <conditionalFormatting sqref="C2173:H2174 K2173:K2174">
    <cfRule dxfId="2296" priority="3979" stopIfTrue="1" type="expression">
      <formula>MOD(ROW(),2)</formula>
    </cfRule>
  </conditionalFormatting>
  <conditionalFormatting sqref="K2175:K2183 C2175:H2179 H2180:H2183 C2181:F2183 C2186:H2188 K2186:K2188 K2191:K2193 C2191:H2193 G2196:G2198 C2196:E2198 K2196:K2198 K2201:K2203 C2201:E2203 G2201:G2203 G2206:G2208 C2206:E2208 K2206:K2208 C2211:G2211 D2219:D2221 K2211:K2221 C2218:H2218 D2212:D2217 G2212:G2217 K2223:K2225 K2228:K2230 K2233:K2236 D2234:D2237 C2233:H2233 K2239:K2241 K2244:K2246 K2283:K2287">
    <cfRule dxfId="2295" priority="3976" stopIfTrue="1" type="expression">
      <formula>MOD(ROW(),2)</formula>
    </cfRule>
  </conditionalFormatting>
  <conditionalFormatting sqref="I2314 I2693:I3347">
    <cfRule dxfId="2294" priority="3974" stopIfTrue="1" type="expression">
      <formula>MOD(ROW(),2)</formula>
    </cfRule>
  </conditionalFormatting>
  <conditionalFormatting sqref="C2180 F2180">
    <cfRule dxfId="2293" priority="3926" stopIfTrue="1" type="expression">
      <formula>MOD(ROW(),2)</formula>
    </cfRule>
  </conditionalFormatting>
  <conditionalFormatting sqref="K2184 C2184:H2184">
    <cfRule dxfId="2292" priority="3921" stopIfTrue="1" type="expression">
      <formula>MOD(ROW(),2)</formula>
    </cfRule>
  </conditionalFormatting>
  <conditionalFormatting sqref="C2185 F2185">
    <cfRule dxfId="2291" priority="3636" stopIfTrue="1" type="expression">
      <formula>MOD(ROW(),2)</formula>
    </cfRule>
  </conditionalFormatting>
  <conditionalFormatting sqref="K2185 H2185">
    <cfRule dxfId="2290" priority="3639" stopIfTrue="1" type="expression">
      <formula>MOD(ROW(),2)</formula>
    </cfRule>
  </conditionalFormatting>
  <conditionalFormatting sqref="K2189 C2189:H2189">
    <cfRule dxfId="2289" priority="3914" stopIfTrue="1" type="expression">
      <formula>MOD(ROW(),2)</formula>
    </cfRule>
  </conditionalFormatting>
  <conditionalFormatting sqref="C2190 F2190">
    <cfRule dxfId="2288" priority="3627" stopIfTrue="1" type="expression">
      <formula>MOD(ROW(),2)</formula>
    </cfRule>
  </conditionalFormatting>
  <conditionalFormatting sqref="K2190 H2190">
    <cfRule dxfId="2287" priority="3630" stopIfTrue="1" type="expression">
      <formula>MOD(ROW(),2)</formula>
    </cfRule>
  </conditionalFormatting>
  <conditionalFormatting sqref="K2194 C2194:H2194">
    <cfRule dxfId="2286" priority="3907" stopIfTrue="1" type="expression">
      <formula>MOD(ROW(),2)</formula>
    </cfRule>
  </conditionalFormatting>
  <conditionalFormatting sqref="C2195 F2195">
    <cfRule dxfId="2285" priority="3618" stopIfTrue="1" type="expression">
      <formula>MOD(ROW(),2)</formula>
    </cfRule>
  </conditionalFormatting>
  <conditionalFormatting sqref="K2195 H2195">
    <cfRule dxfId="2284" priority="3621" stopIfTrue="1" type="expression">
      <formula>MOD(ROW(),2)</formula>
    </cfRule>
  </conditionalFormatting>
  <conditionalFormatting sqref="F2196:F2198 F2201:F2203 F2206:F2208">
    <cfRule dxfId="2283" priority="3971" stopIfTrue="1" type="expression">
      <formula>MOD(ROW(),2)</formula>
    </cfRule>
  </conditionalFormatting>
  <conditionalFormatting sqref="H2196:H2198 H2203 H2201 H2206 H2208">
    <cfRule dxfId="2282" priority="3970" stopIfTrue="1" type="expression">
      <formula>MOD(ROW(),2)</formula>
    </cfRule>
  </conditionalFormatting>
  <conditionalFormatting sqref="K2199 C2199:H2199">
    <cfRule dxfId="2281" priority="3900" stopIfTrue="1" type="expression">
      <formula>MOD(ROW(),2)</formula>
    </cfRule>
  </conditionalFormatting>
  <conditionalFormatting sqref="C2200 F2200">
    <cfRule dxfId="2280" priority="3609" stopIfTrue="1" type="expression">
      <formula>MOD(ROW(),2)</formula>
    </cfRule>
  </conditionalFormatting>
  <conditionalFormatting sqref="K2200 H2200">
    <cfRule dxfId="2279" priority="3612" stopIfTrue="1" type="expression">
      <formula>MOD(ROW(),2)</formula>
    </cfRule>
  </conditionalFormatting>
  <conditionalFormatting sqref="K2204 C2204:H2204">
    <cfRule dxfId="2278" priority="3894" stopIfTrue="1" type="expression">
      <formula>MOD(ROW(),2)</formula>
    </cfRule>
  </conditionalFormatting>
  <conditionalFormatting sqref="C2205 F2205">
    <cfRule dxfId="2277" priority="3598" stopIfTrue="1" type="expression">
      <formula>MOD(ROW(),2)</formula>
    </cfRule>
  </conditionalFormatting>
  <conditionalFormatting sqref="K2205 H2205">
    <cfRule dxfId="2276" priority="3601" stopIfTrue="1" type="expression">
      <formula>MOD(ROW(),2)</formula>
    </cfRule>
  </conditionalFormatting>
  <conditionalFormatting sqref="K2209 C2209:H2209">
    <cfRule dxfId="2275" priority="3887" stopIfTrue="1" type="expression">
      <formula>MOD(ROW(),2)</formula>
    </cfRule>
  </conditionalFormatting>
  <conditionalFormatting sqref="C2210 F2210">
    <cfRule dxfId="2274" priority="3589" stopIfTrue="1" type="expression">
      <formula>MOD(ROW(),2)</formula>
    </cfRule>
  </conditionalFormatting>
  <conditionalFormatting sqref="K2210 H2210">
    <cfRule dxfId="2273" priority="3592" stopIfTrue="1" type="expression">
      <formula>MOD(ROW(),2)</formula>
    </cfRule>
  </conditionalFormatting>
  <conditionalFormatting sqref="K2222 C2222 E2222:F2222 H2222">
    <cfRule dxfId="2272" priority="3880" stopIfTrue="1" type="expression">
      <formula>MOD(ROW(),2)</formula>
    </cfRule>
  </conditionalFormatting>
  <conditionalFormatting sqref="K2226 H2226 C2226 E2226:F2226">
    <cfRule dxfId="2271" priority="3872" stopIfTrue="1" type="expression">
      <formula>MOD(ROW(),2)</formula>
    </cfRule>
  </conditionalFormatting>
  <conditionalFormatting sqref="C2227 F2227">
    <cfRule dxfId="2270" priority="3579" stopIfTrue="1" type="expression">
      <formula>MOD(ROW(),2)</formula>
    </cfRule>
  </conditionalFormatting>
  <conditionalFormatting sqref="K2227 H2227">
    <cfRule dxfId="2269" priority="3582" stopIfTrue="1" type="expression">
      <formula>MOD(ROW(),2)</formula>
    </cfRule>
  </conditionalFormatting>
  <conditionalFormatting sqref="K2231 C2231 H2231 E2231:F2231">
    <cfRule dxfId="2268" priority="3863" stopIfTrue="1" type="expression">
      <formula>MOD(ROW(),2)</formula>
    </cfRule>
  </conditionalFormatting>
  <conditionalFormatting sqref="C2232 F2232">
    <cfRule dxfId="2267" priority="3570" stopIfTrue="1" type="expression">
      <formula>MOD(ROW(),2)</formula>
    </cfRule>
  </conditionalFormatting>
  <conditionalFormatting sqref="K2232 H2232">
    <cfRule dxfId="2266" priority="3573" stopIfTrue="1" type="expression">
      <formula>MOD(ROW(),2)</formula>
    </cfRule>
  </conditionalFormatting>
  <conditionalFormatting sqref="K2237 H2237 C2237 E2237:F2237">
    <cfRule dxfId="2265" priority="3855" stopIfTrue="1" type="expression">
      <formula>MOD(ROW(),2)</formula>
    </cfRule>
  </conditionalFormatting>
  <conditionalFormatting sqref="C2238 F2238">
    <cfRule dxfId="2264" priority="3561" stopIfTrue="1" type="expression">
      <formula>MOD(ROW(),2)</formula>
    </cfRule>
  </conditionalFormatting>
  <conditionalFormatting sqref="K2238 H2238">
    <cfRule dxfId="2263" priority="3564" stopIfTrue="1" type="expression">
      <formula>MOD(ROW(),2)</formula>
    </cfRule>
  </conditionalFormatting>
  <conditionalFormatting sqref="K2242 C2242 H2242 E2242:F2242">
    <cfRule dxfId="2262" priority="3846" stopIfTrue="1" type="expression">
      <formula>MOD(ROW(),2)</formula>
    </cfRule>
  </conditionalFormatting>
  <conditionalFormatting sqref="C2243 F2243">
    <cfRule dxfId="2261" priority="3555" stopIfTrue="1" type="expression">
      <formula>MOD(ROW(),2)</formula>
    </cfRule>
  </conditionalFormatting>
  <conditionalFormatting sqref="H2243 K2243">
    <cfRule dxfId="2260" priority="3843" stopIfTrue="1" type="expression">
      <formula>MOD(ROW(),2)</formula>
    </cfRule>
  </conditionalFormatting>
  <conditionalFormatting sqref="K2247 H2247 C2247 E2247:F2247">
    <cfRule dxfId="2259" priority="3836" stopIfTrue="1" type="expression">
      <formula>MOD(ROW(),2)</formula>
    </cfRule>
  </conditionalFormatting>
  <conditionalFormatting sqref="C2248 F2248">
    <cfRule dxfId="2258" priority="3549" stopIfTrue="1" type="expression">
      <formula>MOD(ROW(),2)</formula>
    </cfRule>
  </conditionalFormatting>
  <conditionalFormatting sqref="H2248 K2248">
    <cfRule dxfId="2257" priority="3833" stopIfTrue="1" type="expression">
      <formula>MOD(ROW(),2)</formula>
    </cfRule>
  </conditionalFormatting>
  <conditionalFormatting sqref="K2249 D2250:D2253 C2249:H2249">
    <cfRule dxfId="2256" priority="3827" stopIfTrue="1" type="expression">
      <formula>MOD(ROW(),2)</formula>
    </cfRule>
  </conditionalFormatting>
  <conditionalFormatting sqref="K2253 E2253:H2253 C2253">
    <cfRule dxfId="2255" priority="3821" stopIfTrue="1" type="expression">
      <formula>MOD(ROW(),2)</formula>
    </cfRule>
  </conditionalFormatting>
  <conditionalFormatting sqref="C2254 F2254">
    <cfRule dxfId="2254" priority="3543" stopIfTrue="1" type="expression">
      <formula>MOD(ROW(),2)</formula>
    </cfRule>
  </conditionalFormatting>
  <conditionalFormatting sqref="K2255:K2256 E2255:E2257 G2255:G2256 C2255:C2256">
    <cfRule dxfId="2253" priority="3814" stopIfTrue="1" type="expression">
      <formula>MOD(ROW(),2)</formula>
    </cfRule>
  </conditionalFormatting>
  <conditionalFormatting sqref="K2257 C2257 F2257:H2257">
    <cfRule dxfId="2252" priority="3810" stopIfTrue="1" type="expression">
      <formula>MOD(ROW(),2)</formula>
    </cfRule>
  </conditionalFormatting>
  <conditionalFormatting sqref="C2258 F2258">
    <cfRule dxfId="2251" priority="3537" stopIfTrue="1" type="expression">
      <formula>MOD(ROW(),2)</formula>
    </cfRule>
  </conditionalFormatting>
  <conditionalFormatting sqref="K2259:K2262 C2259:C2262 E2259:E2262 G2259:G2263">
    <cfRule dxfId="2250" priority="3803" stopIfTrue="1" type="expression">
      <formula>MOD(ROW(),2)</formula>
    </cfRule>
  </conditionalFormatting>
  <conditionalFormatting sqref="K2263 C2263 E2263:F2263 H2263">
    <cfRule dxfId="2249" priority="3799" stopIfTrue="1" type="expression">
      <formula>MOD(ROW(),2)</formula>
    </cfRule>
  </conditionalFormatting>
  <conditionalFormatting sqref="C2264 F2264">
    <cfRule dxfId="2248" priority="3531" stopIfTrue="1" type="expression">
      <formula>MOD(ROW(),2)</formula>
    </cfRule>
  </conditionalFormatting>
  <conditionalFormatting sqref="H2264 K2264">
    <cfRule dxfId="2247" priority="3793" stopIfTrue="1" type="expression">
      <formula>MOD(ROW(),2)</formula>
    </cfRule>
  </conditionalFormatting>
  <conditionalFormatting sqref="K2265:K2268 G2265:G2269 E2265:E2268 C2265:C2268">
    <cfRule dxfId="2246" priority="3786" stopIfTrue="1" type="expression">
      <formula>MOD(ROW(),2)</formula>
    </cfRule>
  </conditionalFormatting>
  <conditionalFormatting sqref="K2269 H2269 E2269:F2269 C2269">
    <cfRule dxfId="2245" priority="3782" stopIfTrue="1" type="expression">
      <formula>MOD(ROW(),2)</formula>
    </cfRule>
  </conditionalFormatting>
  <conditionalFormatting sqref="C2270 F2270">
    <cfRule dxfId="2244" priority="3525" stopIfTrue="1" type="expression">
      <formula>MOD(ROW(),2)</formula>
    </cfRule>
  </conditionalFormatting>
  <conditionalFormatting sqref="H2270 K2270">
    <cfRule dxfId="2243" priority="3776" stopIfTrue="1" type="expression">
      <formula>MOD(ROW(),2)</formula>
    </cfRule>
  </conditionalFormatting>
  <conditionalFormatting sqref="K2271:K2274 C2271:C2274 E2271:E2274 G2271:G2275">
    <cfRule dxfId="2242" priority="3769" stopIfTrue="1" type="expression">
      <formula>MOD(ROW(),2)</formula>
    </cfRule>
  </conditionalFormatting>
  <conditionalFormatting sqref="K2275 C2275 E2275:F2275 H2275">
    <cfRule dxfId="2241" priority="3765" stopIfTrue="1" type="expression">
      <formula>MOD(ROW(),2)</formula>
    </cfRule>
  </conditionalFormatting>
  <conditionalFormatting sqref="C2276 F2276">
    <cfRule dxfId="2240" priority="3519" stopIfTrue="1" type="expression">
      <formula>MOD(ROW(),2)</formula>
    </cfRule>
  </conditionalFormatting>
  <conditionalFormatting sqref="H2276 K2276">
    <cfRule dxfId="2239" priority="3759" stopIfTrue="1" type="expression">
      <formula>MOD(ROW(),2)</formula>
    </cfRule>
  </conditionalFormatting>
  <conditionalFormatting sqref="K2277:K2280 G2277:G2281 E2277:E2280 C2277:C2280">
    <cfRule dxfId="2238" priority="3751" stopIfTrue="1" type="expression">
      <formula>MOD(ROW(),2)</formula>
    </cfRule>
  </conditionalFormatting>
  <conditionalFormatting sqref="K2281 H2281 E2281:F2281 C2281">
    <cfRule dxfId="2237" priority="3747" stopIfTrue="1" type="expression">
      <formula>MOD(ROW(),2)</formula>
    </cfRule>
  </conditionalFormatting>
  <conditionalFormatting sqref="C2282 F2282">
    <cfRule dxfId="2236" priority="3513" stopIfTrue="1" type="expression">
      <formula>MOD(ROW(),2)</formula>
    </cfRule>
  </conditionalFormatting>
  <conditionalFormatting sqref="H2282 K2282">
    <cfRule dxfId="2235" priority="3741" stopIfTrue="1" type="expression">
      <formula>MOD(ROW(),2)</formula>
    </cfRule>
  </conditionalFormatting>
  <conditionalFormatting sqref="G2283:G2286 C2283:C2285 E2283:E2285">
    <cfRule dxfId="2234" priority="3733" stopIfTrue="1" type="expression">
      <formula>MOD(ROW(),2)</formula>
    </cfRule>
  </conditionalFormatting>
  <conditionalFormatting sqref="H2286 E2286:F2286 C2286">
    <cfRule dxfId="2233" priority="3730" stopIfTrue="1" type="expression">
      <formula>MOD(ROW(),2)</formula>
    </cfRule>
  </conditionalFormatting>
  <conditionalFormatting sqref="C2287 F2287">
    <cfRule dxfId="2232" priority="3507" stopIfTrue="1" type="expression">
      <formula>MOD(ROW(),2)</formula>
    </cfRule>
  </conditionalFormatting>
  <conditionalFormatting sqref="G2288:G2291 C2288:C2290 E2288:E2290">
    <cfRule dxfId="2231" priority="3722" stopIfTrue="1" type="expression">
      <formula>MOD(ROW(),2)</formula>
    </cfRule>
  </conditionalFormatting>
  <conditionalFormatting sqref="H2291 E2291:F2291 C2291">
    <cfRule dxfId="2230" priority="3719" stopIfTrue="1" type="expression">
      <formula>MOD(ROW(),2)</formula>
    </cfRule>
  </conditionalFormatting>
  <conditionalFormatting sqref="C2292 F2292">
    <cfRule dxfId="2229" priority="3501" stopIfTrue="1" type="expression">
      <formula>MOD(ROW(),2)</formula>
    </cfRule>
  </conditionalFormatting>
  <conditionalFormatting sqref="G2293:G2297 C2293:C2295 E2293:E2295">
    <cfRule dxfId="2228" priority="3704" stopIfTrue="1" type="expression">
      <formula>MOD(ROW(),2)</formula>
    </cfRule>
  </conditionalFormatting>
  <conditionalFormatting sqref="H2296 E2296:F2296 C2296">
    <cfRule dxfId="2227" priority="3701" stopIfTrue="1" type="expression">
      <formula>MOD(ROW(),2)</formula>
    </cfRule>
  </conditionalFormatting>
  <conditionalFormatting sqref="C2297 F2297">
    <cfRule dxfId="2226" priority="3496" stopIfTrue="1" type="expression">
      <formula>MOD(ROW(),2)</formula>
    </cfRule>
  </conditionalFormatting>
  <conditionalFormatting sqref="G2298:G2302 C2298:C2300 E2298:E2300">
    <cfRule dxfId="2225" priority="3690" stopIfTrue="1" type="expression">
      <formula>MOD(ROW(),2)</formula>
    </cfRule>
  </conditionalFormatting>
  <conditionalFormatting sqref="H2301 E2301:F2301 C2301">
    <cfRule dxfId="2224" priority="3687" stopIfTrue="1" type="expression">
      <formula>MOD(ROW(),2)</formula>
    </cfRule>
  </conditionalFormatting>
  <conditionalFormatting sqref="C2302 F2302">
    <cfRule dxfId="2223" priority="3491" stopIfTrue="1" type="expression">
      <formula>MOD(ROW(),2)</formula>
    </cfRule>
  </conditionalFormatting>
  <conditionalFormatting sqref="G2303:G2307 C2303:C2305 E2303:E2305">
    <cfRule dxfId="2222" priority="3676" stopIfTrue="1" type="expression">
      <formula>MOD(ROW(),2)</formula>
    </cfRule>
  </conditionalFormatting>
  <conditionalFormatting sqref="H2306 E2306:F2306 C2306">
    <cfRule dxfId="2221" priority="3673" stopIfTrue="1" type="expression">
      <formula>MOD(ROW(),2)</formula>
    </cfRule>
  </conditionalFormatting>
  <conditionalFormatting sqref="C2307 F2307">
    <cfRule dxfId="2220" priority="3486" stopIfTrue="1" type="expression">
      <formula>MOD(ROW(),2)</formula>
    </cfRule>
  </conditionalFormatting>
  <conditionalFormatting sqref="K2308:K2311 K2316:K2360 K2314 K2368 K2377:K2379 K2362:K2363 K2693:K3347">
    <cfRule dxfId="2219" priority="3665" stopIfTrue="1" type="expression">
      <formula>MOD(ROW(),2)</formula>
    </cfRule>
  </conditionalFormatting>
  <conditionalFormatting sqref="L2693:L3347">
    <cfRule dxfId="2218" priority="3664" stopIfTrue="1" type="expression">
      <formula>MOD(ROW(),2)</formula>
    </cfRule>
  </conditionalFormatting>
  <conditionalFormatting sqref="H2311 E2311:F2311 C2311">
    <cfRule dxfId="2217" priority="3659" stopIfTrue="1" type="expression">
      <formula>MOD(ROW(),2)</formula>
    </cfRule>
  </conditionalFormatting>
  <conditionalFormatting sqref="C2312 F2312">
    <cfRule dxfId="2216" priority="3481" stopIfTrue="1" type="expression">
      <formula>MOD(ROW(),2)</formula>
    </cfRule>
  </conditionalFormatting>
  <conditionalFormatting sqref="K2313 E2313:F2313 H2313">
    <cfRule dxfId="2215" priority="3474" stopIfTrue="1" type="expression">
      <formula>MOD(ROW(),2)</formula>
    </cfRule>
  </conditionalFormatting>
  <conditionalFormatting sqref="H2315 K2315">
    <cfRule dxfId="2214" priority="3463" stopIfTrue="1" type="expression">
      <formula>MOD(ROW(),2)</formula>
    </cfRule>
  </conditionalFormatting>
  <conditionalFormatting sqref="I2315:I2360 I2362:I2363 I2368">
    <cfRule dxfId="2213" priority="3461" stopIfTrue="1" type="expression">
      <formula>MOD(ROW(),2)</formula>
    </cfRule>
  </conditionalFormatting>
  <conditionalFormatting sqref="K2361 E2361:F2361 H2361">
    <cfRule dxfId="2212" priority="3444" stopIfTrue="1" type="expression">
      <formula>MOD(ROW(),2)</formula>
    </cfRule>
  </conditionalFormatting>
  <conditionalFormatting sqref="C2364:H2364 K2364">
    <cfRule dxfId="2211" priority="3438" stopIfTrue="1" type="expression">
      <formula>MOD(ROW(),2)</formula>
    </cfRule>
  </conditionalFormatting>
  <conditionalFormatting sqref="K2365 C2365:H2365">
    <cfRule dxfId="2210" priority="3435" stopIfTrue="1" type="expression">
      <formula>MOD(ROW(),2)</formula>
    </cfRule>
  </conditionalFormatting>
  <conditionalFormatting sqref="K2367 H2367">
    <cfRule dxfId="2209" priority="3429" stopIfTrue="1" type="expression">
      <formula>MOD(ROW(),2)</formula>
    </cfRule>
  </conditionalFormatting>
  <conditionalFormatting sqref="E2369:E2376 C2369:C2376">
    <cfRule dxfId="2208" priority="3420" stopIfTrue="1" type="expression">
      <formula>MOD(ROW(),2)</formula>
    </cfRule>
  </conditionalFormatting>
  <conditionalFormatting sqref="A2381:B2382">
    <cfRule dxfId="2207" priority="2522" stopIfTrue="1" type="expression">
      <formula>MOD(ROW(),2)</formula>
    </cfRule>
  </conditionalFormatting>
  <conditionalFormatting sqref="C2381:H2381 K2381:L2381">
    <cfRule dxfId="2206" priority="2521" stopIfTrue="1" type="expression">
      <formula>MOD(ROW(),2)</formula>
    </cfRule>
  </conditionalFormatting>
  <conditionalFormatting sqref="C2382:H2382 K2382:L2382">
    <cfRule dxfId="2205" priority="2519" stopIfTrue="1" type="expression">
      <formula>MOD(ROW(),2)</formula>
    </cfRule>
  </conditionalFormatting>
  <conditionalFormatting sqref="B2384:B2401 A2402:B2475">
    <cfRule dxfId="2204" priority="3264" stopIfTrue="1" type="expression">
      <formula>MOD(ROW(),2)</formula>
    </cfRule>
  </conditionalFormatting>
  <conditionalFormatting sqref="E2384:E2401 E2403:E2404 C2384:C2401 C2421:C2422 C2416:C2417 C2403:C2414 E2408:E2411 C2434 E2434 E2421:E2422 E2416:E2417 E2413:E2414 C2449 E2455:E2460 C2467 C2455:C2460 E2473:E2475 C2473:C2475">
    <cfRule dxfId="2203" priority="3258" stopIfTrue="1" type="expression">
      <formula>MOD(ROW(),2)</formula>
    </cfRule>
  </conditionalFormatting>
  <conditionalFormatting sqref="D2384:D2401 D2434 D2421:D2422 D2416:D2417 D2413:D2414 D2408:D2411 D2403:D2404 D2455:D2460 D2473:D2475">
    <cfRule dxfId="2202" priority="3256" stopIfTrue="1" type="expression">
      <formula>MOD(ROW(),2)</formula>
    </cfRule>
  </conditionalFormatting>
  <conditionalFormatting sqref="F2384:F2401 F2434 F2421:F2422 F2416:F2417 F2413:F2414 F2408:F2411 F2403:F2404 F2455:F2460 F2473:F2475">
    <cfRule dxfId="2201" priority="3257" stopIfTrue="1" type="expression">
      <formula>MOD(ROW(),2)</formula>
    </cfRule>
  </conditionalFormatting>
  <conditionalFormatting sqref="G2384:G2401 G2403:G2404 G2408:G2411 G2434 G2420:G2422 G2416:G2417 G2413:G2414 G2450:G2451 G2445 G2455:G2460 G2473:G2475">
    <cfRule dxfId="2200" priority="3260" stopIfTrue="1" type="expression">
      <formula>MOD(ROW(),2)</formula>
    </cfRule>
  </conditionalFormatting>
  <conditionalFormatting sqref="H2384 H2386 H2388 H2390 H2428:H2434 H2407:H2423 H2392 H2400:H2404 H2398 H2396 H2394 H2445:H2451 H2467 H2454:H2455 H2457:H2460 H2473 H2475">
    <cfRule dxfId="2199" priority="3259" stopIfTrue="1" type="expression">
      <formula>MOD(ROW(),2)</formula>
    </cfRule>
  </conditionalFormatting>
  <conditionalFormatting sqref="I2384:I2426 I2467">
    <cfRule dxfId="2198" priority="3263" stopIfTrue="1" type="expression">
      <formula>MOD(ROW(),2)</formula>
    </cfRule>
  </conditionalFormatting>
  <conditionalFormatting sqref="K2384:K2426 K2428:K2434 K2445:K2460 K2467 K2473:K2475">
    <cfRule dxfId="2197" priority="3262" stopIfTrue="1" type="expression">
      <formula>MOD(ROW(),2)</formula>
    </cfRule>
  </conditionalFormatting>
  <conditionalFormatting sqref="E2402 C2402">
    <cfRule dxfId="2196" priority="3253" stopIfTrue="1" type="expression">
      <formula>MOD(ROW(),2)</formula>
    </cfRule>
  </conditionalFormatting>
  <conditionalFormatting sqref="D2405:F2406">
    <cfRule dxfId="2195" priority="3250" stopIfTrue="1" type="expression">
      <formula>MOD(ROW(),2)</formula>
    </cfRule>
  </conditionalFormatting>
  <conditionalFormatting sqref="G2405:H2406">
    <cfRule dxfId="2194" priority="3249" stopIfTrue="1" type="expression">
      <formula>MOD(ROW(),2)</formula>
    </cfRule>
  </conditionalFormatting>
  <conditionalFormatting sqref="E2419 C2419">
    <cfRule dxfId="2193" priority="3233" stopIfTrue="1" type="expression">
      <formula>MOD(ROW(),2)</formula>
    </cfRule>
  </conditionalFormatting>
  <conditionalFormatting sqref="E2420 C2420">
    <cfRule dxfId="2192" priority="3230" stopIfTrue="1" type="expression">
      <formula>MOD(ROW(),2)</formula>
    </cfRule>
  </conditionalFormatting>
  <conditionalFormatting sqref="E2424:E2426 C2424:C2426">
    <cfRule dxfId="2191" priority="3222" stopIfTrue="1" type="expression">
      <formula>MOD(ROW(),2)</formula>
    </cfRule>
  </conditionalFormatting>
  <conditionalFormatting sqref="E2427 C2427">
    <cfRule dxfId="2190" priority="3215" stopIfTrue="1" type="expression">
      <formula>MOD(ROW(),2)</formula>
    </cfRule>
  </conditionalFormatting>
  <conditionalFormatting sqref="E2428 C2430:C2431 C2428 E2430:E2431">
    <cfRule dxfId="2189" priority="3210" stopIfTrue="1" type="expression">
      <formula>MOD(ROW(),2)</formula>
    </cfRule>
  </conditionalFormatting>
  <conditionalFormatting sqref="D2428 D2430:D2431">
    <cfRule dxfId="2188" priority="3208" stopIfTrue="1" type="expression">
      <formula>MOD(ROW(),2)</formula>
    </cfRule>
  </conditionalFormatting>
  <conditionalFormatting sqref="F2428 F2430:F2431">
    <cfRule dxfId="2187" priority="3209" stopIfTrue="1" type="expression">
      <formula>MOD(ROW(),2)</formula>
    </cfRule>
  </conditionalFormatting>
  <conditionalFormatting sqref="G2428 G2430:G2431">
    <cfRule dxfId="2186" priority="3211" stopIfTrue="1" type="expression">
      <formula>MOD(ROW(),2)</formula>
    </cfRule>
  </conditionalFormatting>
  <conditionalFormatting sqref="L2428:L2434 L2445:L2460 L2467 L2473:L2475">
    <cfRule dxfId="2185" priority="3261" stopIfTrue="1" type="expression">
      <formula>MOD(ROW(),2)</formula>
    </cfRule>
  </conditionalFormatting>
  <conditionalFormatting sqref="E2433 C2433">
    <cfRule dxfId="2184" priority="3198" stopIfTrue="1" type="expression">
      <formula>MOD(ROW(),2)</formula>
    </cfRule>
  </conditionalFormatting>
  <conditionalFormatting sqref="E2435:E2436 C2435:C2437 C2440 E2440">
    <cfRule dxfId="2183" priority="3191" stopIfTrue="1" type="expression">
      <formula>MOD(ROW(),2)</formula>
    </cfRule>
  </conditionalFormatting>
  <conditionalFormatting sqref="D2435:D2436 D2440">
    <cfRule dxfId="2182" priority="3189" stopIfTrue="1" type="expression">
      <formula>MOD(ROW(),2)</formula>
    </cfRule>
  </conditionalFormatting>
  <conditionalFormatting sqref="F2435:F2436 F2440">
    <cfRule dxfId="2181" priority="3190" stopIfTrue="1" type="expression">
      <formula>MOD(ROW(),2)</formula>
    </cfRule>
  </conditionalFormatting>
  <conditionalFormatting sqref="G2435:G2436 G2440">
    <cfRule dxfId="2180" priority="3193" stopIfTrue="1" type="expression">
      <formula>MOD(ROW(),2)</formula>
    </cfRule>
  </conditionalFormatting>
  <conditionalFormatting sqref="H2435:H2436 H2439:H2440">
    <cfRule dxfId="2179" priority="3192" stopIfTrue="1" type="expression">
      <formula>MOD(ROW(),2)</formula>
    </cfRule>
  </conditionalFormatting>
  <conditionalFormatting sqref="E2441:E2442 C2441:C2442">
    <cfRule dxfId="2178" priority="3167" stopIfTrue="1" type="expression">
      <formula>MOD(ROW(),2)</formula>
    </cfRule>
  </conditionalFormatting>
  <conditionalFormatting sqref="E2444 C2443:C2444">
    <cfRule dxfId="2177" priority="3178" stopIfTrue="1" type="expression">
      <formula>MOD(ROW(),2)</formula>
    </cfRule>
  </conditionalFormatting>
  <conditionalFormatting sqref="E2445 C2445">
    <cfRule dxfId="2176" priority="3163" stopIfTrue="1" type="expression">
      <formula>MOD(ROW(),2)</formula>
    </cfRule>
  </conditionalFormatting>
  <conditionalFormatting sqref="E2448 C2448">
    <cfRule dxfId="2175" priority="3151" stopIfTrue="1" type="expression">
      <formula>MOD(ROW(),2)</formula>
    </cfRule>
  </conditionalFormatting>
  <conditionalFormatting sqref="E2450 C2450">
    <cfRule dxfId="2174" priority="3144" stopIfTrue="1" type="expression">
      <formula>MOD(ROW(),2)</formula>
    </cfRule>
  </conditionalFormatting>
  <conditionalFormatting sqref="E2451 C2451">
    <cfRule dxfId="2173" priority="3141" stopIfTrue="1" type="expression">
      <formula>MOD(ROW(),2)</formula>
    </cfRule>
  </conditionalFormatting>
  <conditionalFormatting sqref="H2461 H2463:H2466">
    <cfRule dxfId="2172" priority="3128" stopIfTrue="1" type="expression">
      <formula>MOD(ROW(),2)</formula>
    </cfRule>
  </conditionalFormatting>
  <conditionalFormatting sqref="E2468 C2468">
    <cfRule dxfId="2171" priority="3118" stopIfTrue="1" type="expression">
      <formula>MOD(ROW(),2)</formula>
    </cfRule>
  </conditionalFormatting>
  <conditionalFormatting sqref="H2468:H2469 H2472">
    <cfRule dxfId="2170" priority="3120" stopIfTrue="1" type="expression">
      <formula>MOD(ROW(),2)</formula>
    </cfRule>
  </conditionalFormatting>
  <conditionalFormatting sqref="E2469 C2469">
    <cfRule dxfId="2169" priority="3115" stopIfTrue="1" type="expression">
      <formula>MOD(ROW(),2)</formula>
    </cfRule>
  </conditionalFormatting>
  <conditionalFormatting sqref="A2476:B2523">
    <cfRule dxfId="2168" priority="3049" stopIfTrue="1" type="expression">
      <formula>MOD(ROW(),2)</formula>
    </cfRule>
  </conditionalFormatting>
  <conditionalFormatting sqref="E2476 C2476">
    <cfRule dxfId="2167" priority="3039" stopIfTrue="1" type="expression">
      <formula>MOD(ROW(),2)</formula>
    </cfRule>
  </conditionalFormatting>
  <conditionalFormatting sqref="E2478:E2484 E2486:E2500 C2477:C2506 E2502:E2506 C2523 E2523">
    <cfRule dxfId="2166" priority="3044" stopIfTrue="1" type="expression">
      <formula>MOD(ROW(),2)</formula>
    </cfRule>
  </conditionalFormatting>
  <conditionalFormatting sqref="D2478:D2484 D2486:D2500 D2502:D2506 D2523">
    <cfRule dxfId="2165" priority="3042" stopIfTrue="1" type="expression">
      <formula>MOD(ROW(),2)</formula>
    </cfRule>
  </conditionalFormatting>
  <conditionalFormatting sqref="F2478:F2484 F2486:F2500 F2502:F2506 F2523">
    <cfRule dxfId="2164" priority="3043" stopIfTrue="1" type="expression">
      <formula>MOD(ROW(),2)</formula>
    </cfRule>
  </conditionalFormatting>
  <conditionalFormatting sqref="G2478:G2484 G2486:G2500 G2502:G2506 G2523">
    <cfRule dxfId="2163" priority="3046" stopIfTrue="1" type="expression">
      <formula>MOD(ROW(),2)</formula>
    </cfRule>
  </conditionalFormatting>
  <conditionalFormatting sqref="C2509 E2509">
    <cfRule dxfId="2162" priority="2778" stopIfTrue="1" type="expression">
      <formula>MOD(ROW(),2)</formula>
    </cfRule>
  </conditionalFormatting>
  <conditionalFormatting sqref="E2510 C2510">
    <cfRule dxfId="2161" priority="2809" stopIfTrue="1" type="expression">
      <formula>MOD(ROW(),2)</formula>
    </cfRule>
  </conditionalFormatting>
  <conditionalFormatting sqref="E2511:E2512 C2517:C2520 C2511:C2514 E2517:E2520 E2514">
    <cfRule dxfId="2160" priority="2805" stopIfTrue="1" type="expression">
      <formula>MOD(ROW(),2)</formula>
    </cfRule>
  </conditionalFormatting>
  <conditionalFormatting sqref="D2511:D2512 D2517:D2520 D2514">
    <cfRule dxfId="2159" priority="2803" stopIfTrue="1" type="expression">
      <formula>MOD(ROW(),2)</formula>
    </cfRule>
  </conditionalFormatting>
  <conditionalFormatting sqref="F2511:F2512 F2517:F2520 F2514">
    <cfRule dxfId="2158" priority="2804" stopIfTrue="1" type="expression">
      <formula>MOD(ROW(),2)</formula>
    </cfRule>
  </conditionalFormatting>
  <conditionalFormatting sqref="G2511:G2512 G2517:G2520 G2514">
    <cfRule dxfId="2157" priority="2806" stopIfTrue="1" type="expression">
      <formula>MOD(ROW(),2)</formula>
    </cfRule>
  </conditionalFormatting>
  <conditionalFormatting sqref="C2516 E2516">
    <cfRule dxfId="2156" priority="2786" stopIfTrue="1" type="expression">
      <formula>MOD(ROW(),2)</formula>
    </cfRule>
  </conditionalFormatting>
  <conditionalFormatting sqref="C2522 E2522">
    <cfRule dxfId="2155" priority="2794" stopIfTrue="1" type="expression">
      <formula>MOD(ROW(),2)</formula>
    </cfRule>
  </conditionalFormatting>
  <conditionalFormatting sqref="A2524:B2571 B2572:B2607 A2572:A2616">
    <cfRule dxfId="2154" priority="2977" stopIfTrue="1" type="expression">
      <formula>MOD(ROW(),2)</formula>
    </cfRule>
  </conditionalFormatting>
  <conditionalFormatting sqref="C2524:C2531 E2530:E2533 E2524:E2528 C2533 C2549:C2552 C2542:C2545 E2542:E2545 E2551:E2552 E2562:E2566 E2568 C2562:C2568 E2576 C2576:C2587 E2580 C2597:C2601 C2573 E2597:E2601 E2585:E2587 E2582:E2583">
    <cfRule dxfId="2153" priority="2972" stopIfTrue="1" type="expression">
      <formula>MOD(ROW(),2)</formula>
    </cfRule>
  </conditionalFormatting>
  <conditionalFormatting sqref="D2533 D2524:D2528 D2530:D2531 D2551:D2552 D2542:D2545 D2597:D2601 D2585:D2587 D2582:D2583 D2580">
    <cfRule dxfId="2152" priority="2970" stopIfTrue="1" type="expression">
      <formula>MOD(ROW(),2)</formula>
    </cfRule>
  </conditionalFormatting>
  <conditionalFormatting sqref="F2530:F2532 F2524:F2528 F2542:F2545 F2551:F2552 F2562:F2566 F2568 F2576 F2597:F2601 F2585:F2587 F2582:F2583 F2580">
    <cfRule dxfId="2151" priority="2971" stopIfTrue="1" type="expression">
      <formula>MOD(ROW(),2)</formula>
    </cfRule>
  </conditionalFormatting>
  <conditionalFormatting sqref="G2532 G2530 G2524:G2528 G2542 G2545 G2551:G2552 G2556 G2568 G2576 G2597:G2601 G2585:G2587 G2582:G2583 G2580">
    <cfRule dxfId="2150" priority="2974" stopIfTrue="1" type="expression">
      <formula>MOD(ROW(),2)</formula>
    </cfRule>
  </conditionalFormatting>
  <conditionalFormatting sqref="H2524:H2530 H2532 H2560:H2569 H2542 H2544:H2545 H2549:H2552 H2556 H2575:H2602 H2572:H2573">
    <cfRule dxfId="2149" priority="2973" stopIfTrue="1" type="expression">
      <formula>MOD(ROW(),2)</formula>
    </cfRule>
  </conditionalFormatting>
  <conditionalFormatting sqref="K2524:K2533 K2542:K2602">
    <cfRule dxfId="2148" priority="2976" stopIfTrue="1" type="expression">
      <formula>MOD(ROW(),2)</formula>
    </cfRule>
  </conditionalFormatting>
  <conditionalFormatting sqref="L2524:L2533 L2542:L2602">
    <cfRule dxfId="2147" priority="2975" stopIfTrue="1" type="expression">
      <formula>MOD(ROW(),2)</formula>
    </cfRule>
  </conditionalFormatting>
  <conditionalFormatting sqref="E2534:E2538 E2540:E2541 C2534:C2541">
    <cfRule dxfId="2146" priority="2955" stopIfTrue="1" type="expression">
      <formula>MOD(ROW(),2)</formula>
    </cfRule>
  </conditionalFormatting>
  <conditionalFormatting sqref="D2534:D2538 D2540:D2541">
    <cfRule dxfId="2145" priority="2953" stopIfTrue="1" type="expression">
      <formula>MOD(ROW(),2)</formula>
    </cfRule>
  </conditionalFormatting>
  <conditionalFormatting sqref="E2546:E2548 C2546:C2548">
    <cfRule dxfId="2144" priority="2946" stopIfTrue="1" type="expression">
      <formula>MOD(ROW(),2)</formula>
    </cfRule>
  </conditionalFormatting>
  <conditionalFormatting sqref="E2553:E2555 C2553:C2555">
    <cfRule dxfId="2143" priority="2931" stopIfTrue="1" type="expression">
      <formula>MOD(ROW(),2)</formula>
    </cfRule>
  </conditionalFormatting>
  <conditionalFormatting sqref="E2556 C2556">
    <cfRule dxfId="2142" priority="2925" stopIfTrue="1" type="expression">
      <formula>MOD(ROW(),2)</formula>
    </cfRule>
  </conditionalFormatting>
  <conditionalFormatting sqref="E2557:E2559 C2557:C2559">
    <cfRule dxfId="2141" priority="2920" stopIfTrue="1" type="expression">
      <formula>MOD(ROW(),2)</formula>
    </cfRule>
  </conditionalFormatting>
  <conditionalFormatting sqref="E2561 C2560:C2561">
    <cfRule dxfId="2140" priority="2913" stopIfTrue="1" type="expression">
      <formula>MOD(ROW(),2)</formula>
    </cfRule>
  </conditionalFormatting>
  <conditionalFormatting sqref="C2569 E2569">
    <cfRule dxfId="2139" priority="2900" stopIfTrue="1" type="expression">
      <formula>MOD(ROW(),2)</formula>
    </cfRule>
  </conditionalFormatting>
  <conditionalFormatting sqref="C2570 E2570">
    <cfRule dxfId="2138" priority="2895" stopIfTrue="1" type="expression">
      <formula>MOD(ROW(),2)</formula>
    </cfRule>
  </conditionalFormatting>
  <conditionalFormatting sqref="G2570 G2572">
    <cfRule dxfId="2137" priority="2897" stopIfTrue="1" type="expression">
      <formula>MOD(ROW(),2)</formula>
    </cfRule>
  </conditionalFormatting>
  <conditionalFormatting sqref="E2571 C2571">
    <cfRule dxfId="2136" priority="2772" stopIfTrue="1" type="expression">
      <formula>MOD(ROW(),2)</formula>
    </cfRule>
  </conditionalFormatting>
  <conditionalFormatting sqref="C2572 E2572">
    <cfRule dxfId="2135" priority="2892" stopIfTrue="1" type="expression">
      <formula>MOD(ROW(),2)</formula>
    </cfRule>
  </conditionalFormatting>
  <conditionalFormatting sqref="C2574 E2574">
    <cfRule dxfId="2134" priority="2885" stopIfTrue="1" type="expression">
      <formula>MOD(ROW(),2)</formula>
    </cfRule>
  </conditionalFormatting>
  <conditionalFormatting sqref="C2575 E2575">
    <cfRule dxfId="2133" priority="2880" stopIfTrue="1" type="expression">
      <formula>MOD(ROW(),2)</formula>
    </cfRule>
  </conditionalFormatting>
  <conditionalFormatting sqref="E2589 C2588:C2596 E2594:E2596 E2591:E2592">
    <cfRule dxfId="2132" priority="2860" stopIfTrue="1" type="expression">
      <formula>MOD(ROW(),2)</formula>
    </cfRule>
  </conditionalFormatting>
  <conditionalFormatting sqref="D2589 D2594:D2596 D2591:D2592">
    <cfRule dxfId="2131" priority="2858" stopIfTrue="1" type="expression">
      <formula>MOD(ROW(),2)</formula>
    </cfRule>
  </conditionalFormatting>
  <conditionalFormatting sqref="F2589 F2594:F2596 F2591:F2592">
    <cfRule dxfId="2130" priority="2859" stopIfTrue="1" type="expression">
      <formula>MOD(ROW(),2)</formula>
    </cfRule>
  </conditionalFormatting>
  <conditionalFormatting sqref="G2589 G2594:G2596 G2591:G2592">
    <cfRule dxfId="2129" priority="2861" stopIfTrue="1" type="expression">
      <formula>MOD(ROW(),2)</formula>
    </cfRule>
  </conditionalFormatting>
  <conditionalFormatting sqref="E2602 C2602">
    <cfRule dxfId="2128" priority="2848" stopIfTrue="1" type="expression">
      <formula>MOD(ROW(),2)</formula>
    </cfRule>
  </conditionalFormatting>
  <conditionalFormatting sqref="E2603:E2605 C2603:C2605">
    <cfRule dxfId="2127" priority="2841" stopIfTrue="1" type="expression">
      <formula>MOD(ROW(),2)</formula>
    </cfRule>
  </conditionalFormatting>
  <conditionalFormatting sqref="E2606:E2607 C2606:C2607">
    <cfRule dxfId="2126" priority="2833" stopIfTrue="1" type="expression">
      <formula>MOD(ROW(),2)</formula>
    </cfRule>
  </conditionalFormatting>
  <conditionalFormatting sqref="B2608:B2616 A2617:B2692">
    <cfRule dxfId="2125" priority="2769" stopIfTrue="1" type="expression">
      <formula>MOD(ROW(),2)</formula>
    </cfRule>
  </conditionalFormatting>
  <conditionalFormatting sqref="E2609:E2611 C2608:C2612 C2615 E2629:E2630 E2640 C2628:C2630 C2635 C2640 C2668 E2657:E2664 E2670:E2673 C2670:C2675 C2666 C2657:C2664">
    <cfRule dxfId="2124" priority="2764" stopIfTrue="1" type="expression">
      <formula>MOD(ROW(),2)</formula>
    </cfRule>
  </conditionalFormatting>
  <conditionalFormatting sqref="H2608:H2611 H2613:H2619 H2622:H2633 H2635:H2643 H2646:H2650 H2661:H2674 H2676:H2677 H2655:H2659 H2691:H2692">
    <cfRule dxfId="2123" priority="2765" stopIfTrue="1" type="expression">
      <formula>MOD(ROW(),2)</formula>
    </cfRule>
  </conditionalFormatting>
  <conditionalFormatting sqref="I2608:I2611 I2613:I2619 I2622:I2643 I2646:I2674 I2676:I2677">
    <cfRule dxfId="2122" priority="2761" stopIfTrue="1" type="expression">
      <formula>MOD(ROW(),2)</formula>
    </cfRule>
  </conditionalFormatting>
  <conditionalFormatting sqref="K2608:K2611 K2613:K2619 K2622:K2643 K2646:K2674 K2676:K2677 K2691:K2692">
    <cfRule dxfId="2121" priority="2768" stopIfTrue="1" type="expression">
      <formula>MOD(ROW(),2)</formula>
    </cfRule>
  </conditionalFormatting>
  <conditionalFormatting sqref="L2608:L2611 L2613:L2619 L2622:L2643 L2646:L2674 L2676:L2677 L2691:L2692">
    <cfRule dxfId="2120" priority="2767" stopIfTrue="1" type="expression">
      <formula>MOD(ROW(),2)</formula>
    </cfRule>
  </conditionalFormatting>
  <conditionalFormatting sqref="D2609:D2611 D2629 D2670:D2673 D2657:D2664">
    <cfRule dxfId="2119" priority="2762" stopIfTrue="1" type="expression">
      <formula>MOD(ROW(),2)</formula>
    </cfRule>
  </conditionalFormatting>
  <conditionalFormatting sqref="F2609:F2611 F2629:F2630 F2640 F2670:F2673 F2668 F2657:F2664">
    <cfRule dxfId="2118" priority="2763" stopIfTrue="1" type="expression">
      <formula>MOD(ROW(),2)</formula>
    </cfRule>
  </conditionalFormatting>
  <conditionalFormatting sqref="E2613:E2614 C2613:C2614">
    <cfRule dxfId="2117" priority="2747" stopIfTrue="1" type="expression">
      <formula>MOD(ROW(),2)</formula>
    </cfRule>
  </conditionalFormatting>
  <conditionalFormatting sqref="C2616 E2616">
    <cfRule dxfId="2116" priority="2739" stopIfTrue="1" type="expression">
      <formula>MOD(ROW(),2)</formula>
    </cfRule>
  </conditionalFormatting>
  <conditionalFormatting sqref="E2618 C2617:C2618">
    <cfRule dxfId="2115" priority="2735" stopIfTrue="1" type="expression">
      <formula>MOD(ROW(),2)</formula>
    </cfRule>
  </conditionalFormatting>
  <conditionalFormatting sqref="E2619 E2622:E2626 C2619 C2622:C2626">
    <cfRule dxfId="2114" priority="2728" stopIfTrue="1" type="expression">
      <formula>MOD(ROW(),2)</formula>
    </cfRule>
  </conditionalFormatting>
  <conditionalFormatting sqref="D2619 D2622:D2626">
    <cfRule dxfId="2113" priority="2726" stopIfTrue="1" type="expression">
      <formula>MOD(ROW(),2)</formula>
    </cfRule>
  </conditionalFormatting>
  <conditionalFormatting sqref="F2619 F2622:F2626">
    <cfRule dxfId="2112" priority="2727" stopIfTrue="1" type="expression">
      <formula>MOD(ROW(),2)</formula>
    </cfRule>
  </conditionalFormatting>
  <conditionalFormatting sqref="G2619 G2622:G2626">
    <cfRule dxfId="2111" priority="2729" stopIfTrue="1" type="expression">
      <formula>MOD(ROW(),2)</formula>
    </cfRule>
  </conditionalFormatting>
  <conditionalFormatting sqref="E2620 C2620:C2621">
    <cfRule dxfId="2110" priority="2598" stopIfTrue="1" type="expression">
      <formula>MOD(ROW(),2)</formula>
    </cfRule>
  </conditionalFormatting>
  <conditionalFormatting sqref="G2629:G2630 G2639:G2640 G2667:G2668 G2670:G2673 G2657:G2664 G2691">
    <cfRule dxfId="2109" priority="2766" stopIfTrue="1" type="expression">
      <formula>MOD(ROW(),2)</formula>
    </cfRule>
  </conditionalFormatting>
  <conditionalFormatting sqref="E2633 C2633">
    <cfRule dxfId="2108" priority="2707" stopIfTrue="1" type="expression">
      <formula>MOD(ROW(),2)</formula>
    </cfRule>
  </conditionalFormatting>
  <conditionalFormatting sqref="E2636 C2636">
    <cfRule dxfId="2107" priority="2695" stopIfTrue="1" type="expression">
      <formula>MOD(ROW(),2)</formula>
    </cfRule>
  </conditionalFormatting>
  <conditionalFormatting sqref="E2639 C2639">
    <cfRule dxfId="2106" priority="2684" stopIfTrue="1" type="expression">
      <formula>MOD(ROW(),2)</formula>
    </cfRule>
  </conditionalFormatting>
  <conditionalFormatting sqref="E2642 C2641:C2642">
    <cfRule dxfId="2105" priority="2679" stopIfTrue="1" type="expression">
      <formula>MOD(ROW(),2)</formula>
    </cfRule>
  </conditionalFormatting>
  <conditionalFormatting sqref="E2643 E2646:E2650 C2643 C2646:C2650">
    <cfRule dxfId="2104" priority="2672" stopIfTrue="1" type="expression">
      <formula>MOD(ROW(),2)</formula>
    </cfRule>
  </conditionalFormatting>
  <conditionalFormatting sqref="D2643 D2646:D2650">
    <cfRule dxfId="2103" priority="2670" stopIfTrue="1" type="expression">
      <formula>MOD(ROW(),2)</formula>
    </cfRule>
  </conditionalFormatting>
  <conditionalFormatting sqref="F2643 F2646:F2650">
    <cfRule dxfId="2102" priority="2671" stopIfTrue="1" type="expression">
      <formula>MOD(ROW(),2)</formula>
    </cfRule>
  </conditionalFormatting>
  <conditionalFormatting sqref="G2643 G2646:G2650">
    <cfRule dxfId="2101" priority="2673" stopIfTrue="1" type="expression">
      <formula>MOD(ROW(),2)</formula>
    </cfRule>
  </conditionalFormatting>
  <conditionalFormatting sqref="E2644 C2644:C2645">
    <cfRule dxfId="2100" priority="2587" stopIfTrue="1" type="expression">
      <formula>MOD(ROW(),2)</formula>
    </cfRule>
  </conditionalFormatting>
  <conditionalFormatting sqref="C2651:C2652 E2651:E2654 C2654">
    <cfRule dxfId="2099" priority="2667" stopIfTrue="1" type="expression">
      <formula>MOD(ROW(),2)</formula>
    </cfRule>
  </conditionalFormatting>
  <conditionalFormatting sqref="D2654 D2651:D2652">
    <cfRule dxfId="2098" priority="2665" stopIfTrue="1" type="expression">
      <formula>MOD(ROW(),2)</formula>
    </cfRule>
  </conditionalFormatting>
  <conditionalFormatting sqref="G2653 G2651">
    <cfRule dxfId="2097" priority="2669" stopIfTrue="1" type="expression">
      <formula>MOD(ROW(),2)</formula>
    </cfRule>
  </conditionalFormatting>
  <conditionalFormatting sqref="H2651 H2653">
    <cfRule dxfId="2096" priority="2668" stopIfTrue="1" type="expression">
      <formula>MOD(ROW(),2)</formula>
    </cfRule>
  </conditionalFormatting>
  <conditionalFormatting sqref="E2656 C2656">
    <cfRule dxfId="2095" priority="2654" stopIfTrue="1" type="expression">
      <formula>MOD(ROW(),2)</formula>
    </cfRule>
  </conditionalFormatting>
  <conditionalFormatting sqref="E2665 C2665">
    <cfRule dxfId="2094" priority="2649" stopIfTrue="1" type="expression">
      <formula>MOD(ROW(),2)</formula>
    </cfRule>
  </conditionalFormatting>
  <conditionalFormatting sqref="E2667 C2667">
    <cfRule dxfId="2093" priority="2643" stopIfTrue="1" type="expression">
      <formula>MOD(ROW(),2)</formula>
    </cfRule>
  </conditionalFormatting>
  <conditionalFormatting sqref="E2676 C2676">
    <cfRule dxfId="2092" priority="2622" stopIfTrue="1" type="expression">
      <formula>MOD(ROW(),2)</formula>
    </cfRule>
  </conditionalFormatting>
  <conditionalFormatting sqref="E2677 C2677">
    <cfRule dxfId="2091" priority="2618" stopIfTrue="1" type="expression">
      <formula>MOD(ROW(),2)</formula>
    </cfRule>
  </conditionalFormatting>
  <conditionalFormatting sqref="E2678:E2683 E2685 C2678:C2686 C2688">
    <cfRule dxfId="2090" priority="2611" stopIfTrue="1" type="expression">
      <formula>MOD(ROW(),2)</formula>
    </cfRule>
  </conditionalFormatting>
  <conditionalFormatting sqref="D2678:D2683 D2685">
    <cfRule dxfId="2089" priority="2609" stopIfTrue="1" type="expression">
      <formula>MOD(ROW(),2)</formula>
    </cfRule>
  </conditionalFormatting>
  <conditionalFormatting sqref="F2678:F2683 F2685">
    <cfRule dxfId="2088" priority="2610" stopIfTrue="1" type="expression">
      <formula>MOD(ROW(),2)</formula>
    </cfRule>
  </conditionalFormatting>
  <conditionalFormatting sqref="G2678:G2683 G2685">
    <cfRule dxfId="2087" priority="2613" stopIfTrue="1" type="expression">
      <formula>MOD(ROW(),2)</formula>
    </cfRule>
  </conditionalFormatting>
  <conditionalFormatting sqref="H2678 H2680:H2686">
    <cfRule dxfId="2086" priority="2612" stopIfTrue="1" type="expression">
      <formula>MOD(ROW(),2)</formula>
    </cfRule>
  </conditionalFormatting>
  <conditionalFormatting sqref="I2678:I2686 I2691:I2692">
    <cfRule dxfId="2085" priority="2608" stopIfTrue="1" type="expression">
      <formula>MOD(ROW(),2)</formula>
    </cfRule>
  </conditionalFormatting>
  <conditionalFormatting sqref="E2687 C2687">
    <cfRule dxfId="2084" priority="2570" stopIfTrue="1" type="expression">
      <formula>MOD(ROW(),2)</formula>
    </cfRule>
  </conditionalFormatting>
  <conditionalFormatting sqref="E2689 C2689">
    <cfRule dxfId="2083" priority="2554" stopIfTrue="1" type="expression">
      <formula>MOD(ROW(),2)</formula>
    </cfRule>
  </conditionalFormatting>
  <conditionalFormatting sqref="C2690 E2690">
    <cfRule dxfId="2082" priority="2545" stopIfTrue="1" type="expression">
      <formula>MOD(ROW(),2)</formula>
    </cfRule>
  </conditionalFormatting>
  <conditionalFormatting sqref="E2691:E2692 C2691:C2692">
    <cfRule dxfId="2081" priority="2606" stopIfTrue="1" type="expression">
      <formula>MOD(ROW(),2)</formula>
    </cfRule>
  </conditionalFormatting>
  <conditionalFormatting sqref="G3:G4">
    <cfRule dxfId="2080" priority="2514" stopIfTrue="1" type="expression">
      <formula>MOD(ROW(),2)</formula>
    </cfRule>
  </conditionalFormatting>
  <conditionalFormatting sqref="G5:H7 G9:H11 H8">
    <cfRule dxfId="2079" priority="2513" stopIfTrue="1" type="expression">
      <formula>MOD(ROW(),2)</formula>
    </cfRule>
  </conditionalFormatting>
  <conditionalFormatting sqref="G18:H20 H16:H17 G22:H28 H21 G30:H33 H34:H35 H37 G12:H16">
    <cfRule dxfId="2078" priority="2512" stopIfTrue="1" type="expression">
      <formula>MOD(ROW(),2)</formula>
    </cfRule>
  </conditionalFormatting>
  <conditionalFormatting sqref="E17:F17">
    <cfRule dxfId="2077" priority="2511" stopIfTrue="1" type="expression">
      <formula>MOD(ROW(),2)</formula>
    </cfRule>
  </conditionalFormatting>
  <conditionalFormatting sqref="G17">
    <cfRule dxfId="2076" priority="2510" stopIfTrue="1" type="expression">
      <formula>MOD(ROW(),2)</formula>
    </cfRule>
  </conditionalFormatting>
  <conditionalFormatting sqref="D21:F21">
    <cfRule dxfId="2075" priority="2509" stopIfTrue="1" type="expression">
      <formula>MOD(ROW(),2)</formula>
    </cfRule>
  </conditionalFormatting>
  <conditionalFormatting sqref="G21">
    <cfRule dxfId="2074" priority="2508" stopIfTrue="1" type="expression">
      <formula>MOD(ROW(),2)</formula>
    </cfRule>
  </conditionalFormatting>
  <conditionalFormatting sqref="K29:L29 C29">
    <cfRule dxfId="2073" priority="2507" stopIfTrue="1" type="expression">
      <formula>MOD(ROW(),2)</formula>
    </cfRule>
  </conditionalFormatting>
  <conditionalFormatting sqref="I29">
    <cfRule dxfId="2072" priority="2506" stopIfTrue="1" type="expression">
      <formula>MOD(ROW(),2)</formula>
    </cfRule>
  </conditionalFormatting>
  <conditionalFormatting sqref="H29">
    <cfRule dxfId="2071" priority="2505" stopIfTrue="1" type="expression">
      <formula>MOD(ROW(),2)</formula>
    </cfRule>
  </conditionalFormatting>
  <conditionalFormatting sqref="D29:F29">
    <cfRule dxfId="2070" priority="2504" stopIfTrue="1" type="expression">
      <formula>MOD(ROW(),2)</formula>
    </cfRule>
  </conditionalFormatting>
  <conditionalFormatting sqref="G29">
    <cfRule dxfId="2069" priority="2503" stopIfTrue="1" type="expression">
      <formula>MOD(ROW(),2)</formula>
    </cfRule>
  </conditionalFormatting>
  <conditionalFormatting sqref="D34:F34">
    <cfRule dxfId="2068" priority="2502" stopIfTrue="1" type="expression">
      <formula>MOD(ROW(),2)</formula>
    </cfRule>
  </conditionalFormatting>
  <conditionalFormatting sqref="D35:F35">
    <cfRule dxfId="2067" priority="2500" stopIfTrue="1" type="expression">
      <formula>MOD(ROW(),2)</formula>
    </cfRule>
  </conditionalFormatting>
  <conditionalFormatting sqref="H36">
    <cfRule dxfId="2066" priority="2499" stopIfTrue="1" type="expression">
      <formula>MOD(ROW(),2)</formula>
    </cfRule>
  </conditionalFormatting>
  <conditionalFormatting sqref="D36:F36">
    <cfRule dxfId="2065" priority="2498" stopIfTrue="1" type="expression">
      <formula>MOD(ROW(),2)</formula>
    </cfRule>
  </conditionalFormatting>
  <conditionalFormatting sqref="D37:F37">
    <cfRule dxfId="2064" priority="2497" stopIfTrue="1" type="expression">
      <formula>MOD(ROW(),2)</formula>
    </cfRule>
  </conditionalFormatting>
  <conditionalFormatting sqref="C42:F42">
    <cfRule dxfId="2063" priority="2493" stopIfTrue="1" type="expression">
      <formula>MOD(ROW(),2)</formula>
    </cfRule>
  </conditionalFormatting>
  <conditionalFormatting sqref="C43">
    <cfRule dxfId="2062" priority="2492" stopIfTrue="1" type="expression">
      <formula>MOD(ROW(),2)</formula>
    </cfRule>
  </conditionalFormatting>
  <conditionalFormatting sqref="D43:F43">
    <cfRule dxfId="2061" priority="2491" stopIfTrue="1" type="expression">
      <formula>MOD(ROW(),2)</formula>
    </cfRule>
  </conditionalFormatting>
  <conditionalFormatting sqref="G43">
    <cfRule dxfId="2060" priority="2490" stopIfTrue="1" type="expression">
      <formula>MOD(ROW(),2)</formula>
    </cfRule>
  </conditionalFormatting>
  <conditionalFormatting sqref="D44:F44">
    <cfRule dxfId="2059" priority="2489" stopIfTrue="1" type="expression">
      <formula>MOD(ROW(),2)</formula>
    </cfRule>
  </conditionalFormatting>
  <conditionalFormatting sqref="G44:H44">
    <cfRule dxfId="2058" priority="2488" stopIfTrue="1" type="expression">
      <formula>MOD(ROW(),2)</formula>
    </cfRule>
  </conditionalFormatting>
  <conditionalFormatting sqref="C45:F46 F47:F48">
    <cfRule dxfId="2057" priority="2487" stopIfTrue="1" type="expression">
      <formula>MOD(ROW(),2)</formula>
    </cfRule>
  </conditionalFormatting>
  <conditionalFormatting sqref="G45:H46">
    <cfRule dxfId="2056" priority="2486" stopIfTrue="1" type="expression">
      <formula>MOD(ROW(),2)</formula>
    </cfRule>
  </conditionalFormatting>
  <conditionalFormatting sqref="D47:E47">
    <cfRule dxfId="2055" priority="2485" stopIfTrue="1" type="expression">
      <formula>MOD(ROW(),2)</formula>
    </cfRule>
  </conditionalFormatting>
  <conditionalFormatting sqref="D48:E48">
    <cfRule dxfId="2054" priority="2484" stopIfTrue="1" type="expression">
      <formula>MOD(ROW(),2)</formula>
    </cfRule>
  </conditionalFormatting>
  <conditionalFormatting sqref="G34:G37">
    <cfRule dxfId="2053" priority="2483" stopIfTrue="1" type="expression">
      <formula>MOD(ROW(),2)</formula>
    </cfRule>
  </conditionalFormatting>
  <conditionalFormatting sqref="G47:G48">
    <cfRule dxfId="2052" priority="2482" stopIfTrue="1" type="expression">
      <formula>MOD(ROW(),2)</formula>
    </cfRule>
  </conditionalFormatting>
  <conditionalFormatting sqref="C49:F49">
    <cfRule dxfId="2051" priority="2481" stopIfTrue="1" type="expression">
      <formula>MOD(ROW(),2)</formula>
    </cfRule>
  </conditionalFormatting>
  <conditionalFormatting sqref="C51:F51">
    <cfRule dxfId="2050" priority="2480" stopIfTrue="1" type="expression">
      <formula>MOD(ROW(),2)</formula>
    </cfRule>
  </conditionalFormatting>
  <conditionalFormatting sqref="G51">
    <cfRule dxfId="2049" priority="2479" stopIfTrue="1" type="expression">
      <formula>MOD(ROW(),2)</formula>
    </cfRule>
  </conditionalFormatting>
  <conditionalFormatting sqref="C50">
    <cfRule dxfId="2048" priority="2478" stopIfTrue="1" type="expression">
      <formula>MOD(ROW(),2)</formula>
    </cfRule>
  </conditionalFormatting>
  <conditionalFormatting sqref="D50:F50">
    <cfRule dxfId="2047" priority="2477" stopIfTrue="1" type="expression">
      <formula>MOD(ROW(),2)</formula>
    </cfRule>
  </conditionalFormatting>
  <conditionalFormatting sqref="G50">
    <cfRule dxfId="2046" priority="2476" stopIfTrue="1" type="expression">
      <formula>MOD(ROW(),2)</formula>
    </cfRule>
  </conditionalFormatting>
  <conditionalFormatting sqref="D55">
    <cfRule dxfId="2045" priority="2473" stopIfTrue="1" type="expression">
      <formula>MOD(ROW(),2)</formula>
    </cfRule>
  </conditionalFormatting>
  <conditionalFormatting sqref="C55">
    <cfRule dxfId="2044" priority="2475" stopIfTrue="1" type="expression">
      <formula>MOD(ROW(),2)</formula>
    </cfRule>
  </conditionalFormatting>
  <conditionalFormatting sqref="E55:F55">
    <cfRule dxfId="2043" priority="2474" stopIfTrue="1" type="expression">
      <formula>MOD(ROW(),2)</formula>
    </cfRule>
  </conditionalFormatting>
  <conditionalFormatting sqref="C57:G57">
    <cfRule dxfId="2042" priority="2472" stopIfTrue="1" type="expression">
      <formula>MOD(ROW(),2)</formula>
    </cfRule>
  </conditionalFormatting>
  <conditionalFormatting sqref="G58">
    <cfRule dxfId="2041" priority="2471" stopIfTrue="1" type="expression">
      <formula>MOD(ROW(),2)</formula>
    </cfRule>
  </conditionalFormatting>
  <conditionalFormatting sqref="C58:F58">
    <cfRule dxfId="2040" priority="2470" stopIfTrue="1" type="expression">
      <formula>MOD(ROW(),2)</formula>
    </cfRule>
  </conditionalFormatting>
  <conditionalFormatting sqref="C59">
    <cfRule dxfId="2039" priority="2469" stopIfTrue="1" type="expression">
      <formula>MOD(ROW(),2)</formula>
    </cfRule>
  </conditionalFormatting>
  <conditionalFormatting sqref="D59:F59">
    <cfRule dxfId="2038" priority="2468" stopIfTrue="1" type="expression">
      <formula>MOD(ROW(),2)</formula>
    </cfRule>
  </conditionalFormatting>
  <conditionalFormatting sqref="G59">
    <cfRule dxfId="2037" priority="2467" stopIfTrue="1" type="expression">
      <formula>MOD(ROW(),2)</formula>
    </cfRule>
  </conditionalFormatting>
  <conditionalFormatting sqref="C60:F60">
    <cfRule dxfId="2036" priority="2466" stopIfTrue="1" type="expression">
      <formula>MOD(ROW(),2)</formula>
    </cfRule>
  </conditionalFormatting>
  <conditionalFormatting sqref="G60">
    <cfRule dxfId="2035" priority="2465" stopIfTrue="1" type="expression">
      <formula>MOD(ROW(),2)</formula>
    </cfRule>
  </conditionalFormatting>
  <conditionalFormatting sqref="C63:F63">
    <cfRule dxfId="2034" priority="2464" stopIfTrue="1" type="expression">
      <formula>MOD(ROW(),2)</formula>
    </cfRule>
  </conditionalFormatting>
  <conditionalFormatting sqref="C64">
    <cfRule dxfId="2033" priority="2463" stopIfTrue="1" type="expression">
      <formula>MOD(ROW(),2)</formula>
    </cfRule>
  </conditionalFormatting>
  <conditionalFormatting sqref="D64:F64">
    <cfRule dxfId="2032" priority="2462" stopIfTrue="1" type="expression">
      <formula>MOD(ROW(),2)</formula>
    </cfRule>
  </conditionalFormatting>
  <conditionalFormatting sqref="C65:F65">
    <cfRule dxfId="2031" priority="2461" stopIfTrue="1" type="expression">
      <formula>MOD(ROW(),2)</formula>
    </cfRule>
  </conditionalFormatting>
  <conditionalFormatting sqref="G65">
    <cfRule dxfId="2030" priority="2460" stopIfTrue="1" type="expression">
      <formula>MOD(ROW(),2)</formula>
    </cfRule>
  </conditionalFormatting>
  <conditionalFormatting sqref="D88">
    <cfRule dxfId="2029" priority="2459" stopIfTrue="1" type="expression">
      <formula>MOD(ROW(),2)</formula>
    </cfRule>
  </conditionalFormatting>
  <conditionalFormatting sqref="D88">
    <cfRule dxfId="2028" priority="2458" stopIfTrue="1" type="expression">
      <formula>MOD(ROW(),2)</formula>
    </cfRule>
  </conditionalFormatting>
  <conditionalFormatting sqref="E99">
    <cfRule dxfId="2027" priority="2457" stopIfTrue="1" type="expression">
      <formula>MOD(ROW(),2)</formula>
    </cfRule>
  </conditionalFormatting>
  <conditionalFormatting sqref="G100">
    <cfRule dxfId="2026" priority="2456" stopIfTrue="1" type="expression">
      <formula>MOD(ROW(),2)</formula>
    </cfRule>
  </conditionalFormatting>
  <conditionalFormatting sqref="C101:F101">
    <cfRule dxfId="2025" priority="2452" stopIfTrue="1" type="expression">
      <formula>MOD(ROW(),2)</formula>
    </cfRule>
  </conditionalFormatting>
  <conditionalFormatting sqref="G102">
    <cfRule dxfId="2024" priority="2451" stopIfTrue="1" type="expression">
      <formula>MOD(ROW(),2)</formula>
    </cfRule>
  </conditionalFormatting>
  <conditionalFormatting sqref="C102">
    <cfRule dxfId="2023" priority="2450" stopIfTrue="1" type="expression">
      <formula>MOD(ROW(),2)</formula>
    </cfRule>
  </conditionalFormatting>
  <conditionalFormatting sqref="D102:F102">
    <cfRule dxfId="2022" priority="2449" stopIfTrue="1" type="expression">
      <formula>MOD(ROW(),2)</formula>
    </cfRule>
  </conditionalFormatting>
  <conditionalFormatting sqref="C103:F103">
    <cfRule dxfId="2021" priority="2448" stopIfTrue="1" type="expression">
      <formula>MOD(ROW(),2)</formula>
    </cfRule>
  </conditionalFormatting>
  <conditionalFormatting sqref="G103">
    <cfRule dxfId="2020" priority="2447" stopIfTrue="1" type="expression">
      <formula>MOD(ROW(),2)</formula>
    </cfRule>
  </conditionalFormatting>
  <conditionalFormatting sqref="E104">
    <cfRule dxfId="2019" priority="2446" stopIfTrue="1" type="expression">
      <formula>MOD(ROW(),2)</formula>
    </cfRule>
  </conditionalFormatting>
  <conditionalFormatting sqref="E104">
    <cfRule dxfId="2018" priority="2445" stopIfTrue="1" type="expression">
      <formula>MOD(ROW(),2)</formula>
    </cfRule>
  </conditionalFormatting>
  <conditionalFormatting sqref="E104">
    <cfRule dxfId="2017" priority="2444" stopIfTrue="1" type="expression">
      <formula>MOD(ROW(),2)</formula>
    </cfRule>
  </conditionalFormatting>
  <conditionalFormatting sqref="D104:F104">
    <cfRule dxfId="2016" priority="2443" stopIfTrue="1" type="expression">
      <formula>MOD(ROW(),2)</formula>
    </cfRule>
  </conditionalFormatting>
  <conditionalFormatting sqref="D104">
    <cfRule dxfId="2015" priority="2442" stopIfTrue="1" type="expression">
      <formula>MOD(ROW(),2)</formula>
    </cfRule>
  </conditionalFormatting>
  <conditionalFormatting sqref="D104">
    <cfRule dxfId="2014" priority="2441" stopIfTrue="1" type="expression">
      <formula>MOD(ROW(),2)</formula>
    </cfRule>
  </conditionalFormatting>
  <conditionalFormatting sqref="D110:H111">
    <cfRule dxfId="2013" priority="2440" stopIfTrue="1" type="expression">
      <formula>MOD(ROW(),2)</formula>
    </cfRule>
  </conditionalFormatting>
  <conditionalFormatting sqref="D115:F115">
    <cfRule dxfId="2012" priority="2439" stopIfTrue="1" type="expression">
      <formula>MOD(ROW(),2)</formula>
    </cfRule>
  </conditionalFormatting>
  <conditionalFormatting sqref="C116:F116">
    <cfRule dxfId="2011" priority="2438" stopIfTrue="1" type="expression">
      <formula>MOD(ROW(),2)</formula>
    </cfRule>
  </conditionalFormatting>
  <conditionalFormatting sqref="C117:F117">
    <cfRule dxfId="2010" priority="2437" stopIfTrue="1" type="expression">
      <formula>MOD(ROW(),2)</formula>
    </cfRule>
  </conditionalFormatting>
  <conditionalFormatting sqref="D118:D121">
    <cfRule dxfId="2009" priority="2436" stopIfTrue="1" type="expression">
      <formula>MOD(ROW(),2)</formula>
    </cfRule>
  </conditionalFormatting>
  <conditionalFormatting sqref="C118:F118 E119:F121">
    <cfRule dxfId="2008" priority="2435" stopIfTrue="1" type="expression">
      <formula>MOD(ROW(),2)</formula>
    </cfRule>
  </conditionalFormatting>
  <conditionalFormatting sqref="C119:F119 E120:E121">
    <cfRule dxfId="2007" priority="2434" stopIfTrue="1" type="expression">
      <formula>MOD(ROW(),2)</formula>
    </cfRule>
  </conditionalFormatting>
  <conditionalFormatting sqref="C120:F120">
    <cfRule dxfId="2006" priority="2433" stopIfTrue="1" type="expression">
      <formula>MOD(ROW(),2)</formula>
    </cfRule>
  </conditionalFormatting>
  <conditionalFormatting sqref="C121:F121">
    <cfRule dxfId="2005" priority="2432" stopIfTrue="1" type="expression">
      <formula>MOD(ROW(),2)</formula>
    </cfRule>
  </conditionalFormatting>
  <conditionalFormatting sqref="C122:F122">
    <cfRule dxfId="2004" priority="2431" stopIfTrue="1" type="expression">
      <formula>MOD(ROW(),2)</formula>
    </cfRule>
  </conditionalFormatting>
  <conditionalFormatting sqref="E122">
    <cfRule dxfId="2003" priority="2430" stopIfTrue="1" type="expression">
      <formula>MOD(ROW(),2)</formula>
    </cfRule>
  </conditionalFormatting>
  <conditionalFormatting sqref="E122">
    <cfRule dxfId="2002" priority="2429" stopIfTrue="1" type="expression">
      <formula>MOD(ROW(),2)</formula>
    </cfRule>
  </conditionalFormatting>
  <conditionalFormatting sqref="E122">
    <cfRule dxfId="2001" priority="2428" stopIfTrue="1" type="expression">
      <formula>MOD(ROW(),2)</formula>
    </cfRule>
  </conditionalFormatting>
  <conditionalFormatting sqref="D122:F122">
    <cfRule dxfId="2000" priority="2427" stopIfTrue="1" type="expression">
      <formula>MOD(ROW(),2)</formula>
    </cfRule>
  </conditionalFormatting>
  <conditionalFormatting sqref="D122">
    <cfRule dxfId="1999" priority="2426" stopIfTrue="1" type="expression">
      <formula>MOD(ROW(),2)</formula>
    </cfRule>
  </conditionalFormatting>
  <conditionalFormatting sqref="D122">
    <cfRule dxfId="1998" priority="2425" stopIfTrue="1" type="expression">
      <formula>MOD(ROW(),2)</formula>
    </cfRule>
  </conditionalFormatting>
  <conditionalFormatting sqref="D126:F126 D127:D132">
    <cfRule dxfId="1997" priority="2421" stopIfTrue="1" type="expression">
      <formula>MOD(ROW(),2)</formula>
    </cfRule>
  </conditionalFormatting>
  <conditionalFormatting sqref="C127:F127">
    <cfRule dxfId="1996" priority="2423" stopIfTrue="1" type="expression">
      <formula>MOD(ROW(),2)</formula>
    </cfRule>
  </conditionalFormatting>
  <conditionalFormatting sqref="C132:F132">
    <cfRule dxfId="1995" priority="2422" stopIfTrue="1" type="expression">
      <formula>MOD(ROW(),2)</formula>
    </cfRule>
  </conditionalFormatting>
  <conditionalFormatting sqref="C126:H132 H133 G134:H134">
    <cfRule dxfId="1994" priority="2424" stopIfTrue="1" type="expression">
      <formula>MOD(ROW(),2)</formula>
    </cfRule>
  </conditionalFormatting>
  <conditionalFormatting sqref="E132">
    <cfRule dxfId="1993" priority="2420" stopIfTrue="1" type="expression">
      <formula>MOD(ROW(),2)</formula>
    </cfRule>
  </conditionalFormatting>
  <conditionalFormatting sqref="G133">
    <cfRule dxfId="1992" priority="2419" stopIfTrue="1" type="expression">
      <formula>MOD(ROW(),2)</formula>
    </cfRule>
  </conditionalFormatting>
  <conditionalFormatting sqref="E133 C133">
    <cfRule dxfId="1991" priority="2418" stopIfTrue="1" type="expression">
      <formula>MOD(ROW(),2)</formula>
    </cfRule>
  </conditionalFormatting>
  <conditionalFormatting sqref="D133">
    <cfRule dxfId="1990" priority="2416" stopIfTrue="1" type="expression">
      <formula>MOD(ROW(),2)</formula>
    </cfRule>
  </conditionalFormatting>
  <conditionalFormatting sqref="F133">
    <cfRule dxfId="1989" priority="2417" stopIfTrue="1" type="expression">
      <formula>MOD(ROW(),2)</formula>
    </cfRule>
  </conditionalFormatting>
  <conditionalFormatting sqref="C134:F134">
    <cfRule dxfId="1988" priority="2415" stopIfTrue="1" type="expression">
      <formula>MOD(ROW(),2)</formula>
    </cfRule>
  </conditionalFormatting>
  <conditionalFormatting sqref="C137:F137">
    <cfRule dxfId="1987" priority="2413" stopIfTrue="1" type="expression">
      <formula>MOD(ROW(),2)</formula>
    </cfRule>
  </conditionalFormatting>
  <conditionalFormatting sqref="C137:G137">
    <cfRule dxfId="1986" priority="2414" stopIfTrue="1" type="expression">
      <formula>MOD(ROW(),2)</formula>
    </cfRule>
  </conditionalFormatting>
  <conditionalFormatting sqref="G135">
    <cfRule dxfId="1985" priority="2412" stopIfTrue="1" type="expression">
      <formula>MOD(ROW(),2)</formula>
    </cfRule>
  </conditionalFormatting>
  <conditionalFormatting sqref="C135">
    <cfRule dxfId="1984" priority="2411" stopIfTrue="1" type="expression">
      <formula>MOD(ROW(),2)</formula>
    </cfRule>
  </conditionalFormatting>
  <conditionalFormatting sqref="D135:F135">
    <cfRule dxfId="1983" priority="2410" stopIfTrue="1" type="expression">
      <formula>MOD(ROW(),2)</formula>
    </cfRule>
  </conditionalFormatting>
  <conditionalFormatting sqref="C136:F136">
    <cfRule dxfId="1982" priority="2409" stopIfTrue="1" type="expression">
      <formula>MOD(ROW(),2)</formula>
    </cfRule>
  </conditionalFormatting>
  <conditionalFormatting sqref="G136">
    <cfRule dxfId="1981" priority="2408" stopIfTrue="1" type="expression">
      <formula>MOD(ROW(),2)</formula>
    </cfRule>
  </conditionalFormatting>
  <conditionalFormatting sqref="E137">
    <cfRule dxfId="1980" priority="2407" stopIfTrue="1" type="expression">
      <formula>MOD(ROW(),2)</formula>
    </cfRule>
  </conditionalFormatting>
  <conditionalFormatting sqref="E137">
    <cfRule dxfId="1979" priority="2406" stopIfTrue="1" type="expression">
      <formula>MOD(ROW(),2)</formula>
    </cfRule>
  </conditionalFormatting>
  <conditionalFormatting sqref="E137">
    <cfRule dxfId="1978" priority="2405" stopIfTrue="1" type="expression">
      <formula>MOD(ROW(),2)</formula>
    </cfRule>
  </conditionalFormatting>
  <conditionalFormatting sqref="D137:F137">
    <cfRule dxfId="1977" priority="2404" stopIfTrue="1" type="expression">
      <formula>MOD(ROW(),2)</formula>
    </cfRule>
  </conditionalFormatting>
  <conditionalFormatting sqref="D137">
    <cfRule dxfId="1976" priority="2403" stopIfTrue="1" type="expression">
      <formula>MOD(ROW(),2)</formula>
    </cfRule>
  </conditionalFormatting>
  <conditionalFormatting sqref="D137">
    <cfRule dxfId="1975" priority="2402" stopIfTrue="1" type="expression">
      <formula>MOD(ROW(),2)</formula>
    </cfRule>
  </conditionalFormatting>
  <conditionalFormatting sqref="D142">
    <cfRule dxfId="1974" priority="2401" stopIfTrue="1" type="expression">
      <formula>MOD(ROW(),2)</formula>
    </cfRule>
  </conditionalFormatting>
  <conditionalFormatting sqref="D142">
    <cfRule dxfId="1973" priority="2400" stopIfTrue="1" type="expression">
      <formula>MOD(ROW(),2)</formula>
    </cfRule>
  </conditionalFormatting>
  <conditionalFormatting sqref="D142">
    <cfRule dxfId="1972" priority="2399" stopIfTrue="1" type="expression">
      <formula>MOD(ROW(),2)</formula>
    </cfRule>
  </conditionalFormatting>
  <conditionalFormatting sqref="D142">
    <cfRule dxfId="1971" priority="2398" stopIfTrue="1" type="expression">
      <formula>MOD(ROW(),2)</formula>
    </cfRule>
  </conditionalFormatting>
  <conditionalFormatting sqref="C143:F143">
    <cfRule dxfId="1970" priority="2397" stopIfTrue="1" type="expression">
      <formula>MOD(ROW(),2)</formula>
    </cfRule>
  </conditionalFormatting>
  <conditionalFormatting sqref="G144">
    <cfRule dxfId="1969" priority="2396" stopIfTrue="1" type="expression">
      <formula>MOD(ROW(),2)</formula>
    </cfRule>
  </conditionalFormatting>
  <conditionalFormatting sqref="C144">
    <cfRule dxfId="1968" priority="2395" stopIfTrue="1" type="expression">
      <formula>MOD(ROW(),2)</formula>
    </cfRule>
  </conditionalFormatting>
  <conditionalFormatting sqref="D144:F144">
    <cfRule dxfId="1967" priority="2394" stopIfTrue="1" type="expression">
      <formula>MOD(ROW(),2)</formula>
    </cfRule>
  </conditionalFormatting>
  <conditionalFormatting sqref="C145:F145">
    <cfRule dxfId="1966" priority="2393" stopIfTrue="1" type="expression">
      <formula>MOD(ROW(),2)</formula>
    </cfRule>
  </conditionalFormatting>
  <conditionalFormatting sqref="C147:F147">
    <cfRule dxfId="1965" priority="2391" stopIfTrue="1" type="expression">
      <formula>MOD(ROW(),2)</formula>
    </cfRule>
  </conditionalFormatting>
  <conditionalFormatting sqref="G145:G153 G155:G156 G158 G167:G168 G170:G171">
    <cfRule dxfId="1964" priority="2390" stopIfTrue="1" type="expression">
      <formula>MOD(ROW(),2)</formula>
    </cfRule>
  </conditionalFormatting>
  <conditionalFormatting sqref="C175:F175">
    <cfRule dxfId="1963" priority="2388" stopIfTrue="1" type="expression">
      <formula>MOD(ROW(),2)</formula>
    </cfRule>
  </conditionalFormatting>
  <conditionalFormatting sqref="C176">
    <cfRule dxfId="1962" priority="2387" stopIfTrue="1" type="expression">
      <formula>MOD(ROW(),2)</formula>
    </cfRule>
  </conditionalFormatting>
  <conditionalFormatting sqref="D176:F176">
    <cfRule dxfId="1961" priority="2386" stopIfTrue="1" type="expression">
      <formula>MOD(ROW(),2)</formula>
    </cfRule>
  </conditionalFormatting>
  <conditionalFormatting sqref="C193:F193">
    <cfRule dxfId="1960" priority="2382" stopIfTrue="1" type="expression">
      <formula>MOD(ROW(),2)</formula>
    </cfRule>
  </conditionalFormatting>
  <conditionalFormatting sqref="G194">
    <cfRule dxfId="1959" priority="2381" stopIfTrue="1" type="expression">
      <formula>MOD(ROW(),2)</formula>
    </cfRule>
  </conditionalFormatting>
  <conditionalFormatting sqref="C194">
    <cfRule dxfId="1958" priority="2380" stopIfTrue="1" type="expression">
      <formula>MOD(ROW(),2)</formula>
    </cfRule>
  </conditionalFormatting>
  <conditionalFormatting sqref="D194:F194">
    <cfRule dxfId="1957" priority="2379" stopIfTrue="1" type="expression">
      <formula>MOD(ROW(),2)</formula>
    </cfRule>
  </conditionalFormatting>
  <conditionalFormatting sqref="E197:F206 E217:F217 E219:F219">
    <cfRule dxfId="1956" priority="2378" stopIfTrue="1" type="expression">
      <formula>MOD(ROW(),2)</formula>
    </cfRule>
  </conditionalFormatting>
  <conditionalFormatting sqref="C246 E246:F246">
    <cfRule dxfId="1955" priority="2377" stopIfTrue="1" type="expression">
      <formula>MOD(ROW(),2)</formula>
    </cfRule>
  </conditionalFormatting>
  <conditionalFormatting sqref="D247:F248">
    <cfRule dxfId="1954" priority="2376" stopIfTrue="1" type="expression">
      <formula>MOD(ROW(),2)</formula>
    </cfRule>
  </conditionalFormatting>
  <conditionalFormatting sqref="G254">
    <cfRule dxfId="1953" priority="2375" stopIfTrue="1" type="expression">
      <formula>MOD(ROW(),2)</formula>
    </cfRule>
  </conditionalFormatting>
  <conditionalFormatting sqref="E248">
    <cfRule dxfId="1952" priority="2374" stopIfTrue="1" type="expression">
      <formula>MOD(ROW(),2)</formula>
    </cfRule>
  </conditionalFormatting>
  <conditionalFormatting sqref="C258:F258">
    <cfRule dxfId="1951" priority="2373" stopIfTrue="1" type="expression">
      <formula>MOD(ROW(),2)</formula>
    </cfRule>
  </conditionalFormatting>
  <conditionalFormatting sqref="G258">
    <cfRule dxfId="1950" priority="2372" stopIfTrue="1" type="expression">
      <formula>MOD(ROW(),2)</formula>
    </cfRule>
  </conditionalFormatting>
  <conditionalFormatting sqref="C261:F261">
    <cfRule dxfId="1949" priority="2371" stopIfTrue="1" type="expression">
      <formula>MOD(ROW(),2)</formula>
    </cfRule>
  </conditionalFormatting>
  <conditionalFormatting sqref="G261">
    <cfRule dxfId="1948" priority="2370" stopIfTrue="1" type="expression">
      <formula>MOD(ROW(),2)</formula>
    </cfRule>
  </conditionalFormatting>
  <conditionalFormatting sqref="C263 E263:F263">
    <cfRule dxfId="1947" priority="2369" stopIfTrue="1" type="expression">
      <formula>MOD(ROW(),2)</formula>
    </cfRule>
  </conditionalFormatting>
  <conditionalFormatting sqref="C264:F264">
    <cfRule dxfId="1946" priority="2368" stopIfTrue="1" type="expression">
      <formula>MOD(ROW(),2)</formula>
    </cfRule>
  </conditionalFormatting>
  <conditionalFormatting sqref="C265 E265:F265">
    <cfRule dxfId="1945" priority="2367" stopIfTrue="1" type="expression">
      <formula>MOD(ROW(),2)</formula>
    </cfRule>
  </conditionalFormatting>
  <conditionalFormatting sqref="E269:F269">
    <cfRule dxfId="1944" priority="2366" stopIfTrue="1" type="expression">
      <formula>MOD(ROW(),2)</formula>
    </cfRule>
  </conditionalFormatting>
  <conditionalFormatting sqref="C493:G493">
    <cfRule dxfId="1943" priority="2364" stopIfTrue="1" type="expression">
      <formula>MOD(ROW(),2)</formula>
    </cfRule>
  </conditionalFormatting>
  <conditionalFormatting sqref="C492:G492">
    <cfRule dxfId="1942" priority="2363" stopIfTrue="1" type="expression">
      <formula>MOD(ROW(),2)</formula>
    </cfRule>
  </conditionalFormatting>
  <conditionalFormatting sqref="C218:F218">
    <cfRule dxfId="1941" priority="2346" stopIfTrue="1" type="expression">
      <formula>MOD(ROW(),2)</formula>
    </cfRule>
  </conditionalFormatting>
  <conditionalFormatting sqref="D106">
    <cfRule dxfId="1940" priority="2362" stopIfTrue="1" type="expression">
      <formula>MOD(ROW(),2)</formula>
    </cfRule>
  </conditionalFormatting>
  <conditionalFormatting sqref="E106">
    <cfRule dxfId="1939" priority="2361" stopIfTrue="1" type="expression">
      <formula>MOD(ROW(),2)</formula>
    </cfRule>
  </conditionalFormatting>
  <conditionalFormatting sqref="E108">
    <cfRule dxfId="1938" priority="2360" stopIfTrue="1" type="expression">
      <formula>MOD(ROW(),2)</formula>
    </cfRule>
  </conditionalFormatting>
  <conditionalFormatting sqref="D91">
    <cfRule dxfId="1937" priority="2359" stopIfTrue="1" type="expression">
      <formula>MOD(ROW(),2)</formula>
    </cfRule>
  </conditionalFormatting>
  <conditionalFormatting sqref="D92">
    <cfRule dxfId="1936" priority="2358" stopIfTrue="1" type="expression">
      <formula>MOD(ROW(),2)</formula>
    </cfRule>
  </conditionalFormatting>
  <conditionalFormatting sqref="D124">
    <cfRule dxfId="1935" priority="2356" stopIfTrue="1" type="expression">
      <formula>MOD(ROW(),2)</formula>
    </cfRule>
  </conditionalFormatting>
  <conditionalFormatting sqref="D124">
    <cfRule dxfId="1934" priority="2357" stopIfTrue="1" type="expression">
      <formula>MOD(ROW(),2)</formula>
    </cfRule>
  </conditionalFormatting>
  <conditionalFormatting sqref="D125">
    <cfRule dxfId="1933" priority="2354" stopIfTrue="1" type="expression">
      <formula>MOD(ROW(),2)</formula>
    </cfRule>
  </conditionalFormatting>
  <conditionalFormatting sqref="D125">
    <cfRule dxfId="1932" priority="2355" stopIfTrue="1" type="expression">
      <formula>MOD(ROW(),2)</formula>
    </cfRule>
  </conditionalFormatting>
  <conditionalFormatting sqref="E124">
    <cfRule dxfId="1931" priority="2352" stopIfTrue="1" type="expression">
      <formula>MOD(ROW(),2)</formula>
    </cfRule>
  </conditionalFormatting>
  <conditionalFormatting sqref="E124">
    <cfRule dxfId="1930" priority="2353" stopIfTrue="1" type="expression">
      <formula>MOD(ROW(),2)</formula>
    </cfRule>
  </conditionalFormatting>
  <conditionalFormatting sqref="E125">
    <cfRule dxfId="1929" priority="2350" stopIfTrue="1" type="expression">
      <formula>MOD(ROW(),2)</formula>
    </cfRule>
  </conditionalFormatting>
  <conditionalFormatting sqref="E125">
    <cfRule dxfId="1928" priority="2351" stopIfTrue="1" type="expression">
      <formula>MOD(ROW(),2)</formula>
    </cfRule>
  </conditionalFormatting>
  <conditionalFormatting sqref="C207:F207">
    <cfRule dxfId="1927" priority="2348" stopIfTrue="1" type="expression">
      <formula>MOD(ROW(),2)</formula>
    </cfRule>
  </conditionalFormatting>
  <conditionalFormatting sqref="C207:F207">
    <cfRule dxfId="1926" priority="2349" stopIfTrue="1" type="expression">
      <formula>MOD(ROW(),2)</formula>
    </cfRule>
  </conditionalFormatting>
  <conditionalFormatting sqref="G207">
    <cfRule dxfId="1925" priority="2347" stopIfTrue="1" type="expression">
      <formula>MOD(ROW(),2)</formula>
    </cfRule>
  </conditionalFormatting>
  <conditionalFormatting sqref="C218:F218">
    <cfRule dxfId="1924" priority="2345" stopIfTrue="1" type="expression">
      <formula>MOD(ROW(),2)</formula>
    </cfRule>
  </conditionalFormatting>
  <conditionalFormatting sqref="D154:F154">
    <cfRule dxfId="1923" priority="2336" stopIfTrue="1" type="expression">
      <formula>MOD(ROW(),2)</formula>
    </cfRule>
  </conditionalFormatting>
  <conditionalFormatting sqref="G218">
    <cfRule dxfId="1922" priority="2344" stopIfTrue="1" type="expression">
      <formula>MOD(ROW(),2)</formula>
    </cfRule>
  </conditionalFormatting>
  <conditionalFormatting sqref="C220:F220">
    <cfRule dxfId="1921" priority="2342" stopIfTrue="1" type="expression">
      <formula>MOD(ROW(),2)</formula>
    </cfRule>
  </conditionalFormatting>
  <conditionalFormatting sqref="C220:F220">
    <cfRule dxfId="1920" priority="2343" stopIfTrue="1" type="expression">
      <formula>MOD(ROW(),2)</formula>
    </cfRule>
  </conditionalFormatting>
  <conditionalFormatting sqref="G220">
    <cfRule dxfId="1919" priority="2341" stopIfTrue="1" type="expression">
      <formula>MOD(ROW(),2)</formula>
    </cfRule>
  </conditionalFormatting>
  <conditionalFormatting sqref="C187:F187">
    <cfRule dxfId="1918" priority="2339" stopIfTrue="1" type="expression">
      <formula>MOD(ROW(),2)</formula>
    </cfRule>
  </conditionalFormatting>
  <conditionalFormatting sqref="C187:F187">
    <cfRule dxfId="1917" priority="2340" stopIfTrue="1" type="expression">
      <formula>MOD(ROW(),2)</formula>
    </cfRule>
  </conditionalFormatting>
  <conditionalFormatting sqref="G187">
    <cfRule dxfId="1916" priority="2338" stopIfTrue="1" type="expression">
      <formula>MOD(ROW(),2)</formula>
    </cfRule>
  </conditionalFormatting>
  <conditionalFormatting sqref="K208:L216 C208:I208 C209:D216 F209:I216">
    <cfRule dxfId="1915" priority="2337" stopIfTrue="1" type="expression">
      <formula>MOD(ROW(),2)</formula>
    </cfRule>
  </conditionalFormatting>
  <conditionalFormatting sqref="G154">
    <cfRule dxfId="1914" priority="2335" stopIfTrue="1" type="expression">
      <formula>MOD(ROW(),2)</formula>
    </cfRule>
  </conditionalFormatting>
  <conditionalFormatting sqref="D156 D168 D170:D171">
    <cfRule dxfId="1913" priority="2334" stopIfTrue="1" type="expression">
      <formula>MOD(ROW(),2)</formula>
    </cfRule>
  </conditionalFormatting>
  <conditionalFormatting sqref="C500 E500:F500">
    <cfRule dxfId="1912" priority="2330" stopIfTrue="1" type="expression">
      <formula>MOD(ROW(),2)</formula>
    </cfRule>
  </conditionalFormatting>
  <conditionalFormatting sqref="D504 F504:H504">
    <cfRule dxfId="1911" priority="2329" stopIfTrue="1" type="expression">
      <formula>MOD(ROW(),2)</formula>
    </cfRule>
  </conditionalFormatting>
  <conditionalFormatting sqref="C505:G505">
    <cfRule dxfId="1910" priority="2328" stopIfTrue="1" type="expression">
      <formula>MOD(ROW(),2)</formula>
    </cfRule>
  </conditionalFormatting>
  <conditionalFormatting sqref="D509">
    <cfRule dxfId="1909" priority="2327" stopIfTrue="1" type="expression">
      <formula>MOD(ROW(),2)</formula>
    </cfRule>
  </conditionalFormatting>
  <conditionalFormatting sqref="C510:F510">
    <cfRule dxfId="1908" priority="2326" stopIfTrue="1" type="expression">
      <formula>MOD(ROW(),2)</formula>
    </cfRule>
  </conditionalFormatting>
  <conditionalFormatting sqref="C510 E510:F510">
    <cfRule dxfId="1907" priority="2325" stopIfTrue="1" type="expression">
      <formula>MOD(ROW(),2)</formula>
    </cfRule>
  </conditionalFormatting>
  <conditionalFormatting sqref="C513:F513">
    <cfRule dxfId="1906" priority="2324" stopIfTrue="1" type="expression">
      <formula>MOD(ROW(),2)</formula>
    </cfRule>
  </conditionalFormatting>
  <conditionalFormatting sqref="C514:D514 F514:G514">
    <cfRule dxfId="1905" priority="2323" stopIfTrue="1" type="expression">
      <formula>MOD(ROW(),2)</formula>
    </cfRule>
  </conditionalFormatting>
  <conditionalFormatting sqref="C515:G515">
    <cfRule dxfId="1904" priority="2322" stopIfTrue="1" type="expression">
      <formula>MOD(ROW(),2)</formula>
    </cfRule>
  </conditionalFormatting>
  <conditionalFormatting sqref="C518">
    <cfRule dxfId="1903" priority="2321" stopIfTrue="1" type="expression">
      <formula>MOD(ROW(),2)</formula>
    </cfRule>
  </conditionalFormatting>
  <conditionalFormatting sqref="D518 F518:G518">
    <cfRule dxfId="1902" priority="2320" stopIfTrue="1" type="expression">
      <formula>MOD(ROW(),2)</formula>
    </cfRule>
  </conditionalFormatting>
  <conditionalFormatting sqref="C519:G519">
    <cfRule dxfId="1901" priority="2319" stopIfTrue="1" type="expression">
      <formula>MOD(ROW(),2)</formula>
    </cfRule>
  </conditionalFormatting>
  <conditionalFormatting sqref="C522 E522:G522">
    <cfRule dxfId="1900" priority="2318" stopIfTrue="1" type="expression">
      <formula>MOD(ROW(),2)</formula>
    </cfRule>
  </conditionalFormatting>
  <conditionalFormatting sqref="D522">
    <cfRule dxfId="1899" priority="2317" stopIfTrue="1" type="expression">
      <formula>MOD(ROW(),2)</formula>
    </cfRule>
  </conditionalFormatting>
  <conditionalFormatting sqref="C494:G494">
    <cfRule dxfId="1898" priority="2316" stopIfTrue="1" type="expression">
      <formula>MOD(ROW(),2)</formula>
    </cfRule>
  </conditionalFormatting>
  <conditionalFormatting sqref="C525:F525">
    <cfRule dxfId="1897" priority="2315" stopIfTrue="1" type="expression">
      <formula>MOD(ROW(),2)</formula>
    </cfRule>
  </conditionalFormatting>
  <conditionalFormatting sqref="C526:D526 F526:G526">
    <cfRule dxfId="1896" priority="2314" stopIfTrue="1" type="expression">
      <formula>MOD(ROW(),2)</formula>
    </cfRule>
  </conditionalFormatting>
  <conditionalFormatting sqref="C527:D527 F527:G527">
    <cfRule dxfId="1895" priority="2313" stopIfTrue="1" type="expression">
      <formula>MOD(ROW(),2)</formula>
    </cfRule>
  </conditionalFormatting>
  <conditionalFormatting sqref="C528:D528 D529 F528:G528">
    <cfRule dxfId="1894" priority="2312" stopIfTrue="1" type="expression">
      <formula>MOD(ROW(),2)</formula>
    </cfRule>
  </conditionalFormatting>
  <conditionalFormatting sqref="C530:G530">
    <cfRule dxfId="1893" priority="2311" stopIfTrue="1" type="expression">
      <formula>MOD(ROW(),2)</formula>
    </cfRule>
  </conditionalFormatting>
  <conditionalFormatting sqref="C536">
    <cfRule dxfId="1892" priority="2310" stopIfTrue="1" type="expression">
      <formula>MOD(ROW(),2)</formula>
    </cfRule>
  </conditionalFormatting>
  <conditionalFormatting sqref="D536:G536">
    <cfRule dxfId="1891" priority="2309" stopIfTrue="1" type="expression">
      <formula>MOD(ROW(),2)</formula>
    </cfRule>
  </conditionalFormatting>
  <conditionalFormatting sqref="D537:G537">
    <cfRule dxfId="1890" priority="2308" stopIfTrue="1" type="expression">
      <formula>MOD(ROW(),2)</formula>
    </cfRule>
  </conditionalFormatting>
  <conditionalFormatting sqref="D538:G538 D539">
    <cfRule dxfId="1889" priority="2307" stopIfTrue="1" type="expression">
      <formula>MOD(ROW(),2)</formula>
    </cfRule>
  </conditionalFormatting>
  <conditionalFormatting sqref="C540:G540">
    <cfRule dxfId="1888" priority="2306" stopIfTrue="1" type="expression">
      <formula>MOD(ROW(),2)</formula>
    </cfRule>
  </conditionalFormatting>
  <conditionalFormatting sqref="C547:F547">
    <cfRule dxfId="1887" priority="2305" stopIfTrue="1" type="expression">
      <formula>MOD(ROW(),2)</formula>
    </cfRule>
  </conditionalFormatting>
  <conditionalFormatting sqref="C546 E546:F546">
    <cfRule dxfId="1886" priority="2304" stopIfTrue="1" type="expression">
      <formula>MOD(ROW(),2)</formula>
    </cfRule>
  </conditionalFormatting>
  <conditionalFormatting sqref="D546">
    <cfRule dxfId="1885" priority="2303" stopIfTrue="1" type="expression">
      <formula>MOD(ROW(),2)</formula>
    </cfRule>
  </conditionalFormatting>
  <conditionalFormatting sqref="G546">
    <cfRule dxfId="1884" priority="2302" stopIfTrue="1" type="expression">
      <formula>MOD(ROW(),2)</formula>
    </cfRule>
  </conditionalFormatting>
  <conditionalFormatting sqref="C549:F549">
    <cfRule dxfId="1883" priority="2301" stopIfTrue="1" type="expression">
      <formula>MOD(ROW(),2)</formula>
    </cfRule>
  </conditionalFormatting>
  <conditionalFormatting sqref="C550:G550">
    <cfRule dxfId="1882" priority="2300" stopIfTrue="1" type="expression">
      <formula>MOD(ROW(),2)</formula>
    </cfRule>
  </conditionalFormatting>
  <conditionalFormatting sqref="D551">
    <cfRule dxfId="1881" priority="2299" stopIfTrue="1" type="expression">
      <formula>MOD(ROW(),2)</formula>
    </cfRule>
  </conditionalFormatting>
  <conditionalFormatting sqref="C552:G552">
    <cfRule dxfId="1880" priority="2298" stopIfTrue="1" type="expression">
      <formula>MOD(ROW(),2)</formula>
    </cfRule>
  </conditionalFormatting>
  <conditionalFormatting sqref="C553:F553">
    <cfRule dxfId="1879" priority="2297" stopIfTrue="1" type="expression">
      <formula>MOD(ROW(),2)</formula>
    </cfRule>
  </conditionalFormatting>
  <conditionalFormatting sqref="C556">
    <cfRule dxfId="1878" priority="2296" stopIfTrue="1" type="expression">
      <formula>MOD(ROW(),2)</formula>
    </cfRule>
  </conditionalFormatting>
  <conditionalFormatting sqref="D556 F556:G556">
    <cfRule dxfId="1877" priority="2295" stopIfTrue="1" type="expression">
      <formula>MOD(ROW(),2)</formula>
    </cfRule>
  </conditionalFormatting>
  <conditionalFormatting sqref="C557 E557:G557">
    <cfRule dxfId="1876" priority="2294" stopIfTrue="1" type="expression">
      <formula>MOD(ROW(),2)</formula>
    </cfRule>
  </conditionalFormatting>
  <conditionalFormatting sqref="D557">
    <cfRule dxfId="1875" priority="2293" stopIfTrue="1" type="expression">
      <formula>MOD(ROW(),2)</formula>
    </cfRule>
  </conditionalFormatting>
  <conditionalFormatting sqref="C558:G558">
    <cfRule dxfId="1874" priority="2292" stopIfTrue="1" type="expression">
      <formula>MOD(ROW(),2)</formula>
    </cfRule>
  </conditionalFormatting>
  <conditionalFormatting sqref="C562 E562:F562">
    <cfRule dxfId="1873" priority="2291" stopIfTrue="1" type="expression">
      <formula>MOD(ROW(),2)</formula>
    </cfRule>
  </conditionalFormatting>
  <conditionalFormatting sqref="D562">
    <cfRule dxfId="1872" priority="2290" stopIfTrue="1" type="expression">
      <formula>MOD(ROW(),2)</formula>
    </cfRule>
  </conditionalFormatting>
  <conditionalFormatting sqref="G562">
    <cfRule dxfId="1871" priority="2289" stopIfTrue="1" type="expression">
      <formula>MOD(ROW(),2)</formula>
    </cfRule>
  </conditionalFormatting>
  <conditionalFormatting sqref="C563:F563">
    <cfRule dxfId="1870" priority="2288" stopIfTrue="1" type="expression">
      <formula>MOD(ROW(),2)</formula>
    </cfRule>
  </conditionalFormatting>
  <conditionalFormatting sqref="C565:F565">
    <cfRule dxfId="1869" priority="2287" stopIfTrue="1" type="expression">
      <formula>MOD(ROW(),2)</formula>
    </cfRule>
  </conditionalFormatting>
  <conditionalFormatting sqref="C566:D566 F566:G566">
    <cfRule dxfId="1868" priority="2286" stopIfTrue="1" type="expression">
      <formula>MOD(ROW(),2)</formula>
    </cfRule>
  </conditionalFormatting>
  <conditionalFormatting sqref="C567:G567">
    <cfRule dxfId="1867" priority="2285" stopIfTrue="1" type="expression">
      <formula>MOD(ROW(),2)</formula>
    </cfRule>
  </conditionalFormatting>
  <conditionalFormatting sqref="C568:F568">
    <cfRule dxfId="1866" priority="2284" stopIfTrue="1" type="expression">
      <formula>MOD(ROW(),2)</formula>
    </cfRule>
  </conditionalFormatting>
  <conditionalFormatting sqref="C569:F569">
    <cfRule dxfId="1865" priority="2283" stopIfTrue="1" type="expression">
      <formula>MOD(ROW(),2)</formula>
    </cfRule>
  </conditionalFormatting>
  <conditionalFormatting sqref="C570">
    <cfRule dxfId="1864" priority="2282" stopIfTrue="1" type="expression">
      <formula>MOD(ROW(),2)</formula>
    </cfRule>
  </conditionalFormatting>
  <conditionalFormatting sqref="D570 F570:G570">
    <cfRule dxfId="1863" priority="2281" stopIfTrue="1" type="expression">
      <formula>MOD(ROW(),2)</formula>
    </cfRule>
  </conditionalFormatting>
  <conditionalFormatting sqref="C571:G571">
    <cfRule dxfId="1862" priority="2280" stopIfTrue="1" type="expression">
      <formula>MOD(ROW(),2)</formula>
    </cfRule>
  </conditionalFormatting>
  <conditionalFormatting sqref="C572:F572">
    <cfRule dxfId="1861" priority="2279" stopIfTrue="1" type="expression">
      <formula>MOD(ROW(),2)</formula>
    </cfRule>
  </conditionalFormatting>
  <conditionalFormatting sqref="C573:F573">
    <cfRule dxfId="1860" priority="2278" stopIfTrue="1" type="expression">
      <formula>MOD(ROW(),2)</formula>
    </cfRule>
  </conditionalFormatting>
  <conditionalFormatting sqref="C574 E574:F574">
    <cfRule dxfId="1859" priority="2277" stopIfTrue="1" type="expression">
      <formula>MOD(ROW(),2)</formula>
    </cfRule>
  </conditionalFormatting>
  <conditionalFormatting sqref="D574">
    <cfRule dxfId="1858" priority="2276" stopIfTrue="1" type="expression">
      <formula>MOD(ROW(),2)</formula>
    </cfRule>
  </conditionalFormatting>
  <conditionalFormatting sqref="G574">
    <cfRule dxfId="1857" priority="2275" stopIfTrue="1" type="expression">
      <formula>MOD(ROW(),2)</formula>
    </cfRule>
  </conditionalFormatting>
  <conditionalFormatting sqref="C575:F575">
    <cfRule dxfId="1856" priority="2274" stopIfTrue="1" type="expression">
      <formula>MOD(ROW(),2)</formula>
    </cfRule>
  </conditionalFormatting>
  <conditionalFormatting sqref="C576:G576">
    <cfRule dxfId="1855" priority="2273" stopIfTrue="1" type="expression">
      <formula>MOD(ROW(),2)</formula>
    </cfRule>
  </conditionalFormatting>
  <conditionalFormatting sqref="C577:F577">
    <cfRule dxfId="1854" priority="2272" stopIfTrue="1" type="expression">
      <formula>MOD(ROW(),2)</formula>
    </cfRule>
  </conditionalFormatting>
  <conditionalFormatting sqref="C578:D578 F578:G578">
    <cfRule dxfId="1853" priority="2271" stopIfTrue="1" type="expression">
      <formula>MOD(ROW(),2)</formula>
    </cfRule>
  </conditionalFormatting>
  <conditionalFormatting sqref="D579">
    <cfRule dxfId="1852" priority="2270" stopIfTrue="1" type="expression">
      <formula>MOD(ROW(),2)</formula>
    </cfRule>
  </conditionalFormatting>
  <conditionalFormatting sqref="E579">
    <cfRule dxfId="1851" priority="2269" stopIfTrue="1" type="expression">
      <formula>MOD(ROW(),2)</formula>
    </cfRule>
  </conditionalFormatting>
  <conditionalFormatting sqref="D580">
    <cfRule dxfId="1850" priority="2268" stopIfTrue="1" type="expression">
      <formula>MOD(ROW(),2)</formula>
    </cfRule>
  </conditionalFormatting>
  <conditionalFormatting sqref="E581:F581">
    <cfRule dxfId="1849" priority="2267" stopIfTrue="1" type="expression">
      <formula>MOD(ROW(),2)</formula>
    </cfRule>
  </conditionalFormatting>
  <conditionalFormatting sqref="D581">
    <cfRule dxfId="1848" priority="2266" stopIfTrue="1" type="expression">
      <formula>MOD(ROW(),2)</formula>
    </cfRule>
  </conditionalFormatting>
  <conditionalFormatting sqref="C582:G582">
    <cfRule dxfId="1847" priority="2265" stopIfTrue="1" type="expression">
      <formula>MOD(ROW(),2)</formula>
    </cfRule>
  </conditionalFormatting>
  <conditionalFormatting sqref="C583:F583 D584:D586">
    <cfRule dxfId="1846" priority="2264" stopIfTrue="1" type="expression">
      <formula>MOD(ROW(),2)</formula>
    </cfRule>
  </conditionalFormatting>
  <conditionalFormatting sqref="C587:F587">
    <cfRule dxfId="1845" priority="2263" stopIfTrue="1" type="expression">
      <formula>MOD(ROW(),2)</formula>
    </cfRule>
  </conditionalFormatting>
  <conditionalFormatting sqref="C588">
    <cfRule dxfId="1844" priority="2262" stopIfTrue="1" type="expression">
      <formula>MOD(ROW(),2)</formula>
    </cfRule>
  </conditionalFormatting>
  <conditionalFormatting sqref="D588 F588:G588">
    <cfRule dxfId="1843" priority="2261" stopIfTrue="1" type="expression">
      <formula>MOD(ROW(),2)</formula>
    </cfRule>
  </conditionalFormatting>
  <conditionalFormatting sqref="E588">
    <cfRule dxfId="1842" priority="2260" stopIfTrue="1" type="expression">
      <formula>MOD(ROW(),2)</formula>
    </cfRule>
  </conditionalFormatting>
  <conditionalFormatting sqref="E570">
    <cfRule dxfId="1841" priority="2259" stopIfTrue="1" type="expression">
      <formula>MOD(ROW(),2)</formula>
    </cfRule>
  </conditionalFormatting>
  <conditionalFormatting sqref="E578">
    <cfRule dxfId="1840" priority="2258" stopIfTrue="1" type="expression">
      <formula>MOD(ROW(),2)</formula>
    </cfRule>
  </conditionalFormatting>
  <conditionalFormatting sqref="E556">
    <cfRule dxfId="1839" priority="2257" stopIfTrue="1" type="expression">
      <formula>MOD(ROW(),2)</formula>
    </cfRule>
  </conditionalFormatting>
  <conditionalFormatting sqref="E566">
    <cfRule dxfId="1838" priority="2256" stopIfTrue="1" type="expression">
      <formula>MOD(ROW(),2)</formula>
    </cfRule>
  </conditionalFormatting>
  <conditionalFormatting sqref="C589">
    <cfRule dxfId="1837" priority="2255" stopIfTrue="1" type="expression">
      <formula>MOD(ROW(),2)</formula>
    </cfRule>
  </conditionalFormatting>
  <conditionalFormatting sqref="F589:G589">
    <cfRule dxfId="1836" priority="2254" stopIfTrue="1" type="expression">
      <formula>MOD(ROW(),2)</formula>
    </cfRule>
  </conditionalFormatting>
  <conditionalFormatting sqref="C590:C591 E590:G590">
    <cfRule dxfId="1835" priority="2253" stopIfTrue="1" type="expression">
      <formula>MOD(ROW(),2)</formula>
    </cfRule>
  </conditionalFormatting>
  <conditionalFormatting sqref="G591">
    <cfRule dxfId="1834" priority="2252" stopIfTrue="1" type="expression">
      <formula>MOD(ROW(),2)</formula>
    </cfRule>
  </conditionalFormatting>
  <conditionalFormatting sqref="D589">
    <cfRule dxfId="1833" priority="2251" stopIfTrue="1" type="expression">
      <formula>MOD(ROW(),2)</formula>
    </cfRule>
  </conditionalFormatting>
  <conditionalFormatting sqref="E589">
    <cfRule dxfId="1832" priority="2250" stopIfTrue="1" type="expression">
      <formula>MOD(ROW(),2)</formula>
    </cfRule>
  </conditionalFormatting>
  <conditionalFormatting sqref="D590">
    <cfRule dxfId="1831" priority="2249" stopIfTrue="1" type="expression">
      <formula>MOD(ROW(),2)</formula>
    </cfRule>
  </conditionalFormatting>
  <conditionalFormatting sqref="E591:F591">
    <cfRule dxfId="1830" priority="2248" stopIfTrue="1" type="expression">
      <formula>MOD(ROW(),2)</formula>
    </cfRule>
  </conditionalFormatting>
  <conditionalFormatting sqref="D591">
    <cfRule dxfId="1829" priority="2247" stopIfTrue="1" type="expression">
      <formula>MOD(ROW(),2)</formula>
    </cfRule>
  </conditionalFormatting>
  <conditionalFormatting sqref="H589">
    <cfRule dxfId="1828" priority="2246" stopIfTrue="1" type="expression">
      <formula>MOD(ROW(),2)</formula>
    </cfRule>
  </conditionalFormatting>
  <conditionalFormatting sqref="C592:G592">
    <cfRule dxfId="1827" priority="2245" stopIfTrue="1" type="expression">
      <formula>MOD(ROW(),2)</formula>
    </cfRule>
  </conditionalFormatting>
  <conditionalFormatting sqref="C593:F593">
    <cfRule dxfId="1826" priority="2244" stopIfTrue="1" type="expression">
      <formula>MOD(ROW(),2)</formula>
    </cfRule>
  </conditionalFormatting>
  <conditionalFormatting sqref="C594:C596 E594:G596">
    <cfRule dxfId="1825" priority="2243" stopIfTrue="1" type="expression">
      <formula>MOD(ROW(),2)</formula>
    </cfRule>
  </conditionalFormatting>
  <conditionalFormatting sqref="D594:D596">
    <cfRule dxfId="1824" priority="2242" stopIfTrue="1" type="expression">
      <formula>MOD(ROW(),2)</formula>
    </cfRule>
  </conditionalFormatting>
  <conditionalFormatting sqref="C597:F597">
    <cfRule dxfId="1823" priority="2241" stopIfTrue="1" type="expression">
      <formula>MOD(ROW(),2)</formula>
    </cfRule>
  </conditionalFormatting>
  <conditionalFormatting sqref="C598 E598:F598">
    <cfRule dxfId="1822" priority="2240" stopIfTrue="1" type="expression">
      <formula>MOD(ROW(),2)</formula>
    </cfRule>
  </conditionalFormatting>
  <conditionalFormatting sqref="D598">
    <cfRule dxfId="1821" priority="2239" stopIfTrue="1" type="expression">
      <formula>MOD(ROW(),2)</formula>
    </cfRule>
  </conditionalFormatting>
  <conditionalFormatting sqref="G598">
    <cfRule dxfId="1820" priority="2238" stopIfTrue="1" type="expression">
      <formula>MOD(ROW(),2)</formula>
    </cfRule>
  </conditionalFormatting>
  <conditionalFormatting sqref="C599:F599">
    <cfRule dxfId="1819" priority="2237" stopIfTrue="1" type="expression">
      <formula>MOD(ROW(),2)</formula>
    </cfRule>
  </conditionalFormatting>
  <conditionalFormatting sqref="E504">
    <cfRule dxfId="1818" priority="2236" stopIfTrue="1" type="expression">
      <formula>MOD(ROW(),2)</formula>
    </cfRule>
  </conditionalFormatting>
  <conditionalFormatting sqref="E514">
    <cfRule dxfId="1817" priority="2235" stopIfTrue="1" type="expression">
      <formula>MOD(ROW(),2)</formula>
    </cfRule>
  </conditionalFormatting>
  <conditionalFormatting sqref="E518">
    <cfRule dxfId="1816" priority="2234" stopIfTrue="1" type="expression">
      <formula>MOD(ROW(),2)</formula>
    </cfRule>
  </conditionalFormatting>
  <conditionalFormatting sqref="E526">
    <cfRule dxfId="1815" priority="2233" stopIfTrue="1" type="expression">
      <formula>MOD(ROW(),2)</formula>
    </cfRule>
  </conditionalFormatting>
  <conditionalFormatting sqref="E527">
    <cfRule dxfId="1814" priority="2232" stopIfTrue="1" type="expression">
      <formula>MOD(ROW(),2)</formula>
    </cfRule>
  </conditionalFormatting>
  <conditionalFormatting sqref="E528">
    <cfRule dxfId="1813" priority="2231" stopIfTrue="1" type="expression">
      <formula>MOD(ROW(),2)</formula>
    </cfRule>
  </conditionalFormatting>
  <conditionalFormatting sqref="C601:G601">
    <cfRule dxfId="1812" priority="2230" stopIfTrue="1" type="expression">
      <formula>MOD(ROW(),2)</formula>
    </cfRule>
  </conditionalFormatting>
  <conditionalFormatting sqref="C600:G600">
    <cfRule dxfId="1811" priority="2229" stopIfTrue="1" type="expression">
      <formula>MOD(ROW(),2)</formula>
    </cfRule>
  </conditionalFormatting>
  <conditionalFormatting sqref="C602:G602">
    <cfRule dxfId="1810" priority="2228" stopIfTrue="1" type="expression">
      <formula>MOD(ROW(),2)</formula>
    </cfRule>
  </conditionalFormatting>
  <conditionalFormatting sqref="C603:G603">
    <cfRule dxfId="1809" priority="2227" stopIfTrue="1" type="expression">
      <formula>MOD(ROW(),2)</formula>
    </cfRule>
  </conditionalFormatting>
  <conditionalFormatting sqref="G605">
    <cfRule dxfId="1808" priority="2222" stopIfTrue="1" type="expression">
      <formula>MOD(ROW(),2)</formula>
    </cfRule>
  </conditionalFormatting>
  <conditionalFormatting sqref="C605:F605">
    <cfRule dxfId="1807" priority="2221" stopIfTrue="1" type="expression">
      <formula>MOD(ROW(),2)</formula>
    </cfRule>
  </conditionalFormatting>
  <conditionalFormatting sqref="C605 E605:F605">
    <cfRule dxfId="1806" priority="2220" stopIfTrue="1" type="expression">
      <formula>MOD(ROW(),2)</formula>
    </cfRule>
  </conditionalFormatting>
  <conditionalFormatting sqref="D607">
    <cfRule dxfId="1805" priority="2218" stopIfTrue="1" type="expression">
      <formula>MOD(ROW(),2)</formula>
    </cfRule>
  </conditionalFormatting>
  <conditionalFormatting sqref="E607:F607 C607">
    <cfRule dxfId="1804" priority="2219" stopIfTrue="1" type="expression">
      <formula>MOD(ROW(),2)</formula>
    </cfRule>
  </conditionalFormatting>
  <conditionalFormatting sqref="C608:G609 C610:C611 G611">
    <cfRule dxfId="1803" priority="2217" stopIfTrue="1" type="expression">
      <formula>MOD(ROW(),2)</formula>
    </cfRule>
  </conditionalFormatting>
  <conditionalFormatting sqref="C615:E615">
    <cfRule dxfId="1802" priority="2212" stopIfTrue="1" type="expression">
      <formula>MOD(ROW(),2)</formula>
    </cfRule>
  </conditionalFormatting>
  <conditionalFormatting sqref="C615 E615">
    <cfRule dxfId="1801" priority="2211" stopIfTrue="1" type="expression">
      <formula>MOD(ROW(),2)</formula>
    </cfRule>
  </conditionalFormatting>
  <conditionalFormatting sqref="C616:G616">
    <cfRule dxfId="1800" priority="2210" stopIfTrue="1" type="expression">
      <formula>MOD(ROW(),2)</formula>
    </cfRule>
  </conditionalFormatting>
  <conditionalFormatting sqref="D617:F617">
    <cfRule dxfId="1799" priority="2209" stopIfTrue="1" type="expression">
      <formula>MOD(ROW(),2)</formula>
    </cfRule>
  </conditionalFormatting>
  <conditionalFormatting sqref="C618 G618">
    <cfRule dxfId="1798" priority="2208" stopIfTrue="1" type="expression">
      <formula>MOD(ROW(),2)</formula>
    </cfRule>
  </conditionalFormatting>
  <conditionalFormatting sqref="D618:F618">
    <cfRule dxfId="1797" priority="2207" stopIfTrue="1" type="expression">
      <formula>MOD(ROW(),2)</formula>
    </cfRule>
  </conditionalFormatting>
  <conditionalFormatting sqref="C620 G620">
    <cfRule dxfId="1796" priority="2206" stopIfTrue="1" type="expression">
      <formula>MOD(ROW(),2)</formula>
    </cfRule>
  </conditionalFormatting>
  <conditionalFormatting sqref="C619:G619">
    <cfRule dxfId="1795" priority="2205" stopIfTrue="1" type="expression">
      <formula>MOD(ROW(),2)</formula>
    </cfRule>
  </conditionalFormatting>
  <conditionalFormatting sqref="D620:F620">
    <cfRule dxfId="1794" priority="2204" stopIfTrue="1" type="expression">
      <formula>MOD(ROW(),2)</formula>
    </cfRule>
  </conditionalFormatting>
  <conditionalFormatting sqref="C621 G621">
    <cfRule dxfId="1793" priority="2203" stopIfTrue="1" type="expression">
      <formula>MOD(ROW(),2)</formula>
    </cfRule>
  </conditionalFormatting>
  <conditionalFormatting sqref="D621:F621">
    <cfRule dxfId="1792" priority="2202" stopIfTrue="1" type="expression">
      <formula>MOD(ROW(),2)</formula>
    </cfRule>
  </conditionalFormatting>
  <conditionalFormatting sqref="C622:G622">
    <cfRule dxfId="1791" priority="2201" stopIfTrue="1" type="expression">
      <formula>MOD(ROW(),2)</formula>
    </cfRule>
  </conditionalFormatting>
  <conditionalFormatting sqref="C623 G623">
    <cfRule dxfId="1790" priority="2200" stopIfTrue="1" type="expression">
      <formula>MOD(ROW(),2)</formula>
    </cfRule>
  </conditionalFormatting>
  <conditionalFormatting sqref="D623:F623">
    <cfRule dxfId="1789" priority="2199" stopIfTrue="1" type="expression">
      <formula>MOD(ROW(),2)</formula>
    </cfRule>
  </conditionalFormatting>
  <conditionalFormatting sqref="C624:H626">
    <cfRule dxfId="1788" priority="2198" stopIfTrue="1" type="expression">
      <formula>MOD(ROW(),2)</formula>
    </cfRule>
  </conditionalFormatting>
  <conditionalFormatting sqref="C627:G627">
    <cfRule dxfId="1787" priority="2197" stopIfTrue="1" type="expression">
      <formula>MOD(ROW(),2)</formula>
    </cfRule>
  </conditionalFormatting>
  <conditionalFormatting sqref="C629:H629">
    <cfRule dxfId="1786" priority="2196" stopIfTrue="1" type="expression">
      <formula>MOD(ROW(),2)</formula>
    </cfRule>
  </conditionalFormatting>
  <conditionalFormatting sqref="G628:H628">
    <cfRule dxfId="1785" priority="2195" stopIfTrue="1" type="expression">
      <formula>MOD(ROW(),2)</formula>
    </cfRule>
  </conditionalFormatting>
  <conditionalFormatting sqref="C628:F628">
    <cfRule dxfId="1784" priority="2194" stopIfTrue="1" type="expression">
      <formula>MOD(ROW(),2)</formula>
    </cfRule>
  </conditionalFormatting>
  <conditionalFormatting sqref="G631">
    <cfRule dxfId="1783" priority="2193" stopIfTrue="1" type="expression">
      <formula>MOD(ROW(),2)</formula>
    </cfRule>
  </conditionalFormatting>
  <conditionalFormatting sqref="C631:F631">
    <cfRule dxfId="1782" priority="2192" stopIfTrue="1" type="expression">
      <formula>MOD(ROW(),2)</formula>
    </cfRule>
  </conditionalFormatting>
  <conditionalFormatting sqref="C632:G632">
    <cfRule dxfId="1781" priority="2191" stopIfTrue="1" type="expression">
      <formula>MOD(ROW(),2)</formula>
    </cfRule>
  </conditionalFormatting>
  <conditionalFormatting sqref="H634">
    <cfRule dxfId="1780" priority="2189" stopIfTrue="1" type="expression">
      <formula>MOD(ROW(),2)</formula>
    </cfRule>
  </conditionalFormatting>
  <conditionalFormatting sqref="H635">
    <cfRule dxfId="1779" priority="2188" stopIfTrue="1" type="expression">
      <formula>MOD(ROW(),2)</formula>
    </cfRule>
  </conditionalFormatting>
  <conditionalFormatting sqref="H636">
    <cfRule dxfId="1778" priority="2187" stopIfTrue="1" type="expression">
      <formula>MOD(ROW(),2)</formula>
    </cfRule>
  </conditionalFormatting>
  <conditionalFormatting sqref="G633:H633 C634:C636 E634:G636">
    <cfRule dxfId="1777" priority="2190" stopIfTrue="1" type="expression">
      <formula>MOD(ROW(),2)</formula>
    </cfRule>
  </conditionalFormatting>
  <conditionalFormatting sqref="C633:F633 D634:D636">
    <cfRule dxfId="1776" priority="2186" stopIfTrue="1" type="expression">
      <formula>MOD(ROW(),2)</formula>
    </cfRule>
  </conditionalFormatting>
  <conditionalFormatting sqref="C637:G637">
    <cfRule dxfId="1775" priority="2184" stopIfTrue="1" type="expression">
      <formula>MOD(ROW(),2)</formula>
    </cfRule>
  </conditionalFormatting>
  <conditionalFormatting sqref="C638:G638">
    <cfRule dxfId="1774" priority="2185" stopIfTrue="1" type="expression">
      <formula>MOD(ROW(),2)</formula>
    </cfRule>
  </conditionalFormatting>
  <conditionalFormatting sqref="C639:G639">
    <cfRule dxfId="1773" priority="2183" stopIfTrue="1" type="expression">
      <formula>MOD(ROW(),2)</formula>
    </cfRule>
  </conditionalFormatting>
  <conditionalFormatting sqref="D645">
    <cfRule dxfId="1772" priority="2182" stopIfTrue="1" type="expression">
      <formula>MOD(ROW(),2)</formula>
    </cfRule>
  </conditionalFormatting>
  <conditionalFormatting sqref="E647:E648">
    <cfRule dxfId="1771" priority="2181" stopIfTrue="1" type="expression">
      <formula>MOD(ROW(),2)</formula>
    </cfRule>
  </conditionalFormatting>
  <conditionalFormatting sqref="C650:G650">
    <cfRule dxfId="1770" priority="2180" stopIfTrue="1" type="expression">
      <formula>MOD(ROW(),2)</formula>
    </cfRule>
  </conditionalFormatting>
  <conditionalFormatting sqref="F651">
    <cfRule dxfId="1769" priority="2179" stopIfTrue="1" type="expression">
      <formula>MOD(ROW(),2)</formula>
    </cfRule>
  </conditionalFormatting>
  <conditionalFormatting sqref="C651:E651">
    <cfRule dxfId="1768" priority="2178" stopIfTrue="1" type="expression">
      <formula>MOD(ROW(),2)</formula>
    </cfRule>
  </conditionalFormatting>
  <conditionalFormatting sqref="C651 E651">
    <cfRule dxfId="1767" priority="2177" stopIfTrue="1" type="expression">
      <formula>MOD(ROW(),2)</formula>
    </cfRule>
  </conditionalFormatting>
  <conditionalFormatting sqref="D652">
    <cfRule dxfId="1766" priority="2176" stopIfTrue="1" type="expression">
      <formula>MOD(ROW(),2)</formula>
    </cfRule>
  </conditionalFormatting>
  <conditionalFormatting sqref="C653">
    <cfRule dxfId="1765" priority="2175" stopIfTrue="1" type="expression">
      <formula>MOD(ROW(),2)</formula>
    </cfRule>
  </conditionalFormatting>
  <conditionalFormatting sqref="D653">
    <cfRule dxfId="1764" priority="2173" stopIfTrue="1" type="expression">
      <formula>MOD(ROW(),2)</formula>
    </cfRule>
  </conditionalFormatting>
  <conditionalFormatting sqref="E653:F653">
    <cfRule dxfId="1763" priority="2174" stopIfTrue="1" type="expression">
      <formula>MOD(ROW(),2)</formula>
    </cfRule>
  </conditionalFormatting>
  <conditionalFormatting sqref="D654">
    <cfRule dxfId="1762" priority="2169" stopIfTrue="1" type="expression">
      <formula>MOD(ROW(),2)</formula>
    </cfRule>
  </conditionalFormatting>
  <conditionalFormatting sqref="C654">
    <cfRule dxfId="1761" priority="2172" stopIfTrue="1" type="expression">
      <formula>MOD(ROW(),2)</formula>
    </cfRule>
  </conditionalFormatting>
  <conditionalFormatting sqref="F654:H654">
    <cfRule dxfId="1760" priority="2171" stopIfTrue="1" type="expression">
      <formula>MOD(ROW(),2)</formula>
    </cfRule>
  </conditionalFormatting>
  <conditionalFormatting sqref="E654">
    <cfRule dxfId="1759" priority="2170" stopIfTrue="1" type="expression">
      <formula>MOD(ROW(),2)</formula>
    </cfRule>
  </conditionalFormatting>
  <conditionalFormatting sqref="D655:D656">
    <cfRule dxfId="1758" priority="2166" stopIfTrue="1" type="expression">
      <formula>MOD(ROW(),2)</formula>
    </cfRule>
  </conditionalFormatting>
  <conditionalFormatting sqref="C655">
    <cfRule dxfId="1757" priority="2168" stopIfTrue="1" type="expression">
      <formula>MOD(ROW(),2)</formula>
    </cfRule>
  </conditionalFormatting>
  <conditionalFormatting sqref="E655:F655">
    <cfRule dxfId="1756" priority="2167" stopIfTrue="1" type="expression">
      <formula>MOD(ROW(),2)</formula>
    </cfRule>
  </conditionalFormatting>
  <conditionalFormatting sqref="C681:G681">
    <cfRule dxfId="1755" priority="2099" stopIfTrue="1" type="expression">
      <formula>MOD(ROW(),2)</formula>
    </cfRule>
  </conditionalFormatting>
  <conditionalFormatting sqref="D657">
    <cfRule dxfId="1754" priority="2163" stopIfTrue="1" type="expression">
      <formula>MOD(ROW(),2)</formula>
    </cfRule>
  </conditionalFormatting>
  <conditionalFormatting sqref="F657:G657">
    <cfRule dxfId="1753" priority="2164" stopIfTrue="1" type="expression">
      <formula>MOD(ROW(),2)</formula>
    </cfRule>
  </conditionalFormatting>
  <conditionalFormatting sqref="E657">
    <cfRule dxfId="1752" priority="2162" stopIfTrue="1" type="expression">
      <formula>MOD(ROW(),2)</formula>
    </cfRule>
  </conditionalFormatting>
  <conditionalFormatting sqref="C658">
    <cfRule dxfId="1751" priority="2161" stopIfTrue="1" type="expression">
      <formula>MOD(ROW(),2)</formula>
    </cfRule>
  </conditionalFormatting>
  <conditionalFormatting sqref="D658">
    <cfRule dxfId="1750" priority="2159" stopIfTrue="1" type="expression">
      <formula>MOD(ROW(),2)</formula>
    </cfRule>
  </conditionalFormatting>
  <conditionalFormatting sqref="F658:G658">
    <cfRule dxfId="1749" priority="2160" stopIfTrue="1" type="expression">
      <formula>MOD(ROW(),2)</formula>
    </cfRule>
  </conditionalFormatting>
  <conditionalFormatting sqref="E658">
    <cfRule dxfId="1748" priority="2158" stopIfTrue="1" type="expression">
      <formula>MOD(ROW(),2)</formula>
    </cfRule>
  </conditionalFormatting>
  <conditionalFormatting sqref="D659">
    <cfRule dxfId="1747" priority="2155" stopIfTrue="1" type="expression">
      <formula>MOD(ROW(),2)</formula>
    </cfRule>
  </conditionalFormatting>
  <conditionalFormatting sqref="C659">
    <cfRule dxfId="1746" priority="2157" stopIfTrue="1" type="expression">
      <formula>MOD(ROW(),2)</formula>
    </cfRule>
  </conditionalFormatting>
  <conditionalFormatting sqref="E659:F659">
    <cfRule dxfId="1745" priority="2156" stopIfTrue="1" type="expression">
      <formula>MOD(ROW(),2)</formula>
    </cfRule>
  </conditionalFormatting>
  <conditionalFormatting sqref="C660:G660">
    <cfRule dxfId="1744" priority="2154" stopIfTrue="1" type="expression">
      <formula>MOD(ROW(),2)</formula>
    </cfRule>
  </conditionalFormatting>
  <conditionalFormatting sqref="C661">
    <cfRule dxfId="1743" priority="2153" stopIfTrue="1" type="expression">
      <formula>MOD(ROW(),2)</formula>
    </cfRule>
  </conditionalFormatting>
  <conditionalFormatting sqref="E661:F661">
    <cfRule dxfId="1742" priority="2152" stopIfTrue="1" type="expression">
      <formula>MOD(ROW(),2)</formula>
    </cfRule>
  </conditionalFormatting>
  <conditionalFormatting sqref="D661">
    <cfRule dxfId="1741" priority="2151" stopIfTrue="1" type="expression">
      <formula>MOD(ROW(),2)</formula>
    </cfRule>
  </conditionalFormatting>
  <conditionalFormatting sqref="C662">
    <cfRule dxfId="1740" priority="2150" stopIfTrue="1" type="expression">
      <formula>MOD(ROW(),2)</formula>
    </cfRule>
  </conditionalFormatting>
  <conditionalFormatting sqref="D662">
    <cfRule dxfId="1739" priority="2148" stopIfTrue="1" type="expression">
      <formula>MOD(ROW(),2)</formula>
    </cfRule>
  </conditionalFormatting>
  <conditionalFormatting sqref="E662:F662">
    <cfRule dxfId="1738" priority="2149" stopIfTrue="1" type="expression">
      <formula>MOD(ROW(),2)</formula>
    </cfRule>
  </conditionalFormatting>
  <conditionalFormatting sqref="D663">
    <cfRule dxfId="1737" priority="2145" stopIfTrue="1" type="expression">
      <formula>MOD(ROW(),2)</formula>
    </cfRule>
  </conditionalFormatting>
  <conditionalFormatting sqref="C663">
    <cfRule dxfId="1736" priority="2147" stopIfTrue="1" type="expression">
      <formula>MOD(ROW(),2)</formula>
    </cfRule>
  </conditionalFormatting>
  <conditionalFormatting sqref="E663:F663">
    <cfRule dxfId="1735" priority="2146" stopIfTrue="1" type="expression">
      <formula>MOD(ROW(),2)</formula>
    </cfRule>
  </conditionalFormatting>
  <conditionalFormatting sqref="C664">
    <cfRule dxfId="1734" priority="2144" stopIfTrue="1" type="expression">
      <formula>MOD(ROW(),2)</formula>
    </cfRule>
  </conditionalFormatting>
  <conditionalFormatting sqref="E664:H664">
    <cfRule dxfId="1733" priority="2143" stopIfTrue="1" type="expression">
      <formula>MOD(ROW(),2)</formula>
    </cfRule>
  </conditionalFormatting>
  <conditionalFormatting sqref="D664">
    <cfRule dxfId="1732" priority="2142" stopIfTrue="1" type="expression">
      <formula>MOD(ROW(),2)</formula>
    </cfRule>
  </conditionalFormatting>
  <conditionalFormatting sqref="C665:F665">
    <cfRule dxfId="1731" priority="2141" stopIfTrue="1" type="expression">
      <formula>MOD(ROW(),2)</formula>
    </cfRule>
  </conditionalFormatting>
  <conditionalFormatting sqref="C666:G666">
    <cfRule dxfId="1730" priority="2140" stopIfTrue="1" type="expression">
      <formula>MOD(ROW(),2)</formula>
    </cfRule>
  </conditionalFormatting>
  <conditionalFormatting sqref="F667">
    <cfRule dxfId="1729" priority="2139" stopIfTrue="1" type="expression">
      <formula>MOD(ROW(),2)</formula>
    </cfRule>
  </conditionalFormatting>
  <conditionalFormatting sqref="C667:E667">
    <cfRule dxfId="1728" priority="2138" stopIfTrue="1" type="expression">
      <formula>MOD(ROW(),2)</formula>
    </cfRule>
  </conditionalFormatting>
  <conditionalFormatting sqref="C667 E667">
    <cfRule dxfId="1727" priority="2137" stopIfTrue="1" type="expression">
      <formula>MOD(ROW(),2)</formula>
    </cfRule>
  </conditionalFormatting>
  <conditionalFormatting sqref="D668">
    <cfRule dxfId="1726" priority="2133" stopIfTrue="1" type="expression">
      <formula>MOD(ROW(),2)</formula>
    </cfRule>
  </conditionalFormatting>
  <conditionalFormatting sqref="C668">
    <cfRule dxfId="1725" priority="2136" stopIfTrue="1" type="expression">
      <formula>MOD(ROW(),2)</formula>
    </cfRule>
  </conditionalFormatting>
  <conditionalFormatting sqref="F668">
    <cfRule dxfId="1724" priority="2135" stopIfTrue="1" type="expression">
      <formula>MOD(ROW(),2)</formula>
    </cfRule>
  </conditionalFormatting>
  <conditionalFormatting sqref="E668">
    <cfRule dxfId="1723" priority="2134" stopIfTrue="1" type="expression">
      <formula>MOD(ROW(),2)</formula>
    </cfRule>
  </conditionalFormatting>
  <conditionalFormatting sqref="G669">
    <cfRule dxfId="1722" priority="2132" stopIfTrue="1" type="expression">
      <formula>MOD(ROW(),2)</formula>
    </cfRule>
  </conditionalFormatting>
  <conditionalFormatting sqref="D669">
    <cfRule dxfId="1721" priority="2129" stopIfTrue="1" type="expression">
      <formula>MOD(ROW(),2)</formula>
    </cfRule>
  </conditionalFormatting>
  <conditionalFormatting sqref="C669">
    <cfRule dxfId="1720" priority="2131" stopIfTrue="1" type="expression">
      <formula>MOD(ROW(),2)</formula>
    </cfRule>
  </conditionalFormatting>
  <conditionalFormatting sqref="E669:F669">
    <cfRule dxfId="1719" priority="2130" stopIfTrue="1" type="expression">
      <formula>MOD(ROW(),2)</formula>
    </cfRule>
  </conditionalFormatting>
  <conditionalFormatting sqref="C670">
    <cfRule dxfId="1718" priority="2128" stopIfTrue="1" type="expression">
      <formula>MOD(ROW(),2)</formula>
    </cfRule>
  </conditionalFormatting>
  <conditionalFormatting sqref="E670:G670">
    <cfRule dxfId="1717" priority="2127" stopIfTrue="1" type="expression">
      <formula>MOD(ROW(),2)</formula>
    </cfRule>
  </conditionalFormatting>
  <conditionalFormatting sqref="D670">
    <cfRule dxfId="1716" priority="2126" stopIfTrue="1" type="expression">
      <formula>MOD(ROW(),2)</formula>
    </cfRule>
  </conditionalFormatting>
  <conditionalFormatting sqref="G671">
    <cfRule dxfId="1715" priority="2125" stopIfTrue="1" type="expression">
      <formula>MOD(ROW(),2)</formula>
    </cfRule>
  </conditionalFormatting>
  <conditionalFormatting sqref="C671:F671">
    <cfRule dxfId="1714" priority="2124" stopIfTrue="1" type="expression">
      <formula>MOD(ROW(),2)</formula>
    </cfRule>
  </conditionalFormatting>
  <conditionalFormatting sqref="C672:G672">
    <cfRule dxfId="1713" priority="2123" stopIfTrue="1" type="expression">
      <formula>MOD(ROW(),2)</formula>
    </cfRule>
  </conditionalFormatting>
  <conditionalFormatting sqref="G673">
    <cfRule dxfId="1712" priority="2122" stopIfTrue="1" type="expression">
      <formula>MOD(ROW(),2)</formula>
    </cfRule>
  </conditionalFormatting>
  <conditionalFormatting sqref="F673">
    <cfRule dxfId="1711" priority="2121" stopIfTrue="1" type="expression">
      <formula>MOD(ROW(),2)</formula>
    </cfRule>
  </conditionalFormatting>
  <conditionalFormatting sqref="C673:E673">
    <cfRule dxfId="1710" priority="2120" stopIfTrue="1" type="expression">
      <formula>MOD(ROW(),2)</formula>
    </cfRule>
  </conditionalFormatting>
  <conditionalFormatting sqref="C673 E673">
    <cfRule dxfId="1709" priority="2119" stopIfTrue="1" type="expression">
      <formula>MOD(ROW(),2)</formula>
    </cfRule>
  </conditionalFormatting>
  <conditionalFormatting sqref="G674">
    <cfRule dxfId="1708" priority="2118" stopIfTrue="1" type="expression">
      <formula>MOD(ROW(),2)</formula>
    </cfRule>
  </conditionalFormatting>
  <conditionalFormatting sqref="D674">
    <cfRule dxfId="1707" priority="2114" stopIfTrue="1" type="expression">
      <formula>MOD(ROW(),2)</formula>
    </cfRule>
  </conditionalFormatting>
  <conditionalFormatting sqref="C674">
    <cfRule dxfId="1706" priority="2117" stopIfTrue="1" type="expression">
      <formula>MOD(ROW(),2)</formula>
    </cfRule>
  </conditionalFormatting>
  <conditionalFormatting sqref="F674">
    <cfRule dxfId="1705" priority="2116" stopIfTrue="1" type="expression">
      <formula>MOD(ROW(),2)</formula>
    </cfRule>
  </conditionalFormatting>
  <conditionalFormatting sqref="E674">
    <cfRule dxfId="1704" priority="2115" stopIfTrue="1" type="expression">
      <formula>MOD(ROW(),2)</formula>
    </cfRule>
  </conditionalFormatting>
  <conditionalFormatting sqref="G675">
    <cfRule dxfId="1703" priority="2113" stopIfTrue="1" type="expression">
      <formula>MOD(ROW(),2)</formula>
    </cfRule>
  </conditionalFormatting>
  <conditionalFormatting sqref="D675">
    <cfRule dxfId="1702" priority="2110" stopIfTrue="1" type="expression">
      <formula>MOD(ROW(),2)</formula>
    </cfRule>
  </conditionalFormatting>
  <conditionalFormatting sqref="C675">
    <cfRule dxfId="1701" priority="2112" stopIfTrue="1" type="expression">
      <formula>MOD(ROW(),2)</formula>
    </cfRule>
  </conditionalFormatting>
  <conditionalFormatting sqref="E675:F675">
    <cfRule dxfId="1700" priority="2111" stopIfTrue="1" type="expression">
      <formula>MOD(ROW(),2)</formula>
    </cfRule>
  </conditionalFormatting>
  <conditionalFormatting sqref="C676">
    <cfRule dxfId="1699" priority="2109" stopIfTrue="1" type="expression">
      <formula>MOD(ROW(),2)</formula>
    </cfRule>
  </conditionalFormatting>
  <conditionalFormatting sqref="E676:H676">
    <cfRule dxfId="1698" priority="2108" stopIfTrue="1" type="expression">
      <formula>MOD(ROW(),2)</formula>
    </cfRule>
  </conditionalFormatting>
  <conditionalFormatting sqref="D676">
    <cfRule dxfId="1697" priority="2107" stopIfTrue="1" type="expression">
      <formula>MOD(ROW(),2)</formula>
    </cfRule>
  </conditionalFormatting>
  <conditionalFormatting sqref="G677">
    <cfRule dxfId="1696" priority="2106" stopIfTrue="1" type="expression">
      <formula>MOD(ROW(),2)</formula>
    </cfRule>
  </conditionalFormatting>
  <conditionalFormatting sqref="C677:F677">
    <cfRule dxfId="1695" priority="2105" stopIfTrue="1" type="expression">
      <formula>MOD(ROW(),2)</formula>
    </cfRule>
  </conditionalFormatting>
  <conditionalFormatting sqref="C678:G678">
    <cfRule dxfId="1694" priority="2104" stopIfTrue="1" type="expression">
      <formula>MOD(ROW(),2)</formula>
    </cfRule>
  </conditionalFormatting>
  <conditionalFormatting sqref="F679">
    <cfRule dxfId="1693" priority="2103" stopIfTrue="1" type="expression">
      <formula>MOD(ROW(),2)</formula>
    </cfRule>
  </conditionalFormatting>
  <conditionalFormatting sqref="C679:E679">
    <cfRule dxfId="1692" priority="2102" stopIfTrue="1" type="expression">
      <formula>MOD(ROW(),2)</formula>
    </cfRule>
  </conditionalFormatting>
  <conditionalFormatting sqref="C679 E679">
    <cfRule dxfId="1691" priority="2101" stopIfTrue="1" type="expression">
      <formula>MOD(ROW(),2)</formula>
    </cfRule>
  </conditionalFormatting>
  <conditionalFormatting sqref="D680">
    <cfRule dxfId="1690" priority="2100" stopIfTrue="1" type="expression">
      <formula>MOD(ROW(),2)</formula>
    </cfRule>
  </conditionalFormatting>
  <conditionalFormatting sqref="D711">
    <cfRule dxfId="1689" priority="2008" stopIfTrue="1" type="expression">
      <formula>MOD(ROW(),2)</formula>
    </cfRule>
  </conditionalFormatting>
  <conditionalFormatting sqref="C682:C684">
    <cfRule dxfId="1688" priority="2096" stopIfTrue="1" type="expression">
      <formula>MOD(ROW(),2)</formula>
    </cfRule>
  </conditionalFormatting>
  <conditionalFormatting sqref="D682:D686">
    <cfRule dxfId="1687" priority="2094" stopIfTrue="1" type="expression">
      <formula>MOD(ROW(),2)</formula>
    </cfRule>
  </conditionalFormatting>
  <conditionalFormatting sqref="C685:C687">
    <cfRule dxfId="1686" priority="2098" stopIfTrue="1" type="expression">
      <formula>MOD(ROW(),2)</formula>
    </cfRule>
  </conditionalFormatting>
  <conditionalFormatting sqref="E686:H687 F685:H685">
    <cfRule dxfId="1685" priority="2097" stopIfTrue="1" type="expression">
      <formula>MOD(ROW(),2)</formula>
    </cfRule>
  </conditionalFormatting>
  <conditionalFormatting sqref="E682:H684 E685">
    <cfRule dxfId="1684" priority="2095" stopIfTrue="1" type="expression">
      <formula>MOD(ROW(),2)</formula>
    </cfRule>
  </conditionalFormatting>
  <conditionalFormatting sqref="D687">
    <cfRule dxfId="1683" priority="2093" stopIfTrue="1" type="expression">
      <formula>MOD(ROW(),2)</formula>
    </cfRule>
  </conditionalFormatting>
  <conditionalFormatting sqref="D688">
    <cfRule dxfId="1682" priority="2089" stopIfTrue="1" type="expression">
      <formula>MOD(ROW(),2)</formula>
    </cfRule>
  </conditionalFormatting>
  <conditionalFormatting sqref="D691">
    <cfRule dxfId="1681" priority="2088" stopIfTrue="1" type="expression">
      <formula>MOD(ROW(),2)</formula>
    </cfRule>
  </conditionalFormatting>
  <conditionalFormatting sqref="C688:C691">
    <cfRule dxfId="1680" priority="2092" stopIfTrue="1" type="expression">
      <formula>MOD(ROW(),2)</formula>
    </cfRule>
  </conditionalFormatting>
  <conditionalFormatting sqref="D689:D690">
    <cfRule dxfId="1679" priority="2090" stopIfTrue="1" type="expression">
      <formula>MOD(ROW(),2)</formula>
    </cfRule>
  </conditionalFormatting>
  <conditionalFormatting sqref="E688:H688 E691:H691 F689:H690">
    <cfRule dxfId="1678" priority="2091" stopIfTrue="1" type="expression">
      <formula>MOD(ROW(),2)</formula>
    </cfRule>
  </conditionalFormatting>
  <conditionalFormatting sqref="H692">
    <cfRule dxfId="1677" priority="2087" stopIfTrue="1" type="expression">
      <formula>MOD(ROW(),2)</formula>
    </cfRule>
  </conditionalFormatting>
  <conditionalFormatting sqref="E689:E690">
    <cfRule dxfId="1676" priority="2086" stopIfTrue="1" type="expression">
      <formula>MOD(ROW(),2)</formula>
    </cfRule>
  </conditionalFormatting>
  <conditionalFormatting sqref="C692:G692">
    <cfRule dxfId="1675" priority="2085" stopIfTrue="1" type="expression">
      <formula>MOD(ROW(),2)</formula>
    </cfRule>
  </conditionalFormatting>
  <conditionalFormatting sqref="C693">
    <cfRule dxfId="1674" priority="2083" stopIfTrue="1" type="expression">
      <formula>MOD(ROW(),2)</formula>
    </cfRule>
  </conditionalFormatting>
  <conditionalFormatting sqref="C697">
    <cfRule dxfId="1673" priority="2081" stopIfTrue="1" type="expression">
      <formula>MOD(ROW(),2)</formula>
    </cfRule>
  </conditionalFormatting>
  <conditionalFormatting sqref="G703:H703">
    <cfRule dxfId="1672" priority="2084" stopIfTrue="1" type="expression">
      <formula>MOD(ROW(),2)</formula>
    </cfRule>
  </conditionalFormatting>
  <conditionalFormatting sqref="E693:H693 G694:H694">
    <cfRule dxfId="1671" priority="2082" stopIfTrue="1" type="expression">
      <formula>MOD(ROW(),2)</formula>
    </cfRule>
  </conditionalFormatting>
  <conditionalFormatting sqref="E697:H697 G696:H696">
    <cfRule dxfId="1670" priority="2080" stopIfTrue="1" type="expression">
      <formula>MOD(ROW(),2)</formula>
    </cfRule>
  </conditionalFormatting>
  <conditionalFormatting sqref="C698">
    <cfRule dxfId="1669" priority="2079" stopIfTrue="1" type="expression">
      <formula>MOD(ROW(),2)</formula>
    </cfRule>
  </conditionalFormatting>
  <conditionalFormatting sqref="G700:H700 H698:H699">
    <cfRule dxfId="1668" priority="2078" stopIfTrue="1" type="expression">
      <formula>MOD(ROW(),2)</formula>
    </cfRule>
  </conditionalFormatting>
  <conditionalFormatting sqref="H701">
    <cfRule dxfId="1667" priority="2077" stopIfTrue="1" type="expression">
      <formula>MOD(ROW(),2)</formula>
    </cfRule>
  </conditionalFormatting>
  <conditionalFormatting sqref="G702:H702">
    <cfRule dxfId="1666" priority="2076" stopIfTrue="1" type="expression">
      <formula>MOD(ROW(),2)</formula>
    </cfRule>
  </conditionalFormatting>
  <conditionalFormatting sqref="D693">
    <cfRule dxfId="1665" priority="2075" stopIfTrue="1" type="expression">
      <formula>MOD(ROW(),2)</formula>
    </cfRule>
  </conditionalFormatting>
  <conditionalFormatting sqref="C694">
    <cfRule dxfId="1664" priority="2074" stopIfTrue="1" type="expression">
      <formula>MOD(ROW(),2)</formula>
    </cfRule>
  </conditionalFormatting>
  <conditionalFormatting sqref="D694">
    <cfRule dxfId="1663" priority="2072" stopIfTrue="1" type="expression">
      <formula>MOD(ROW(),2)</formula>
    </cfRule>
  </conditionalFormatting>
  <conditionalFormatting sqref="E694:F694">
    <cfRule dxfId="1662" priority="2073" stopIfTrue="1" type="expression">
      <formula>MOD(ROW(),2)</formula>
    </cfRule>
  </conditionalFormatting>
  <conditionalFormatting sqref="D695">
    <cfRule dxfId="1661" priority="2068" stopIfTrue="1" type="expression">
      <formula>MOD(ROW(),2)</formula>
    </cfRule>
  </conditionalFormatting>
  <conditionalFormatting sqref="C695">
    <cfRule dxfId="1660" priority="2071" stopIfTrue="1" type="expression">
      <formula>MOD(ROW(),2)</formula>
    </cfRule>
  </conditionalFormatting>
  <conditionalFormatting sqref="F695:H695">
    <cfRule dxfId="1659" priority="2070" stopIfTrue="1" type="expression">
      <formula>MOD(ROW(),2)</formula>
    </cfRule>
  </conditionalFormatting>
  <conditionalFormatting sqref="E695">
    <cfRule dxfId="1658" priority="2069" stopIfTrue="1" type="expression">
      <formula>MOD(ROW(),2)</formula>
    </cfRule>
  </conditionalFormatting>
  <conditionalFormatting sqref="D696:D697">
    <cfRule dxfId="1657" priority="2065" stopIfTrue="1" type="expression">
      <formula>MOD(ROW(),2)</formula>
    </cfRule>
  </conditionalFormatting>
  <conditionalFormatting sqref="C696">
    <cfRule dxfId="1656" priority="2067" stopIfTrue="1" type="expression">
      <formula>MOD(ROW(),2)</formula>
    </cfRule>
  </conditionalFormatting>
  <conditionalFormatting sqref="E696:F696">
    <cfRule dxfId="1655" priority="2066" stopIfTrue="1" type="expression">
      <formula>MOD(ROW(),2)</formula>
    </cfRule>
  </conditionalFormatting>
  <conditionalFormatting sqref="D698">
    <cfRule dxfId="1654" priority="2063" stopIfTrue="1" type="expression">
      <formula>MOD(ROW(),2)</formula>
    </cfRule>
  </conditionalFormatting>
  <conditionalFormatting sqref="F698:G698">
    <cfRule dxfId="1653" priority="2064" stopIfTrue="1" type="expression">
      <formula>MOD(ROW(),2)</formula>
    </cfRule>
  </conditionalFormatting>
  <conditionalFormatting sqref="E698">
    <cfRule dxfId="1652" priority="2062" stopIfTrue="1" type="expression">
      <formula>MOD(ROW(),2)</formula>
    </cfRule>
  </conditionalFormatting>
  <conditionalFormatting sqref="C699">
    <cfRule dxfId="1651" priority="2061" stopIfTrue="1" type="expression">
      <formula>MOD(ROW(),2)</formula>
    </cfRule>
  </conditionalFormatting>
  <conditionalFormatting sqref="D699">
    <cfRule dxfId="1650" priority="2059" stopIfTrue="1" type="expression">
      <formula>MOD(ROW(),2)</formula>
    </cfRule>
  </conditionalFormatting>
  <conditionalFormatting sqref="F699:G699">
    <cfRule dxfId="1649" priority="2060" stopIfTrue="1" type="expression">
      <formula>MOD(ROW(),2)</formula>
    </cfRule>
  </conditionalFormatting>
  <conditionalFormatting sqref="E699">
    <cfRule dxfId="1648" priority="2058" stopIfTrue="1" type="expression">
      <formula>MOD(ROW(),2)</formula>
    </cfRule>
  </conditionalFormatting>
  <conditionalFormatting sqref="D700">
    <cfRule dxfId="1647" priority="2055" stopIfTrue="1" type="expression">
      <formula>MOD(ROW(),2)</formula>
    </cfRule>
  </conditionalFormatting>
  <conditionalFormatting sqref="C700">
    <cfRule dxfId="1646" priority="2057" stopIfTrue="1" type="expression">
      <formula>MOD(ROW(),2)</formula>
    </cfRule>
  </conditionalFormatting>
  <conditionalFormatting sqref="E700:F700">
    <cfRule dxfId="1645" priority="2056" stopIfTrue="1" type="expression">
      <formula>MOD(ROW(),2)</formula>
    </cfRule>
  </conditionalFormatting>
  <conditionalFormatting sqref="C701:G701">
    <cfRule dxfId="1644" priority="2054" stopIfTrue="1" type="expression">
      <formula>MOD(ROW(),2)</formula>
    </cfRule>
  </conditionalFormatting>
  <conditionalFormatting sqref="C702">
    <cfRule dxfId="1643" priority="2053" stopIfTrue="1" type="expression">
      <formula>MOD(ROW(),2)</formula>
    </cfRule>
  </conditionalFormatting>
  <conditionalFormatting sqref="E702:F702">
    <cfRule dxfId="1642" priority="2052" stopIfTrue="1" type="expression">
      <formula>MOD(ROW(),2)</formula>
    </cfRule>
  </conditionalFormatting>
  <conditionalFormatting sqref="D702">
    <cfRule dxfId="1641" priority="2051" stopIfTrue="1" type="expression">
      <formula>MOD(ROW(),2)</formula>
    </cfRule>
  </conditionalFormatting>
  <conditionalFormatting sqref="C703">
    <cfRule dxfId="1640" priority="2050" stopIfTrue="1" type="expression">
      <formula>MOD(ROW(),2)</formula>
    </cfRule>
  </conditionalFormatting>
  <conditionalFormatting sqref="D703">
    <cfRule dxfId="1639" priority="2048" stopIfTrue="1" type="expression">
      <formula>MOD(ROW(),2)</formula>
    </cfRule>
  </conditionalFormatting>
  <conditionalFormatting sqref="E703:F703">
    <cfRule dxfId="1638" priority="2049" stopIfTrue="1" type="expression">
      <formula>MOD(ROW(),2)</formula>
    </cfRule>
  </conditionalFormatting>
  <conditionalFormatting sqref="G704:H704 H706 H708 H711">
    <cfRule dxfId="1637" priority="2047" stopIfTrue="1" type="expression">
      <formula>MOD(ROW(),2)</formula>
    </cfRule>
  </conditionalFormatting>
  <conditionalFormatting sqref="G707:H707">
    <cfRule dxfId="1636" priority="2046" stopIfTrue="1" type="expression">
      <formula>MOD(ROW(),2)</formula>
    </cfRule>
  </conditionalFormatting>
  <conditionalFormatting sqref="H709">
    <cfRule dxfId="1635" priority="2045" stopIfTrue="1" type="expression">
      <formula>MOD(ROW(),2)</formula>
    </cfRule>
  </conditionalFormatting>
  <conditionalFormatting sqref="H710">
    <cfRule dxfId="1634" priority="2043" stopIfTrue="1" type="expression">
      <formula>MOD(ROW(),2)</formula>
    </cfRule>
  </conditionalFormatting>
  <conditionalFormatting sqref="D704">
    <cfRule dxfId="1633" priority="2039" stopIfTrue="1" type="expression">
      <formula>MOD(ROW(),2)</formula>
    </cfRule>
  </conditionalFormatting>
  <conditionalFormatting sqref="C704">
    <cfRule dxfId="1632" priority="2041" stopIfTrue="1" type="expression">
      <formula>MOD(ROW(),2)</formula>
    </cfRule>
  </conditionalFormatting>
  <conditionalFormatting sqref="E704:F704">
    <cfRule dxfId="1631" priority="2040" stopIfTrue="1" type="expression">
      <formula>MOD(ROW(),2)</formula>
    </cfRule>
  </conditionalFormatting>
  <conditionalFormatting sqref="C705">
    <cfRule dxfId="1630" priority="2038" stopIfTrue="1" type="expression">
      <formula>MOD(ROW(),2)</formula>
    </cfRule>
  </conditionalFormatting>
  <conditionalFormatting sqref="E705:H705">
    <cfRule dxfId="1629" priority="2037" stopIfTrue="1" type="expression">
      <formula>MOD(ROW(),2)</formula>
    </cfRule>
  </conditionalFormatting>
  <conditionalFormatting sqref="D705">
    <cfRule dxfId="1628" priority="2036" stopIfTrue="1" type="expression">
      <formula>MOD(ROW(),2)</formula>
    </cfRule>
  </conditionalFormatting>
  <conditionalFormatting sqref="C706:G706">
    <cfRule dxfId="1627" priority="2034" stopIfTrue="1" type="expression">
      <formula>MOD(ROW(),2)</formula>
    </cfRule>
  </conditionalFormatting>
  <conditionalFormatting sqref="D707">
    <cfRule dxfId="1626" priority="2027" stopIfTrue="1" type="expression">
      <formula>MOD(ROW(),2)</formula>
    </cfRule>
  </conditionalFormatting>
  <conditionalFormatting sqref="C707">
    <cfRule dxfId="1625" priority="2030" stopIfTrue="1" type="expression">
      <formula>MOD(ROW(),2)</formula>
    </cfRule>
  </conditionalFormatting>
  <conditionalFormatting sqref="F707">
    <cfRule dxfId="1624" priority="2029" stopIfTrue="1" type="expression">
      <formula>MOD(ROW(),2)</formula>
    </cfRule>
  </conditionalFormatting>
  <conditionalFormatting sqref="E707">
    <cfRule dxfId="1623" priority="2028" stopIfTrue="1" type="expression">
      <formula>MOD(ROW(),2)</formula>
    </cfRule>
  </conditionalFormatting>
  <conditionalFormatting sqref="G708">
    <cfRule dxfId="1622" priority="2026" stopIfTrue="1" type="expression">
      <formula>MOD(ROW(),2)</formula>
    </cfRule>
  </conditionalFormatting>
  <conditionalFormatting sqref="D708">
    <cfRule dxfId="1621" priority="2023" stopIfTrue="1" type="expression">
      <formula>MOD(ROW(),2)</formula>
    </cfRule>
  </conditionalFormatting>
  <conditionalFormatting sqref="C708">
    <cfRule dxfId="1620" priority="2025" stopIfTrue="1" type="expression">
      <formula>MOD(ROW(),2)</formula>
    </cfRule>
  </conditionalFormatting>
  <conditionalFormatting sqref="E708:F708">
    <cfRule dxfId="1619" priority="2024" stopIfTrue="1" type="expression">
      <formula>MOD(ROW(),2)</formula>
    </cfRule>
  </conditionalFormatting>
  <conditionalFormatting sqref="C709">
    <cfRule dxfId="1618" priority="2022" stopIfTrue="1" type="expression">
      <formula>MOD(ROW(),2)</formula>
    </cfRule>
  </conditionalFormatting>
  <conditionalFormatting sqref="E709:G709">
    <cfRule dxfId="1617" priority="2021" stopIfTrue="1" type="expression">
      <formula>MOD(ROW(),2)</formula>
    </cfRule>
  </conditionalFormatting>
  <conditionalFormatting sqref="D709">
    <cfRule dxfId="1616" priority="2020" stopIfTrue="1" type="expression">
      <formula>MOD(ROW(),2)</formula>
    </cfRule>
  </conditionalFormatting>
  <conditionalFormatting sqref="C710:G710">
    <cfRule dxfId="1615" priority="2017" stopIfTrue="1" type="expression">
      <formula>MOD(ROW(),2)</formula>
    </cfRule>
  </conditionalFormatting>
  <conditionalFormatting sqref="G711">
    <cfRule dxfId="1614" priority="2012" stopIfTrue="1" type="expression">
      <formula>MOD(ROW(),2)</formula>
    </cfRule>
  </conditionalFormatting>
  <conditionalFormatting sqref="C711">
    <cfRule dxfId="1613" priority="2011" stopIfTrue="1" type="expression">
      <formula>MOD(ROW(),2)</formula>
    </cfRule>
  </conditionalFormatting>
  <conditionalFormatting sqref="F711">
    <cfRule dxfId="1612" priority="2010" stopIfTrue="1" type="expression">
      <formula>MOD(ROW(),2)</formula>
    </cfRule>
  </conditionalFormatting>
  <conditionalFormatting sqref="E711">
    <cfRule dxfId="1611" priority="2009" stopIfTrue="1" type="expression">
      <formula>MOD(ROW(),2)</formula>
    </cfRule>
  </conditionalFormatting>
  <conditionalFormatting sqref="H712 C715 E715:H715 E720:H720 C720 H716:H719 C722:C725 H721 E722:H725 H726:H727 E739:H739 H738 C739 C741 E776:H776 E740:F740 H740:H743 C776 H782 H754 E799:H799 G792:H792 C799 G797:H797 H798 H793:H794 H796 C801:C804 E801:H802 G800:H800 E806:E807 H805 C806:C807 C809:C810 E810:H810 H808 E809 G809:H809 G806:H807 E803:E804 G803:H804 F803:F810 E838:H839 C812:C815 C823 H811 G821:H821 H822 C843:C846 E845:H846 E823 C838:C839 G823:H824 H828 G829:H829 H830 H832:H837 H853 C864 E843:E844 G843:H844 E851:H852 C851:C852 H847:H850 G854:H854 H855 H813:H816 H818:H820 H858:H863 F864:H864 C867:C876 E875:E876 G866:H876 G879:H879 E879 C879 H877:H878 E783:H791 C783:C791 H882 H840:H842">
    <cfRule dxfId="1610" priority="2007" stopIfTrue="1" type="expression">
      <formula>MOD(ROW(),2)</formula>
    </cfRule>
  </conditionalFormatting>
  <conditionalFormatting sqref="H714">
    <cfRule dxfId="1609" priority="2005" stopIfTrue="1" type="expression">
      <formula>MOD(ROW(),2)</formula>
    </cfRule>
  </conditionalFormatting>
  <conditionalFormatting sqref="G712">
    <cfRule dxfId="1608" priority="2004" stopIfTrue="1" type="expression">
      <formula>MOD(ROW(),2)</formula>
    </cfRule>
  </conditionalFormatting>
  <conditionalFormatting sqref="D712">
    <cfRule dxfId="1607" priority="2001" stopIfTrue="1" type="expression">
      <formula>MOD(ROW(),2)</formula>
    </cfRule>
  </conditionalFormatting>
  <conditionalFormatting sqref="C712">
    <cfRule dxfId="1606" priority="2003" stopIfTrue="1" type="expression">
      <formula>MOD(ROW(),2)</formula>
    </cfRule>
  </conditionalFormatting>
  <conditionalFormatting sqref="E712:F712">
    <cfRule dxfId="1605" priority="2002" stopIfTrue="1" type="expression">
      <formula>MOD(ROW(),2)</formula>
    </cfRule>
  </conditionalFormatting>
  <conditionalFormatting sqref="C713">
    <cfRule dxfId="1604" priority="2000" stopIfTrue="1" type="expression">
      <formula>MOD(ROW(),2)</formula>
    </cfRule>
  </conditionalFormatting>
  <conditionalFormatting sqref="E713:H713">
    <cfRule dxfId="1603" priority="1999" stopIfTrue="1" type="expression">
      <formula>MOD(ROW(),2)</formula>
    </cfRule>
  </conditionalFormatting>
  <conditionalFormatting sqref="D713">
    <cfRule dxfId="1602" priority="1998" stopIfTrue="1" type="expression">
      <formula>MOD(ROW(),2)</formula>
    </cfRule>
  </conditionalFormatting>
  <conditionalFormatting sqref="C714:G714">
    <cfRule dxfId="1601" priority="1995" stopIfTrue="1" type="expression">
      <formula>MOD(ROW(),2)</formula>
    </cfRule>
  </conditionalFormatting>
  <conditionalFormatting sqref="D715 D720 D722:D725 D739:D740 D776 D801:D804 D806:D807 D809:D810 D845 D823 D838:D839 D851:D852 D867:D876 D783:D791">
    <cfRule dxfId="1600" priority="1991" stopIfTrue="1" type="expression">
      <formula>MOD(ROW(),2)</formula>
    </cfRule>
  </conditionalFormatting>
  <conditionalFormatting sqref="C100:F100">
    <cfRule dxfId="1599" priority="1990" stopIfTrue="1" type="expression">
      <formula>MOD(ROW(),2)</formula>
    </cfRule>
  </conditionalFormatting>
  <conditionalFormatting sqref="C291:G293">
    <cfRule dxfId="1598" priority="1908" stopIfTrue="1" type="expression">
      <formula>MOD(ROW(),2)</formula>
    </cfRule>
  </conditionalFormatting>
  <conditionalFormatting sqref="C290:F290">
    <cfRule dxfId="1597" priority="1910" stopIfTrue="1" type="expression">
      <formula>MOD(ROW(),2)</formula>
    </cfRule>
  </conditionalFormatting>
  <conditionalFormatting sqref="C294:H294">
    <cfRule dxfId="1596" priority="1907" stopIfTrue="1" type="expression">
      <formula>MOD(ROW(),2)</formula>
    </cfRule>
  </conditionalFormatting>
  <conditionalFormatting sqref="H179:H181">
    <cfRule dxfId="1595" priority="1916" stopIfTrue="1" type="expression">
      <formula>MOD(ROW(),2)</formula>
    </cfRule>
  </conditionalFormatting>
  <conditionalFormatting sqref="C285:G287">
    <cfRule dxfId="1594" priority="1913" stopIfTrue="1" type="expression">
      <formula>MOD(ROW(),2)</formula>
    </cfRule>
  </conditionalFormatting>
  <conditionalFormatting sqref="C288:H288">
    <cfRule dxfId="1593" priority="1912" stopIfTrue="1" type="expression">
      <formula>MOD(ROW(),2)</formula>
    </cfRule>
  </conditionalFormatting>
  <conditionalFormatting sqref="C296:F296">
    <cfRule dxfId="1592" priority="1905" stopIfTrue="1" type="expression">
      <formula>MOD(ROW(),2)</formula>
    </cfRule>
  </conditionalFormatting>
  <conditionalFormatting sqref="C289:G290">
    <cfRule dxfId="1591" priority="1911" stopIfTrue="1" type="expression">
      <formula>MOD(ROW(),2)</formula>
    </cfRule>
  </conditionalFormatting>
  <conditionalFormatting sqref="H291:H293 H295:H296">
    <cfRule dxfId="1590" priority="1909" stopIfTrue="1" type="expression">
      <formula>MOD(ROW(),2)</formula>
    </cfRule>
  </conditionalFormatting>
  <conditionalFormatting sqref="C297:G299">
    <cfRule dxfId="1589" priority="1903" stopIfTrue="1" type="expression">
      <formula>MOD(ROW(),2)</formula>
    </cfRule>
  </conditionalFormatting>
  <conditionalFormatting sqref="C300:H300">
    <cfRule dxfId="1588" priority="1902" stopIfTrue="1" type="expression">
      <formula>MOD(ROW(),2)</formula>
    </cfRule>
  </conditionalFormatting>
  <conditionalFormatting sqref="C306:H306">
    <cfRule dxfId="1587" priority="1897" stopIfTrue="1" type="expression">
      <formula>MOD(ROW(),2)</formula>
    </cfRule>
  </conditionalFormatting>
  <conditionalFormatting sqref="C295:G296">
    <cfRule dxfId="1586" priority="1906" stopIfTrue="1" type="expression">
      <formula>MOD(ROW(),2)</formula>
    </cfRule>
  </conditionalFormatting>
  <conditionalFormatting sqref="H297:H299 H301:H302">
    <cfRule dxfId="1585" priority="1904" stopIfTrue="1" type="expression">
      <formula>MOD(ROW(),2)</formula>
    </cfRule>
  </conditionalFormatting>
  <conditionalFormatting sqref="C308:F308 C314:F315 C313 E313:F313 C317:F320">
    <cfRule dxfId="1584" priority="1895" stopIfTrue="1" type="expression">
      <formula>MOD(ROW(),2)</formula>
    </cfRule>
  </conditionalFormatting>
  <conditionalFormatting sqref="C309:G311">
    <cfRule dxfId="1583" priority="1894" stopIfTrue="1" type="expression">
      <formula>MOD(ROW(),2)</formula>
    </cfRule>
  </conditionalFormatting>
  <conditionalFormatting sqref="C302:F302">
    <cfRule dxfId="1582" priority="1900" stopIfTrue="1" type="expression">
      <formula>MOD(ROW(),2)</formula>
    </cfRule>
  </conditionalFormatting>
  <conditionalFormatting sqref="C301:G302">
    <cfRule dxfId="1581" priority="1901" stopIfTrue="1" type="expression">
      <formula>MOD(ROW(),2)</formula>
    </cfRule>
  </conditionalFormatting>
  <conditionalFormatting sqref="H303:H305 H307:H320">
    <cfRule dxfId="1580" priority="1899" stopIfTrue="1" type="expression">
      <formula>MOD(ROW(),2)</formula>
    </cfRule>
  </conditionalFormatting>
  <conditionalFormatting sqref="C303:G305">
    <cfRule dxfId="1579" priority="1898" stopIfTrue="1" type="expression">
      <formula>MOD(ROW(),2)</formula>
    </cfRule>
  </conditionalFormatting>
  <conditionalFormatting sqref="C307:G308 C314:G315 C313 E313:G313 C317:G320">
    <cfRule dxfId="1578" priority="1896" stopIfTrue="1" type="expression">
      <formula>MOD(ROW(),2)</formula>
    </cfRule>
  </conditionalFormatting>
  <conditionalFormatting sqref="G312">
    <cfRule dxfId="1577" priority="1893" stopIfTrue="1" type="expression">
      <formula>MOD(ROW(),2)</formula>
    </cfRule>
  </conditionalFormatting>
  <conditionalFormatting sqref="C312:F312">
    <cfRule dxfId="1576" priority="1892" stopIfTrue="1" type="expression">
      <formula>MOD(ROW(),2)</formula>
    </cfRule>
  </conditionalFormatting>
  <conditionalFormatting sqref="C312 E312:F312">
    <cfRule dxfId="1575" priority="1891" stopIfTrue="1" type="expression">
      <formula>MOD(ROW(),2)</formula>
    </cfRule>
  </conditionalFormatting>
  <conditionalFormatting sqref="D313">
    <cfRule dxfId="1574" priority="1890" stopIfTrue="1" type="expression">
      <formula>MOD(ROW(),2)</formula>
    </cfRule>
  </conditionalFormatting>
  <conditionalFormatting sqref="C316:G316">
    <cfRule dxfId="1573" priority="1889" stopIfTrue="1" type="expression">
      <formula>MOD(ROW(),2)</formula>
    </cfRule>
  </conditionalFormatting>
  <conditionalFormatting sqref="C321:F322">
    <cfRule dxfId="1572" priority="1887" stopIfTrue="1" type="expression">
      <formula>MOD(ROW(),2)</formula>
    </cfRule>
  </conditionalFormatting>
  <conditionalFormatting sqref="C321:G322">
    <cfRule dxfId="1571" priority="1888" stopIfTrue="1" type="expression">
      <formula>MOD(ROW(),2)</formula>
    </cfRule>
  </conditionalFormatting>
  <conditionalFormatting sqref="C323:F325">
    <cfRule dxfId="1570" priority="1885" stopIfTrue="1" type="expression">
      <formula>MOD(ROW(),2)</formula>
    </cfRule>
  </conditionalFormatting>
  <conditionalFormatting sqref="C323:G325 G326">
    <cfRule dxfId="1569" priority="1886" stopIfTrue="1" type="expression">
      <formula>MOD(ROW(),2)</formula>
    </cfRule>
  </conditionalFormatting>
  <conditionalFormatting sqref="C326:F326">
    <cfRule dxfId="1568" priority="1884" stopIfTrue="1" type="expression">
      <formula>MOD(ROW(),2)</formula>
    </cfRule>
  </conditionalFormatting>
  <conditionalFormatting sqref="H397:H409 H423:H429">
    <cfRule dxfId="1567" priority="1883" stopIfTrue="1" type="expression">
      <formula>MOD(ROW(),2)</formula>
    </cfRule>
  </conditionalFormatting>
  <conditionalFormatting sqref="C327 E327:F327 E395:F395 C395 C400:C402 E400:F400 E460:F460 F401 C460:C463 F461:F462">
    <cfRule dxfId="1566" priority="1881" stopIfTrue="1" type="expression">
      <formula>MOD(ROW(),2)</formula>
    </cfRule>
  </conditionalFormatting>
  <conditionalFormatting sqref="C327 E327:G327 E395:G395 C395 C400:C402 E400:G400 E460:G460 F401:G401 G402 C460:C463 G404 G423 G425:G428 G342 G351:G358 G363 G375 G379 G450:G459 F461:G462">
    <cfRule dxfId="1565" priority="1882" stopIfTrue="1" type="expression">
      <formula>MOD(ROW(),2)</formula>
    </cfRule>
  </conditionalFormatting>
  <conditionalFormatting sqref="D327 D395">
    <cfRule dxfId="1564" priority="1880" stopIfTrue="1" type="expression">
      <formula>MOD(ROW(),2)</formula>
    </cfRule>
  </conditionalFormatting>
  <conditionalFormatting sqref="C393:F393">
    <cfRule dxfId="1563" priority="1878" stopIfTrue="1" type="expression">
      <formula>MOD(ROW(),2)</formula>
    </cfRule>
  </conditionalFormatting>
  <conditionalFormatting sqref="C393:G394">
    <cfRule dxfId="1562" priority="1879" stopIfTrue="1" type="expression">
      <formula>MOD(ROW(),2)</formula>
    </cfRule>
  </conditionalFormatting>
  <conditionalFormatting sqref="C394 E394:F394">
    <cfRule dxfId="1561" priority="1877" stopIfTrue="1" type="expression">
      <formula>MOD(ROW(),2)</formula>
    </cfRule>
  </conditionalFormatting>
  <conditionalFormatting sqref="C396:F396">
    <cfRule dxfId="1560" priority="1875" stopIfTrue="1" type="expression">
      <formula>MOD(ROW(),2)</formula>
    </cfRule>
  </conditionalFormatting>
  <conditionalFormatting sqref="C396:G396">
    <cfRule dxfId="1559" priority="1876" stopIfTrue="1" type="expression">
      <formula>MOD(ROW(),2)</formula>
    </cfRule>
  </conditionalFormatting>
  <conditionalFormatting sqref="C397:F398">
    <cfRule dxfId="1558" priority="1864" stopIfTrue="1" type="expression">
      <formula>MOD(ROW(),2)</formula>
    </cfRule>
  </conditionalFormatting>
  <conditionalFormatting sqref="C397:G398">
    <cfRule dxfId="1557" priority="1865" stopIfTrue="1" type="expression">
      <formula>MOD(ROW(),2)</formula>
    </cfRule>
  </conditionalFormatting>
  <conditionalFormatting sqref="C399:G399">
    <cfRule dxfId="1556" priority="1863" stopIfTrue="1" type="expression">
      <formula>MOD(ROW(),2)</formula>
    </cfRule>
  </conditionalFormatting>
  <conditionalFormatting sqref="D400">
    <cfRule dxfId="1555" priority="1862" stopIfTrue="1" type="expression">
      <formula>MOD(ROW(),2)</formula>
    </cfRule>
  </conditionalFormatting>
  <conditionalFormatting sqref="E401">
    <cfRule dxfId="1554" priority="1860" stopIfTrue="1" type="expression">
      <formula>MOD(ROW(),2)</formula>
    </cfRule>
  </conditionalFormatting>
  <conditionalFormatting sqref="E401">
    <cfRule dxfId="1553" priority="1861" stopIfTrue="1" type="expression">
      <formula>MOD(ROW(),2)</formula>
    </cfRule>
  </conditionalFormatting>
  <conditionalFormatting sqref="D401">
    <cfRule dxfId="1552" priority="1859" stopIfTrue="1" type="expression">
      <formula>MOD(ROW(),2)</formula>
    </cfRule>
  </conditionalFormatting>
  <conditionalFormatting sqref="F402">
    <cfRule dxfId="1551" priority="1857" stopIfTrue="1" type="expression">
      <formula>MOD(ROW(),2)</formula>
    </cfRule>
  </conditionalFormatting>
  <conditionalFormatting sqref="F402">
    <cfRule dxfId="1550" priority="1858" stopIfTrue="1" type="expression">
      <formula>MOD(ROW(),2)</formula>
    </cfRule>
  </conditionalFormatting>
  <conditionalFormatting sqref="E402">
    <cfRule dxfId="1549" priority="1855" stopIfTrue="1" type="expression">
      <formula>MOD(ROW(),2)</formula>
    </cfRule>
  </conditionalFormatting>
  <conditionalFormatting sqref="E402">
    <cfRule dxfId="1548" priority="1856" stopIfTrue="1" type="expression">
      <formula>MOD(ROW(),2)</formula>
    </cfRule>
  </conditionalFormatting>
  <conditionalFormatting sqref="D402">
    <cfRule dxfId="1547" priority="1854" stopIfTrue="1" type="expression">
      <formula>MOD(ROW(),2)</formula>
    </cfRule>
  </conditionalFormatting>
  <conditionalFormatting sqref="C403:G403">
    <cfRule dxfId="1546" priority="1853" stopIfTrue="1" type="expression">
      <formula>MOD(ROW(),2)</formula>
    </cfRule>
  </conditionalFormatting>
  <conditionalFormatting sqref="E403:F403">
    <cfRule dxfId="1545" priority="1852" stopIfTrue="1" type="expression">
      <formula>MOD(ROW(),2)</formula>
    </cfRule>
  </conditionalFormatting>
  <conditionalFormatting sqref="C404:F404 C423 E423:F423 C425:C428 C342 F342 C351 E351:F351 C362:D362 C363:F363 C375 F375 C379 E379:F379 C386:C387 C451:F459 C352:F358 E425:F428">
    <cfRule dxfId="1544" priority="1851" stopIfTrue="1" type="expression">
      <formula>MOD(ROW(),2)</formula>
    </cfRule>
  </conditionalFormatting>
  <conditionalFormatting sqref="C404 E404:F404 E423:F423 C423 C425:C428 C342 F342 C351:C358 E363:F363 F375 C375 C379 E379:F379 C386:C387 C451:C459 E451:F459 E351:F358 E425:F428">
    <cfRule dxfId="1543" priority="1850" stopIfTrue="1" type="expression">
      <formula>MOD(ROW(),2)</formula>
    </cfRule>
  </conditionalFormatting>
  <conditionalFormatting sqref="C410:H413">
    <cfRule dxfId="1542" priority="1849" stopIfTrue="1" type="expression">
      <formula>MOD(ROW(),2)</formula>
    </cfRule>
  </conditionalFormatting>
  <conditionalFormatting sqref="D423">
    <cfRule dxfId="1541" priority="1848" stopIfTrue="1" type="expression">
      <formula>MOD(ROW(),2)</formula>
    </cfRule>
  </conditionalFormatting>
  <conditionalFormatting sqref="C424:G424">
    <cfRule dxfId="1540" priority="1847" stopIfTrue="1" type="expression">
      <formula>MOD(ROW(),2)</formula>
    </cfRule>
  </conditionalFormatting>
  <conditionalFormatting sqref="D425:D428">
    <cfRule dxfId="1539" priority="1846" stopIfTrue="1" type="expression">
      <formula>MOD(ROW(),2)</formula>
    </cfRule>
  </conditionalFormatting>
  <conditionalFormatting sqref="C429:F429">
    <cfRule dxfId="1538" priority="1844" stopIfTrue="1" type="expression">
      <formula>MOD(ROW(),2)</formula>
    </cfRule>
  </conditionalFormatting>
  <conditionalFormatting sqref="C429:G429">
    <cfRule dxfId="1537" priority="1845" stopIfTrue="1" type="expression">
      <formula>MOD(ROW(),2)</formula>
    </cfRule>
  </conditionalFormatting>
  <conditionalFormatting sqref="H440:H445">
    <cfRule dxfId="1536" priority="1828" stopIfTrue="1" type="expression">
      <formula>MOD(ROW(),2)</formula>
    </cfRule>
  </conditionalFormatting>
  <conditionalFormatting sqref="C440:F441">
    <cfRule dxfId="1535" priority="1826" stopIfTrue="1" type="expression">
      <formula>MOD(ROW(),2)</formula>
    </cfRule>
  </conditionalFormatting>
  <conditionalFormatting sqref="C440:G441">
    <cfRule dxfId="1534" priority="1827" stopIfTrue="1" type="expression">
      <formula>MOD(ROW(),2)</formula>
    </cfRule>
  </conditionalFormatting>
  <conditionalFormatting sqref="C442:C444 E442:F442 F443">
    <cfRule dxfId="1533" priority="1824" stopIfTrue="1" type="expression">
      <formula>MOD(ROW(),2)</formula>
    </cfRule>
  </conditionalFormatting>
  <conditionalFormatting sqref="C442:C444 E442:G442 F443:G443 G444">
    <cfRule dxfId="1532" priority="1825" stopIfTrue="1" type="expression">
      <formula>MOD(ROW(),2)</formula>
    </cfRule>
  </conditionalFormatting>
  <conditionalFormatting sqref="D442">
    <cfRule dxfId="1531" priority="1823" stopIfTrue="1" type="expression">
      <formula>MOD(ROW(),2)</formula>
    </cfRule>
  </conditionalFormatting>
  <conditionalFormatting sqref="E443">
    <cfRule dxfId="1530" priority="1821" stopIfTrue="1" type="expression">
      <formula>MOD(ROW(),2)</formula>
    </cfRule>
  </conditionalFormatting>
  <conditionalFormatting sqref="E443">
    <cfRule dxfId="1529" priority="1822" stopIfTrue="1" type="expression">
      <formula>MOD(ROW(),2)</formula>
    </cfRule>
  </conditionalFormatting>
  <conditionalFormatting sqref="D443">
    <cfRule dxfId="1528" priority="1820" stopIfTrue="1" type="expression">
      <formula>MOD(ROW(),2)</formula>
    </cfRule>
  </conditionalFormatting>
  <conditionalFormatting sqref="F444">
    <cfRule dxfId="1527" priority="1818" stopIfTrue="1" type="expression">
      <formula>MOD(ROW(),2)</formula>
    </cfRule>
  </conditionalFormatting>
  <conditionalFormatting sqref="F444">
    <cfRule dxfId="1526" priority="1819" stopIfTrue="1" type="expression">
      <formula>MOD(ROW(),2)</formula>
    </cfRule>
  </conditionalFormatting>
  <conditionalFormatting sqref="E444">
    <cfRule dxfId="1525" priority="1816" stopIfTrue="1" type="expression">
      <formula>MOD(ROW(),2)</formula>
    </cfRule>
  </conditionalFormatting>
  <conditionalFormatting sqref="E444">
    <cfRule dxfId="1524" priority="1817" stopIfTrue="1" type="expression">
      <formula>MOD(ROW(),2)</formula>
    </cfRule>
  </conditionalFormatting>
  <conditionalFormatting sqref="D444">
    <cfRule dxfId="1523" priority="1815" stopIfTrue="1" type="expression">
      <formula>MOD(ROW(),2)</formula>
    </cfRule>
  </conditionalFormatting>
  <conditionalFormatting sqref="C445:G445">
    <cfRule dxfId="1522" priority="1814" stopIfTrue="1" type="expression">
      <formula>MOD(ROW(),2)</formula>
    </cfRule>
  </conditionalFormatting>
  <conditionalFormatting sqref="E445:F445">
    <cfRule dxfId="1521" priority="1813" stopIfTrue="1" type="expression">
      <formula>MOD(ROW(),2)</formula>
    </cfRule>
  </conditionalFormatting>
  <conditionalFormatting sqref="C446:H449">
    <cfRule dxfId="1520" priority="1812" stopIfTrue="1" type="expression">
      <formula>MOD(ROW(),2)</formula>
    </cfRule>
  </conditionalFormatting>
  <conditionalFormatting sqref="C338:G340">
    <cfRule dxfId="1519" priority="1801" stopIfTrue="1" type="expression">
      <formula>MOD(ROW(),2)</formula>
    </cfRule>
  </conditionalFormatting>
  <conditionalFormatting sqref="C341:H341">
    <cfRule dxfId="1518" priority="1800" stopIfTrue="1" type="expression">
      <formula>MOD(ROW(),2)</formula>
    </cfRule>
  </conditionalFormatting>
  <conditionalFormatting sqref="D342:E342">
    <cfRule dxfId="1517" priority="1799" stopIfTrue="1" type="expression">
      <formula>MOD(ROW(),2)</formula>
    </cfRule>
  </conditionalFormatting>
  <conditionalFormatting sqref="C343:F343">
    <cfRule dxfId="1516" priority="1797" stopIfTrue="1" type="expression">
      <formula>MOD(ROW(),2)</formula>
    </cfRule>
  </conditionalFormatting>
  <conditionalFormatting sqref="C343:G343">
    <cfRule dxfId="1515" priority="1798" stopIfTrue="1" type="expression">
      <formula>MOD(ROW(),2)</formula>
    </cfRule>
  </conditionalFormatting>
  <conditionalFormatting sqref="C344:F344">
    <cfRule dxfId="1514" priority="1795" stopIfTrue="1" type="expression">
      <formula>MOD(ROW(),2)</formula>
    </cfRule>
  </conditionalFormatting>
  <conditionalFormatting sqref="C344:G344">
    <cfRule dxfId="1513" priority="1796" stopIfTrue="1" type="expression">
      <formula>MOD(ROW(),2)</formula>
    </cfRule>
  </conditionalFormatting>
  <conditionalFormatting sqref="D351">
    <cfRule dxfId="1512" priority="1794" stopIfTrue="1" type="expression">
      <formula>MOD(ROW(),2)</formula>
    </cfRule>
  </conditionalFormatting>
  <conditionalFormatting sqref="G362">
    <cfRule dxfId="1511" priority="1793" stopIfTrue="1" type="expression">
      <formula>MOD(ROW(),2)</formula>
    </cfRule>
  </conditionalFormatting>
  <conditionalFormatting sqref="E362:F362">
    <cfRule dxfId="1510" priority="1792" stopIfTrue="1" type="expression">
      <formula>MOD(ROW(),2)</formula>
    </cfRule>
  </conditionalFormatting>
  <conditionalFormatting sqref="E362:F362">
    <cfRule dxfId="1509" priority="1791" stopIfTrue="1" type="expression">
      <formula>MOD(ROW(),2)</formula>
    </cfRule>
  </conditionalFormatting>
  <conditionalFormatting sqref="C364:F364">
    <cfRule dxfId="1508" priority="1789" stopIfTrue="1" type="expression">
      <formula>MOD(ROW(),2)</formula>
    </cfRule>
  </conditionalFormatting>
  <conditionalFormatting sqref="C364:G364">
    <cfRule dxfId="1507" priority="1790" stopIfTrue="1" type="expression">
      <formula>MOD(ROW(),2)</formula>
    </cfRule>
  </conditionalFormatting>
  <conditionalFormatting sqref="C366:F366 C368:F368 C367">
    <cfRule dxfId="1506" priority="1787" stopIfTrue="1" type="expression">
      <formula>MOD(ROW(),2)</formula>
    </cfRule>
  </conditionalFormatting>
  <conditionalFormatting sqref="C366:G366 C368:G368 C367">
    <cfRule dxfId="1505" priority="1788" stopIfTrue="1" type="expression">
      <formula>MOD(ROW(),2)</formula>
    </cfRule>
  </conditionalFormatting>
  <conditionalFormatting sqref="C369:G369">
    <cfRule dxfId="1504" priority="1785" stopIfTrue="1" type="expression">
      <formula>MOD(ROW(),2)</formula>
    </cfRule>
  </conditionalFormatting>
  <conditionalFormatting sqref="C370:G370">
    <cfRule dxfId="1503" priority="1786" stopIfTrue="1" type="expression">
      <formula>MOD(ROW(),2)</formula>
    </cfRule>
  </conditionalFormatting>
  <conditionalFormatting sqref="C371:F372">
    <cfRule dxfId="1502" priority="1783" stopIfTrue="1" type="expression">
      <formula>MOD(ROW(),2)</formula>
    </cfRule>
  </conditionalFormatting>
  <conditionalFormatting sqref="C371:G372">
    <cfRule dxfId="1501" priority="1784" stopIfTrue="1" type="expression">
      <formula>MOD(ROW(),2)</formula>
    </cfRule>
  </conditionalFormatting>
  <conditionalFormatting sqref="C373:G374 D374:D375 E375">
    <cfRule dxfId="1500" priority="1782" stopIfTrue="1" type="expression">
      <formula>MOD(ROW(),2)</formula>
    </cfRule>
  </conditionalFormatting>
  <conditionalFormatting sqref="C376:F376">
    <cfRule dxfId="1499" priority="1780" stopIfTrue="1" type="expression">
      <formula>MOD(ROW(),2)</formula>
    </cfRule>
  </conditionalFormatting>
  <conditionalFormatting sqref="C376:G376">
    <cfRule dxfId="1498" priority="1781" stopIfTrue="1" type="expression">
      <formula>MOD(ROW(),2)</formula>
    </cfRule>
  </conditionalFormatting>
  <conditionalFormatting sqref="C377:F377">
    <cfRule dxfId="1497" priority="1778" stopIfTrue="1" type="expression">
      <formula>MOD(ROW(),2)</formula>
    </cfRule>
  </conditionalFormatting>
  <conditionalFormatting sqref="C377:G377">
    <cfRule dxfId="1496" priority="1779" stopIfTrue="1" type="expression">
      <formula>MOD(ROW(),2)</formula>
    </cfRule>
  </conditionalFormatting>
  <conditionalFormatting sqref="G378">
    <cfRule dxfId="1495" priority="1777" stopIfTrue="1" type="expression">
      <formula>MOD(ROW(),2)</formula>
    </cfRule>
  </conditionalFormatting>
  <conditionalFormatting sqref="C378 E378:F378">
    <cfRule dxfId="1494" priority="1776" stopIfTrue="1" type="expression">
      <formula>MOD(ROW(),2)</formula>
    </cfRule>
  </conditionalFormatting>
  <conditionalFormatting sqref="E378:F378 C378">
    <cfRule dxfId="1493" priority="1775" stopIfTrue="1" type="expression">
      <formula>MOD(ROW(),2)</formula>
    </cfRule>
  </conditionalFormatting>
  <conditionalFormatting sqref="D378:D379">
    <cfRule dxfId="1492" priority="1774" stopIfTrue="1" type="expression">
      <formula>MOD(ROW(),2)</formula>
    </cfRule>
  </conditionalFormatting>
  <conditionalFormatting sqref="G380">
    <cfRule dxfId="1491" priority="1773" stopIfTrue="1" type="expression">
      <formula>MOD(ROW(),2)</formula>
    </cfRule>
  </conditionalFormatting>
  <conditionalFormatting sqref="C380:F380">
    <cfRule dxfId="1490" priority="1772" stopIfTrue="1" type="expression">
      <formula>MOD(ROW(),2)</formula>
    </cfRule>
  </conditionalFormatting>
  <conditionalFormatting sqref="E380:F380 C380">
    <cfRule dxfId="1489" priority="1771" stopIfTrue="1" type="expression">
      <formula>MOD(ROW(),2)</formula>
    </cfRule>
  </conditionalFormatting>
  <conditionalFormatting sqref="H381:H383">
    <cfRule dxfId="1488" priority="1770" stopIfTrue="1" type="expression">
      <formula>MOD(ROW(),2)</formula>
    </cfRule>
  </conditionalFormatting>
  <conditionalFormatting sqref="C381:C382 E381:F382">
    <cfRule dxfId="1487" priority="1768" stopIfTrue="1" type="expression">
      <formula>MOD(ROW(),2)</formula>
    </cfRule>
  </conditionalFormatting>
  <conditionalFormatting sqref="C381:C382 E381:G382">
    <cfRule dxfId="1486" priority="1769" stopIfTrue="1" type="expression">
      <formula>MOD(ROW(),2)</formula>
    </cfRule>
  </conditionalFormatting>
  <conditionalFormatting sqref="C384:G384">
    <cfRule dxfId="1485" priority="1766" stopIfTrue="1" type="expression">
      <formula>MOD(ROW(),2)</formula>
    </cfRule>
  </conditionalFormatting>
  <conditionalFormatting sqref="C385:G385">
    <cfRule dxfId="1484" priority="1767" stopIfTrue="1" type="expression">
      <formula>MOD(ROW(),2)</formula>
    </cfRule>
  </conditionalFormatting>
  <conditionalFormatting sqref="D386:G386">
    <cfRule dxfId="1483" priority="1765" stopIfTrue="1" type="expression">
      <formula>MOD(ROW(),2)</formula>
    </cfRule>
  </conditionalFormatting>
  <conditionalFormatting sqref="D387:G387">
    <cfRule dxfId="1482" priority="1764" stopIfTrue="1" type="expression">
      <formula>MOD(ROW(),2)</formula>
    </cfRule>
  </conditionalFormatting>
  <conditionalFormatting sqref="C330:F331">
    <cfRule dxfId="1481" priority="1760" stopIfTrue="1" type="expression">
      <formula>MOD(ROW(),2)</formula>
    </cfRule>
  </conditionalFormatting>
  <conditionalFormatting sqref="C330:G331">
    <cfRule dxfId="1480" priority="1761" stopIfTrue="1" type="expression">
      <formula>MOD(ROW(),2)</formula>
    </cfRule>
  </conditionalFormatting>
  <conditionalFormatting sqref="C332:F332">
    <cfRule dxfId="1479" priority="1758" stopIfTrue="1" type="expression">
      <formula>MOD(ROW(),2)</formula>
    </cfRule>
  </conditionalFormatting>
  <conditionalFormatting sqref="C332:G332">
    <cfRule dxfId="1478" priority="1759" stopIfTrue="1" type="expression">
      <formula>MOD(ROW(),2)</formula>
    </cfRule>
  </conditionalFormatting>
  <conditionalFormatting sqref="C333:G336 C337">
    <cfRule dxfId="1477" priority="1757" stopIfTrue="1" type="expression">
      <formula>MOD(ROW(),2)</formula>
    </cfRule>
  </conditionalFormatting>
  <conditionalFormatting sqref="E333:F336">
    <cfRule dxfId="1476" priority="1756" stopIfTrue="1" type="expression">
      <formula>MOD(ROW(),2)</formula>
    </cfRule>
  </conditionalFormatting>
  <conditionalFormatting sqref="C391:G391">
    <cfRule dxfId="1475" priority="1754" stopIfTrue="1" type="expression">
      <formula>MOD(ROW(),2)</formula>
    </cfRule>
  </conditionalFormatting>
  <conditionalFormatting sqref="C392:G392">
    <cfRule dxfId="1474" priority="1755" stopIfTrue="1" type="expression">
      <formula>MOD(ROW(),2)</formula>
    </cfRule>
  </conditionalFormatting>
  <conditionalFormatting sqref="C383:F383">
    <cfRule dxfId="1473" priority="1752" stopIfTrue="1" type="expression">
      <formula>MOD(ROW(),2)</formula>
    </cfRule>
  </conditionalFormatting>
  <conditionalFormatting sqref="C383:G383">
    <cfRule dxfId="1472" priority="1753" stopIfTrue="1" type="expression">
      <formula>MOD(ROW(),2)</formula>
    </cfRule>
  </conditionalFormatting>
  <conditionalFormatting sqref="C405:F406">
    <cfRule dxfId="1471" priority="1750" stopIfTrue="1" type="expression">
      <formula>MOD(ROW(),2)</formula>
    </cfRule>
  </conditionalFormatting>
  <conditionalFormatting sqref="C405:G406">
    <cfRule dxfId="1470" priority="1751" stopIfTrue="1" type="expression">
      <formula>MOD(ROW(),2)</formula>
    </cfRule>
  </conditionalFormatting>
  <conditionalFormatting sqref="C407:C408 F407">
    <cfRule dxfId="1469" priority="1748" stopIfTrue="1" type="expression">
      <formula>MOD(ROW(),2)</formula>
    </cfRule>
  </conditionalFormatting>
  <conditionalFormatting sqref="C407:C408 F407:G407 G408">
    <cfRule dxfId="1468" priority="1749" stopIfTrue="1" type="expression">
      <formula>MOD(ROW(),2)</formula>
    </cfRule>
  </conditionalFormatting>
  <conditionalFormatting sqref="E407">
    <cfRule dxfId="1467" priority="1746" stopIfTrue="1" type="expression">
      <formula>MOD(ROW(),2)</formula>
    </cfRule>
  </conditionalFormatting>
  <conditionalFormatting sqref="E407">
    <cfRule dxfId="1466" priority="1747" stopIfTrue="1" type="expression">
      <formula>MOD(ROW(),2)</formula>
    </cfRule>
  </conditionalFormatting>
  <conditionalFormatting sqref="D407">
    <cfRule dxfId="1465" priority="1745" stopIfTrue="1" type="expression">
      <formula>MOD(ROW(),2)</formula>
    </cfRule>
  </conditionalFormatting>
  <conditionalFormatting sqref="F408">
    <cfRule dxfId="1464" priority="1743" stopIfTrue="1" type="expression">
      <formula>MOD(ROW(),2)</formula>
    </cfRule>
  </conditionalFormatting>
  <conditionalFormatting sqref="F408">
    <cfRule dxfId="1463" priority="1744" stopIfTrue="1" type="expression">
      <formula>MOD(ROW(),2)</formula>
    </cfRule>
  </conditionalFormatting>
  <conditionalFormatting sqref="E408">
    <cfRule dxfId="1462" priority="1741" stopIfTrue="1" type="expression">
      <formula>MOD(ROW(),2)</formula>
    </cfRule>
  </conditionalFormatting>
  <conditionalFormatting sqref="E408">
    <cfRule dxfId="1461" priority="1742" stopIfTrue="1" type="expression">
      <formula>MOD(ROW(),2)</formula>
    </cfRule>
  </conditionalFormatting>
  <conditionalFormatting sqref="D408">
    <cfRule dxfId="1460" priority="1740" stopIfTrue="1" type="expression">
      <formula>MOD(ROW(),2)</formula>
    </cfRule>
  </conditionalFormatting>
  <conditionalFormatting sqref="C409:G409">
    <cfRule dxfId="1459" priority="1739" stopIfTrue="1" type="expression">
      <formula>MOD(ROW(),2)</formula>
    </cfRule>
  </conditionalFormatting>
  <conditionalFormatting sqref="E409:F409">
    <cfRule dxfId="1458" priority="1738" stopIfTrue="1" type="expression">
      <formula>MOD(ROW(),2)</formula>
    </cfRule>
  </conditionalFormatting>
  <conditionalFormatting sqref="I414:I422 K414:L422 A414:B422">
    <cfRule dxfId="1457" priority="1737" stopIfTrue="1" type="expression">
      <formula>MOD(ROW(),2)</formula>
    </cfRule>
  </conditionalFormatting>
  <conditionalFormatting sqref="H414:H418">
    <cfRule dxfId="1456" priority="1736" stopIfTrue="1" type="expression">
      <formula>MOD(ROW(),2)</formula>
    </cfRule>
  </conditionalFormatting>
  <conditionalFormatting sqref="C419:H422">
    <cfRule dxfId="1455" priority="1735" stopIfTrue="1" type="expression">
      <formula>MOD(ROW(),2)</formula>
    </cfRule>
  </conditionalFormatting>
  <conditionalFormatting sqref="C414:F415">
    <cfRule dxfId="1454" priority="1733" stopIfTrue="1" type="expression">
      <formula>MOD(ROW(),2)</formula>
    </cfRule>
  </conditionalFormatting>
  <conditionalFormatting sqref="C414:G415">
    <cfRule dxfId="1453" priority="1734" stopIfTrue="1" type="expression">
      <formula>MOD(ROW(),2)</formula>
    </cfRule>
  </conditionalFormatting>
  <conditionalFormatting sqref="C416:C417 F416">
    <cfRule dxfId="1452" priority="1731" stopIfTrue="1" type="expression">
      <formula>MOD(ROW(),2)</formula>
    </cfRule>
  </conditionalFormatting>
  <conditionalFormatting sqref="C416:C417 F416:G416 G417">
    <cfRule dxfId="1451" priority="1732" stopIfTrue="1" type="expression">
      <formula>MOD(ROW(),2)</formula>
    </cfRule>
  </conditionalFormatting>
  <conditionalFormatting sqref="E416">
    <cfRule dxfId="1450" priority="1729" stopIfTrue="1" type="expression">
      <formula>MOD(ROW(),2)</formula>
    </cfRule>
  </conditionalFormatting>
  <conditionalFormatting sqref="E416">
    <cfRule dxfId="1449" priority="1730" stopIfTrue="1" type="expression">
      <formula>MOD(ROW(),2)</formula>
    </cfRule>
  </conditionalFormatting>
  <conditionalFormatting sqref="D416">
    <cfRule dxfId="1448" priority="1728" stopIfTrue="1" type="expression">
      <formula>MOD(ROW(),2)</formula>
    </cfRule>
  </conditionalFormatting>
  <conditionalFormatting sqref="F417">
    <cfRule dxfId="1447" priority="1726" stopIfTrue="1" type="expression">
      <formula>MOD(ROW(),2)</formula>
    </cfRule>
  </conditionalFormatting>
  <conditionalFormatting sqref="F417">
    <cfRule dxfId="1446" priority="1727" stopIfTrue="1" type="expression">
      <formula>MOD(ROW(),2)</formula>
    </cfRule>
  </conditionalFormatting>
  <conditionalFormatting sqref="E417">
    <cfRule dxfId="1445" priority="1724" stopIfTrue="1" type="expression">
      <formula>MOD(ROW(),2)</formula>
    </cfRule>
  </conditionalFormatting>
  <conditionalFormatting sqref="E417">
    <cfRule dxfId="1444" priority="1725" stopIfTrue="1" type="expression">
      <formula>MOD(ROW(),2)</formula>
    </cfRule>
  </conditionalFormatting>
  <conditionalFormatting sqref="D417">
    <cfRule dxfId="1443" priority="1723" stopIfTrue="1" type="expression">
      <formula>MOD(ROW(),2)</formula>
    </cfRule>
  </conditionalFormatting>
  <conditionalFormatting sqref="C418:G418">
    <cfRule dxfId="1442" priority="1722" stopIfTrue="1" type="expression">
      <formula>MOD(ROW(),2)</formula>
    </cfRule>
  </conditionalFormatting>
  <conditionalFormatting sqref="E418:F418">
    <cfRule dxfId="1441" priority="1721" stopIfTrue="1" type="expression">
      <formula>MOD(ROW(),2)</formula>
    </cfRule>
  </conditionalFormatting>
  <conditionalFormatting sqref="I430:I439 K430:L439 A430:B439">
    <cfRule dxfId="1440" priority="1720" stopIfTrue="1" type="expression">
      <formula>MOD(ROW(),2)</formula>
    </cfRule>
  </conditionalFormatting>
  <conditionalFormatting sqref="H430:H435">
    <cfRule dxfId="1439" priority="1719" stopIfTrue="1" type="expression">
      <formula>MOD(ROW(),2)</formula>
    </cfRule>
  </conditionalFormatting>
  <conditionalFormatting sqref="C430:F431">
    <cfRule dxfId="1438" priority="1717" stopIfTrue="1" type="expression">
      <formula>MOD(ROW(),2)</formula>
    </cfRule>
  </conditionalFormatting>
  <conditionalFormatting sqref="C430:G431">
    <cfRule dxfId="1437" priority="1718" stopIfTrue="1" type="expression">
      <formula>MOD(ROW(),2)</formula>
    </cfRule>
  </conditionalFormatting>
  <conditionalFormatting sqref="C432:C434 E432:F432 F433">
    <cfRule dxfId="1436" priority="1715" stopIfTrue="1" type="expression">
      <formula>MOD(ROW(),2)</formula>
    </cfRule>
  </conditionalFormatting>
  <conditionalFormatting sqref="C432:C434 E432:G432 F433:G433 G434">
    <cfRule dxfId="1435" priority="1716" stopIfTrue="1" type="expression">
      <formula>MOD(ROW(),2)</formula>
    </cfRule>
  </conditionalFormatting>
  <conditionalFormatting sqref="D432">
    <cfRule dxfId="1434" priority="1714" stopIfTrue="1" type="expression">
      <formula>MOD(ROW(),2)</formula>
    </cfRule>
  </conditionalFormatting>
  <conditionalFormatting sqref="E433">
    <cfRule dxfId="1433" priority="1712" stopIfTrue="1" type="expression">
      <formula>MOD(ROW(),2)</formula>
    </cfRule>
  </conditionalFormatting>
  <conditionalFormatting sqref="E433">
    <cfRule dxfId="1432" priority="1713" stopIfTrue="1" type="expression">
      <formula>MOD(ROW(),2)</formula>
    </cfRule>
  </conditionalFormatting>
  <conditionalFormatting sqref="D433">
    <cfRule dxfId="1431" priority="1711" stopIfTrue="1" type="expression">
      <formula>MOD(ROW(),2)</formula>
    </cfRule>
  </conditionalFormatting>
  <conditionalFormatting sqref="F434">
    <cfRule dxfId="1430" priority="1709" stopIfTrue="1" type="expression">
      <formula>MOD(ROW(),2)</formula>
    </cfRule>
  </conditionalFormatting>
  <conditionalFormatting sqref="F434">
    <cfRule dxfId="1429" priority="1710" stopIfTrue="1" type="expression">
      <formula>MOD(ROW(),2)</formula>
    </cfRule>
  </conditionalFormatting>
  <conditionalFormatting sqref="E434">
    <cfRule dxfId="1428" priority="1707" stopIfTrue="1" type="expression">
      <formula>MOD(ROW(),2)</formula>
    </cfRule>
  </conditionalFormatting>
  <conditionalFormatting sqref="E434">
    <cfRule dxfId="1427" priority="1708" stopIfTrue="1" type="expression">
      <formula>MOD(ROW(),2)</formula>
    </cfRule>
  </conditionalFormatting>
  <conditionalFormatting sqref="D434">
    <cfRule dxfId="1426" priority="1706" stopIfTrue="1" type="expression">
      <formula>MOD(ROW(),2)</formula>
    </cfRule>
  </conditionalFormatting>
  <conditionalFormatting sqref="C435:G435">
    <cfRule dxfId="1425" priority="1705" stopIfTrue="1" type="expression">
      <formula>MOD(ROW(),2)</formula>
    </cfRule>
  </conditionalFormatting>
  <conditionalFormatting sqref="E435:F435">
    <cfRule dxfId="1424" priority="1704" stopIfTrue="1" type="expression">
      <formula>MOD(ROW(),2)</formula>
    </cfRule>
  </conditionalFormatting>
  <conditionalFormatting sqref="C436:H439">
    <cfRule dxfId="1423" priority="1703" stopIfTrue="1" type="expression">
      <formula>MOD(ROW(),2)</formula>
    </cfRule>
  </conditionalFormatting>
  <conditionalFormatting sqref="H349:H350 H345:H347 I345:I350 K345:L350 A345:B350">
    <cfRule dxfId="1422" priority="1702" stopIfTrue="1" type="expression">
      <formula>MOD(ROW(),2)</formula>
    </cfRule>
  </conditionalFormatting>
  <conditionalFormatting sqref="G349">
    <cfRule dxfId="1421" priority="1701" stopIfTrue="1" type="expression">
      <formula>MOD(ROW(),2)</formula>
    </cfRule>
  </conditionalFormatting>
  <conditionalFormatting sqref="C349 F349">
    <cfRule dxfId="1420" priority="1700" stopIfTrue="1" type="expression">
      <formula>MOD(ROW(),2)</formula>
    </cfRule>
  </conditionalFormatting>
  <conditionalFormatting sqref="C349 F349">
    <cfRule dxfId="1419" priority="1699" stopIfTrue="1" type="expression">
      <formula>MOD(ROW(),2)</formula>
    </cfRule>
  </conditionalFormatting>
  <conditionalFormatting sqref="C345:G347">
    <cfRule dxfId="1418" priority="1698" stopIfTrue="1" type="expression">
      <formula>MOD(ROW(),2)</formula>
    </cfRule>
  </conditionalFormatting>
  <conditionalFormatting sqref="C348:H348">
    <cfRule dxfId="1417" priority="1697" stopIfTrue="1" type="expression">
      <formula>MOD(ROW(),2)</formula>
    </cfRule>
  </conditionalFormatting>
  <conditionalFormatting sqref="D349:E349">
    <cfRule dxfId="1416" priority="1696" stopIfTrue="1" type="expression">
      <formula>MOD(ROW(),2)</formula>
    </cfRule>
  </conditionalFormatting>
  <conditionalFormatting sqref="C350:F350">
    <cfRule dxfId="1415" priority="1694" stopIfTrue="1" type="expression">
      <formula>MOD(ROW(),2)</formula>
    </cfRule>
  </conditionalFormatting>
  <conditionalFormatting sqref="C350:G350">
    <cfRule dxfId="1414" priority="1695" stopIfTrue="1" type="expression">
      <formula>MOD(ROW(),2)</formula>
    </cfRule>
  </conditionalFormatting>
  <conditionalFormatting sqref="H389 C390:H390 A389:B390 I389:I390 K389:L390">
    <cfRule dxfId="1413" priority="1691" stopIfTrue="1" type="expression">
      <formula>MOD(ROW(),2)</formula>
    </cfRule>
  </conditionalFormatting>
  <conditionalFormatting sqref="C389">
    <cfRule dxfId="1412" priority="1690" stopIfTrue="1" type="expression">
      <formula>MOD(ROW(),2)</formula>
    </cfRule>
  </conditionalFormatting>
  <conditionalFormatting sqref="C389">
    <cfRule dxfId="1411" priority="1689" stopIfTrue="1" type="expression">
      <formula>MOD(ROW(),2)</formula>
    </cfRule>
  </conditionalFormatting>
  <conditionalFormatting sqref="D389:G389">
    <cfRule dxfId="1410" priority="1688" stopIfTrue="1" type="expression">
      <formula>MOD(ROW(),2)</formula>
    </cfRule>
  </conditionalFormatting>
  <conditionalFormatting sqref="C450 E450:F450">
    <cfRule dxfId="1409" priority="1682" stopIfTrue="1" type="expression">
      <formula>MOD(ROW(),2)</formula>
    </cfRule>
  </conditionalFormatting>
  <conditionalFormatting sqref="E450:F450 C450">
    <cfRule dxfId="1408" priority="1681" stopIfTrue="1" type="expression">
      <formula>MOD(ROW(),2)</formula>
    </cfRule>
  </conditionalFormatting>
  <conditionalFormatting sqref="D450">
    <cfRule dxfId="1407" priority="1680" stopIfTrue="1" type="expression">
      <formula>MOD(ROW(),2)</formula>
    </cfRule>
  </conditionalFormatting>
  <conditionalFormatting sqref="D460">
    <cfRule dxfId="1406" priority="1679" stopIfTrue="1" type="expression">
      <formula>MOD(ROW(),2)</formula>
    </cfRule>
  </conditionalFormatting>
  <conditionalFormatting sqref="D461">
    <cfRule dxfId="1405" priority="1678" stopIfTrue="1" type="expression">
      <formula>MOD(ROW(),2)</formula>
    </cfRule>
  </conditionalFormatting>
  <conditionalFormatting sqref="D462">
    <cfRule dxfId="1404" priority="1677" stopIfTrue="1" type="expression">
      <formula>MOD(ROW(),2)</formula>
    </cfRule>
  </conditionalFormatting>
  <conditionalFormatting sqref="E461:E462">
    <cfRule dxfId="1403" priority="1676" stopIfTrue="1" type="expression">
      <formula>MOD(ROW(),2)</formula>
    </cfRule>
  </conditionalFormatting>
  <conditionalFormatting sqref="E461:E462">
    <cfRule dxfId="1402" priority="1675" stopIfTrue="1" type="expression">
      <formula>MOD(ROW(),2)</formula>
    </cfRule>
  </conditionalFormatting>
  <conditionalFormatting sqref="D463:F463">
    <cfRule dxfId="1401" priority="1673" stopIfTrue="1" type="expression">
      <formula>MOD(ROW(),2)</formula>
    </cfRule>
  </conditionalFormatting>
  <conditionalFormatting sqref="D463:G463">
    <cfRule dxfId="1400" priority="1674" stopIfTrue="1" type="expression">
      <formula>MOD(ROW(),2)</formula>
    </cfRule>
  </conditionalFormatting>
  <conditionalFormatting sqref="C464:H467">
    <cfRule dxfId="1399" priority="1672" stopIfTrue="1" type="expression">
      <formula>MOD(ROW(),2)</formula>
    </cfRule>
  </conditionalFormatting>
  <conditionalFormatting sqref="G468">
    <cfRule dxfId="1398" priority="1671" stopIfTrue="1" type="expression">
      <formula>MOD(ROW(),2)</formula>
    </cfRule>
  </conditionalFormatting>
  <conditionalFormatting sqref="C468 E468:F468">
    <cfRule dxfId="1397" priority="1670" stopIfTrue="1" type="expression">
      <formula>MOD(ROW(),2)</formula>
    </cfRule>
  </conditionalFormatting>
  <conditionalFormatting sqref="E468:F468 C468">
    <cfRule dxfId="1396" priority="1669" stopIfTrue="1" type="expression">
      <formula>MOD(ROW(),2)</formula>
    </cfRule>
  </conditionalFormatting>
  <conditionalFormatting sqref="D468">
    <cfRule dxfId="1395" priority="1668" stopIfTrue="1" type="expression">
      <formula>MOD(ROW(),2)</formula>
    </cfRule>
  </conditionalFormatting>
  <conditionalFormatting sqref="G469:G474">
    <cfRule dxfId="1394" priority="1667" stopIfTrue="1" type="expression">
      <formula>MOD(ROW(),2)</formula>
    </cfRule>
  </conditionalFormatting>
  <conditionalFormatting sqref="C469:F474">
    <cfRule dxfId="1393" priority="1666" stopIfTrue="1" type="expression">
      <formula>MOD(ROW(),2)</formula>
    </cfRule>
  </conditionalFormatting>
  <conditionalFormatting sqref="C469:C474 E469:F474">
    <cfRule dxfId="1392" priority="1665" stopIfTrue="1" type="expression">
      <formula>MOD(ROW(),2)</formula>
    </cfRule>
  </conditionalFormatting>
  <conditionalFormatting sqref="G475:G478">
    <cfRule dxfId="1391" priority="1664" stopIfTrue="1" type="expression">
      <formula>MOD(ROW(),2)</formula>
    </cfRule>
  </conditionalFormatting>
  <conditionalFormatting sqref="C475:F476 F477:F478">
    <cfRule dxfId="1390" priority="1663" stopIfTrue="1" type="expression">
      <formula>MOD(ROW(),2)</formula>
    </cfRule>
  </conditionalFormatting>
  <conditionalFormatting sqref="C475:C476 E475:F476 F477:F478">
    <cfRule dxfId="1389" priority="1662" stopIfTrue="1" type="expression">
      <formula>MOD(ROW(),2)</formula>
    </cfRule>
  </conditionalFormatting>
  <conditionalFormatting sqref="E484:F484 C484:C487 F485:F486">
    <cfRule dxfId="1388" priority="1659" stopIfTrue="1" type="expression">
      <formula>MOD(ROW(),2)</formula>
    </cfRule>
  </conditionalFormatting>
  <conditionalFormatting sqref="E484:G484 C484:C487 F485:G486">
    <cfRule dxfId="1387" priority="1660" stopIfTrue="1" type="expression">
      <formula>MOD(ROW(),2)</formula>
    </cfRule>
  </conditionalFormatting>
  <conditionalFormatting sqref="E485:E486">
    <cfRule dxfId="1386" priority="1653" stopIfTrue="1" type="expression">
      <formula>MOD(ROW(),2)</formula>
    </cfRule>
  </conditionalFormatting>
  <conditionalFormatting sqref="E485:E486">
    <cfRule dxfId="1385" priority="1652" stopIfTrue="1" type="expression">
      <formula>MOD(ROW(),2)</formula>
    </cfRule>
  </conditionalFormatting>
  <conditionalFormatting sqref="D487:F487">
    <cfRule dxfId="1384" priority="1650" stopIfTrue="1" type="expression">
      <formula>MOD(ROW(),2)</formula>
    </cfRule>
  </conditionalFormatting>
  <conditionalFormatting sqref="D487:G487">
    <cfRule dxfId="1383" priority="1651" stopIfTrue="1" type="expression">
      <formula>MOD(ROW(),2)</formula>
    </cfRule>
  </conditionalFormatting>
  <conditionalFormatting sqref="C488:H491">
    <cfRule dxfId="1382" priority="1649" stopIfTrue="1" type="expression">
      <formula>MOD(ROW(),2)</formula>
    </cfRule>
  </conditionalFormatting>
  <conditionalFormatting sqref="L1047:L1058">
    <cfRule dxfId="1381" priority="1639" stopIfTrue="1" type="expression">
      <formula>MOD(ROW(),2)</formula>
    </cfRule>
  </conditionalFormatting>
  <conditionalFormatting sqref="K1052:K1053">
    <cfRule dxfId="1380" priority="1637" stopIfTrue="1" type="expression">
      <formula>MOD(ROW(),2)</formula>
    </cfRule>
  </conditionalFormatting>
  <conditionalFormatting sqref="I1052:I1053">
    <cfRule dxfId="1379" priority="1636" stopIfTrue="1" type="expression">
      <formula>MOD(ROW(),2)</formula>
    </cfRule>
  </conditionalFormatting>
  <conditionalFormatting sqref="K1047:K1051 K1054:K1058 H1058 H1047:H1049">
    <cfRule dxfId="1378" priority="1640" stopIfTrue="1" type="expression">
      <formula>MOD(ROW(),2)</formula>
    </cfRule>
  </conditionalFormatting>
  <conditionalFormatting sqref="I1054:I1058 I1047:I1051">
    <cfRule dxfId="1377" priority="1638" stopIfTrue="1" type="expression">
      <formula>MOD(ROW(),2)</formula>
    </cfRule>
  </conditionalFormatting>
  <conditionalFormatting sqref="B1047:G1058">
    <cfRule dxfId="1376" priority="1635" stopIfTrue="1" type="expression">
      <formula>MOD(ROW(),2)</formula>
    </cfRule>
  </conditionalFormatting>
  <conditionalFormatting sqref="E1048:F1048">
    <cfRule dxfId="1375" priority="1634" stopIfTrue="1" type="expression">
      <formula>MOD(ROW(),2)</formula>
    </cfRule>
  </conditionalFormatting>
  <conditionalFormatting sqref="H1050:H1057">
    <cfRule dxfId="1374" priority="1633" stopIfTrue="1" type="expression">
      <formula>MOD(ROW(),2)</formula>
    </cfRule>
  </conditionalFormatting>
  <conditionalFormatting sqref="E209:E216">
    <cfRule dxfId="1373" priority="1632" stopIfTrue="1" type="expression">
      <formula>MOD(ROW(),2)</formula>
    </cfRule>
  </conditionalFormatting>
  <conditionalFormatting sqref="D337:H337">
    <cfRule dxfId="1372" priority="1631" stopIfTrue="1" type="expression">
      <formula>MOD(ROW(),2)</formula>
    </cfRule>
  </conditionalFormatting>
  <conditionalFormatting sqref="C359:F359">
    <cfRule dxfId="1371" priority="1629" stopIfTrue="1" type="expression">
      <formula>MOD(ROW(),2)</formula>
    </cfRule>
  </conditionalFormatting>
  <conditionalFormatting sqref="C359:G359">
    <cfRule dxfId="1370" priority="1630" stopIfTrue="1" type="expression">
      <formula>MOD(ROW(),2)</formula>
    </cfRule>
  </conditionalFormatting>
  <conditionalFormatting sqref="C328:G328">
    <cfRule dxfId="1369" priority="1627" stopIfTrue="1" type="expression">
      <formula>MOD(ROW(),2)</formula>
    </cfRule>
  </conditionalFormatting>
  <conditionalFormatting sqref="C329:G329">
    <cfRule dxfId="1368" priority="1628" stopIfTrue="1" type="expression">
      <formula>MOD(ROW(),2)</formula>
    </cfRule>
  </conditionalFormatting>
  <conditionalFormatting sqref="G365">
    <cfRule dxfId="1367" priority="1626" stopIfTrue="1" type="expression">
      <formula>MOD(ROW(),2)</formula>
    </cfRule>
  </conditionalFormatting>
  <conditionalFormatting sqref="C365:F365">
    <cfRule dxfId="1366" priority="1625" stopIfTrue="1" type="expression">
      <formula>MOD(ROW(),2)</formula>
    </cfRule>
  </conditionalFormatting>
  <conditionalFormatting sqref="C365 E365:F365">
    <cfRule dxfId="1365" priority="1624" stopIfTrue="1" type="expression">
      <formula>MOD(ROW(),2)</formula>
    </cfRule>
  </conditionalFormatting>
  <conditionalFormatting sqref="D367:G367">
    <cfRule dxfId="1364" priority="1623" stopIfTrue="1" type="expression">
      <formula>MOD(ROW(),2)</formula>
    </cfRule>
  </conditionalFormatting>
  <conditionalFormatting sqref="D381">
    <cfRule dxfId="1363" priority="1621" stopIfTrue="1" type="expression">
      <formula>MOD(ROW(),2)</formula>
    </cfRule>
  </conditionalFormatting>
  <conditionalFormatting sqref="D381">
    <cfRule dxfId="1362" priority="1622" stopIfTrue="1" type="expression">
      <formula>MOD(ROW(),2)</formula>
    </cfRule>
  </conditionalFormatting>
  <conditionalFormatting sqref="D382">
    <cfRule dxfId="1361" priority="1619" stopIfTrue="1" type="expression">
      <formula>MOD(ROW(),2)</formula>
    </cfRule>
  </conditionalFormatting>
  <conditionalFormatting sqref="D382">
    <cfRule dxfId="1360" priority="1620" stopIfTrue="1" type="expression">
      <formula>MOD(ROW(),2)</formula>
    </cfRule>
  </conditionalFormatting>
  <conditionalFormatting sqref="C483:F483">
    <cfRule dxfId="1359" priority="1618" stopIfTrue="1" type="expression">
      <formula>MOD(ROW(),2)</formula>
    </cfRule>
  </conditionalFormatting>
  <conditionalFormatting sqref="C483 E483:F483">
    <cfRule dxfId="1358" priority="1617" stopIfTrue="1" type="expression">
      <formula>MOD(ROW(),2)</formula>
    </cfRule>
  </conditionalFormatting>
  <conditionalFormatting sqref="D484:D486">
    <cfRule dxfId="1357" priority="1616" stopIfTrue="1" type="expression">
      <formula>MOD(ROW(),2)</formula>
    </cfRule>
  </conditionalFormatting>
  <conditionalFormatting sqref="D610:G610">
    <cfRule dxfId="1356" priority="1615" stopIfTrue="1" type="expression">
      <formula>MOD(ROW(),2)</formula>
    </cfRule>
  </conditionalFormatting>
  <conditionalFormatting sqref="D611:F611">
    <cfRule dxfId="1355" priority="1614" stopIfTrue="1" type="expression">
      <formula>MOD(ROW(),2)</formula>
    </cfRule>
  </conditionalFormatting>
  <conditionalFormatting sqref="C716:G716">
    <cfRule dxfId="1354" priority="1612" stopIfTrue="1" type="expression">
      <formula>MOD(ROW(),2)</formula>
    </cfRule>
  </conditionalFormatting>
  <conditionalFormatting sqref="C717:G718">
    <cfRule dxfId="1353" priority="1613" stopIfTrue="1" type="expression">
      <formula>MOD(ROW(),2)</formula>
    </cfRule>
  </conditionalFormatting>
  <conditionalFormatting sqref="C719:G719">
    <cfRule dxfId="1352" priority="1611" stopIfTrue="1" type="expression">
      <formula>MOD(ROW(),2)</formula>
    </cfRule>
  </conditionalFormatting>
  <conditionalFormatting sqref="G721">
    <cfRule dxfId="1351" priority="1610" stopIfTrue="1" type="expression">
      <formula>MOD(ROW(),2)</formula>
    </cfRule>
  </conditionalFormatting>
  <conditionalFormatting sqref="C721:F721">
    <cfRule dxfId="1350" priority="1609" stopIfTrue="1" type="expression">
      <formula>MOD(ROW(),2)</formula>
    </cfRule>
  </conditionalFormatting>
  <conditionalFormatting sqref="F196">
    <cfRule dxfId="1349" priority="1607" stopIfTrue="1" type="expression">
      <formula>MOD(ROW(),2)</formula>
    </cfRule>
  </conditionalFormatting>
  <conditionalFormatting sqref="F196">
    <cfRule dxfId="1348" priority="1608" stopIfTrue="1" type="expression">
      <formula>MOD(ROW(),2)</formula>
    </cfRule>
  </conditionalFormatting>
  <conditionalFormatting sqref="G196">
    <cfRule dxfId="1347" priority="1606" stopIfTrue="1" type="expression">
      <formula>MOD(ROW(),2)</formula>
    </cfRule>
  </conditionalFormatting>
  <conditionalFormatting sqref="C726:C727 E726:G727">
    <cfRule dxfId="1346" priority="1605" stopIfTrue="1" type="expression">
      <formula>MOD(ROW(),2)</formula>
    </cfRule>
  </conditionalFormatting>
  <conditionalFormatting sqref="D726:D727">
    <cfRule dxfId="1345" priority="1604" stopIfTrue="1" type="expression">
      <formula>MOD(ROW(),2)</formula>
    </cfRule>
  </conditionalFormatting>
  <conditionalFormatting sqref="C738:E738">
    <cfRule dxfId="1344" priority="1603" stopIfTrue="1" type="expression">
      <formula>MOD(ROW(),2)</formula>
    </cfRule>
  </conditionalFormatting>
  <conditionalFormatting sqref="F738">
    <cfRule dxfId="1343" priority="1601" stopIfTrue="1" type="expression">
      <formula>MOD(ROW(),2)</formula>
    </cfRule>
  </conditionalFormatting>
  <conditionalFormatting sqref="F738">
    <cfRule dxfId="1342" priority="1602" stopIfTrue="1" type="expression">
      <formula>MOD(ROW(),2)</formula>
    </cfRule>
  </conditionalFormatting>
  <conditionalFormatting sqref="G738">
    <cfRule dxfId="1341" priority="1600" stopIfTrue="1" type="expression">
      <formula>MOD(ROW(),2)</formula>
    </cfRule>
  </conditionalFormatting>
  <conditionalFormatting sqref="C740">
    <cfRule dxfId="1340" priority="1599" stopIfTrue="1" type="expression">
      <formula>MOD(ROW(),2)</formula>
    </cfRule>
  </conditionalFormatting>
  <conditionalFormatting sqref="G740">
    <cfRule dxfId="1339" priority="1598" stopIfTrue="1" type="expression">
      <formula>MOD(ROW(),2)</formula>
    </cfRule>
  </conditionalFormatting>
  <conditionalFormatting sqref="D741:G741">
    <cfRule dxfId="1338" priority="1597" stopIfTrue="1" type="expression">
      <formula>MOD(ROW(),2)</formula>
    </cfRule>
  </conditionalFormatting>
  <conditionalFormatting sqref="G742:G743">
    <cfRule dxfId="1337" priority="1596" stopIfTrue="1" type="expression">
      <formula>MOD(ROW(),2)</formula>
    </cfRule>
  </conditionalFormatting>
  <conditionalFormatting sqref="F742:F743">
    <cfRule dxfId="1336" priority="1595" stopIfTrue="1" type="expression">
      <formula>MOD(ROW(),2)</formula>
    </cfRule>
  </conditionalFormatting>
  <conditionalFormatting sqref="C742:E742 C743 E743 C754">
    <cfRule dxfId="1335" priority="1594" stopIfTrue="1" type="expression">
      <formula>MOD(ROW(),2)</formula>
    </cfRule>
  </conditionalFormatting>
  <conditionalFormatting sqref="C742:C743 E742:E743 C754">
    <cfRule dxfId="1334" priority="1593" stopIfTrue="1" type="expression">
      <formula>MOD(ROW(),2)</formula>
    </cfRule>
  </conditionalFormatting>
  <conditionalFormatting sqref="C763:C764">
    <cfRule dxfId="1333" priority="1592" stopIfTrue="1" type="expression">
      <formula>MOD(ROW(),2)</formula>
    </cfRule>
  </conditionalFormatting>
  <conditionalFormatting sqref="D763:G763">
    <cfRule dxfId="1332" priority="1580" stopIfTrue="1" type="expression">
      <formula>MOD(ROW(),2)</formula>
    </cfRule>
  </conditionalFormatting>
  <conditionalFormatting sqref="H775">
    <cfRule dxfId="1331" priority="1575" stopIfTrue="1" type="expression">
      <formula>MOD(ROW(),2)</formula>
    </cfRule>
  </conditionalFormatting>
  <conditionalFormatting sqref="C775">
    <cfRule dxfId="1330" priority="1574" stopIfTrue="1" type="expression">
      <formula>MOD(ROW(),2)</formula>
    </cfRule>
  </conditionalFormatting>
  <conditionalFormatting sqref="D775:G775">
    <cfRule dxfId="1329" priority="1573" stopIfTrue="1" type="expression">
      <formula>MOD(ROW(),2)</formula>
    </cfRule>
  </conditionalFormatting>
  <conditionalFormatting sqref="D782:G782">
    <cfRule dxfId="1328" priority="1564" stopIfTrue="1" type="expression">
      <formula>MOD(ROW(),2)</formula>
    </cfRule>
  </conditionalFormatting>
  <conditionalFormatting sqref="B771:I772 K771:L772">
    <cfRule dxfId="1327" priority="1572" stopIfTrue="1" type="expression">
      <formula>MOD(ROW(),2)</formula>
    </cfRule>
  </conditionalFormatting>
  <conditionalFormatting sqref="C778:H778">
    <cfRule dxfId="1326" priority="1570" stopIfTrue="1" type="expression">
      <formula>MOD(ROW(),2)</formula>
    </cfRule>
  </conditionalFormatting>
  <conditionalFormatting sqref="C779:H779">
    <cfRule dxfId="1325" priority="1569" stopIfTrue="1" type="expression">
      <formula>MOD(ROW(),2)</formula>
    </cfRule>
  </conditionalFormatting>
  <conditionalFormatting sqref="C780:H780">
    <cfRule dxfId="1324" priority="1568" stopIfTrue="1" type="expression">
      <formula>MOD(ROW(),2)</formula>
    </cfRule>
  </conditionalFormatting>
  <conditionalFormatting sqref="C781 E781:H781">
    <cfRule dxfId="1323" priority="1567" stopIfTrue="1" type="expression">
      <formula>MOD(ROW(),2)</formula>
    </cfRule>
  </conditionalFormatting>
  <conditionalFormatting sqref="D781">
    <cfRule dxfId="1322" priority="1566" stopIfTrue="1" type="expression">
      <formula>MOD(ROW(),2)</formula>
    </cfRule>
  </conditionalFormatting>
  <conditionalFormatting sqref="C782">
    <cfRule dxfId="1321" priority="1565" stopIfTrue="1" type="expression">
      <formula>MOD(ROW(),2)</formula>
    </cfRule>
  </conditionalFormatting>
  <conditionalFormatting sqref="D744:D754">
    <cfRule dxfId="1320" priority="1561" stopIfTrue="1" type="expression">
      <formula>MOD(ROW(),2)</formula>
    </cfRule>
  </conditionalFormatting>
  <conditionalFormatting sqref="D743">
    <cfRule dxfId="1319" priority="1563" stopIfTrue="1" type="expression">
      <formula>MOD(ROW(),2)</formula>
    </cfRule>
  </conditionalFormatting>
  <conditionalFormatting sqref="C744:C753 E744:H753 E754:G754">
    <cfRule dxfId="1318" priority="1562" stopIfTrue="1" type="expression">
      <formula>MOD(ROW(),2)</formula>
    </cfRule>
  </conditionalFormatting>
  <conditionalFormatting sqref="D764">
    <cfRule dxfId="1317" priority="1560" stopIfTrue="1" type="expression">
      <formula>MOD(ROW(),2)</formula>
    </cfRule>
  </conditionalFormatting>
  <conditionalFormatting sqref="E764:H764">
    <cfRule dxfId="1316" priority="1559" stopIfTrue="1" type="expression">
      <formula>MOD(ROW(),2)</formula>
    </cfRule>
  </conditionalFormatting>
  <conditionalFormatting sqref="D765:D768">
    <cfRule dxfId="1315" priority="1557" stopIfTrue="1" type="expression">
      <formula>MOD(ROW(),2)</formula>
    </cfRule>
  </conditionalFormatting>
  <conditionalFormatting sqref="C765:C768 E765:H768">
    <cfRule dxfId="1314" priority="1558" stopIfTrue="1" type="expression">
      <formula>MOD(ROW(),2)</formula>
    </cfRule>
  </conditionalFormatting>
  <conditionalFormatting sqref="C792:F792">
    <cfRule dxfId="1313" priority="1556" stopIfTrue="1" type="expression">
      <formula>MOD(ROW(),2)</formula>
    </cfRule>
  </conditionalFormatting>
  <conditionalFormatting sqref="D796:G796">
    <cfRule dxfId="1312" priority="1554" stopIfTrue="1" type="expression">
      <formula>MOD(ROW(),2)</formula>
    </cfRule>
  </conditionalFormatting>
  <conditionalFormatting sqref="C796">
    <cfRule dxfId="1311" priority="1555" stopIfTrue="1" type="expression">
      <formula>MOD(ROW(),2)</formula>
    </cfRule>
  </conditionalFormatting>
  <conditionalFormatting sqref="F797">
    <cfRule dxfId="1310" priority="1553" stopIfTrue="1" type="expression">
      <formula>MOD(ROW(),2)</formula>
    </cfRule>
  </conditionalFormatting>
  <conditionalFormatting sqref="C797:E797">
    <cfRule dxfId="1309" priority="1552" stopIfTrue="1" type="expression">
      <formula>MOD(ROW(),2)</formula>
    </cfRule>
  </conditionalFormatting>
  <conditionalFormatting sqref="C797 E797">
    <cfRule dxfId="1308" priority="1551" stopIfTrue="1" type="expression">
      <formula>MOD(ROW(),2)</formula>
    </cfRule>
  </conditionalFormatting>
  <conditionalFormatting sqref="G798">
    <cfRule dxfId="1307" priority="1550" stopIfTrue="1" type="expression">
      <formula>MOD(ROW(),2)</formula>
    </cfRule>
  </conditionalFormatting>
  <conditionalFormatting sqref="C798:F798">
    <cfRule dxfId="1306" priority="1549" stopIfTrue="1" type="expression">
      <formula>MOD(ROW(),2)</formula>
    </cfRule>
  </conditionalFormatting>
  <conditionalFormatting sqref="C793:C794 E793:G794">
    <cfRule dxfId="1305" priority="1548" stopIfTrue="1" type="expression">
      <formula>MOD(ROW(),2)</formula>
    </cfRule>
  </conditionalFormatting>
  <conditionalFormatting sqref="D793:D794">
    <cfRule dxfId="1304" priority="1547" stopIfTrue="1" type="expression">
      <formula>MOD(ROW(),2)</formula>
    </cfRule>
  </conditionalFormatting>
  <conditionalFormatting sqref="C795:H795">
    <cfRule dxfId="1303" priority="1546" stopIfTrue="1" type="expression">
      <formula>MOD(ROW(),2)</formula>
    </cfRule>
  </conditionalFormatting>
  <conditionalFormatting sqref="D799">
    <cfRule dxfId="1302" priority="1545" stopIfTrue="1" type="expression">
      <formula>MOD(ROW(),2)</formula>
    </cfRule>
  </conditionalFormatting>
  <conditionalFormatting sqref="F800">
    <cfRule dxfId="1301" priority="1544" stopIfTrue="1" type="expression">
      <formula>MOD(ROW(),2)</formula>
    </cfRule>
  </conditionalFormatting>
  <conditionalFormatting sqref="C800:E800">
    <cfRule dxfId="1300" priority="1543" stopIfTrue="1" type="expression">
      <formula>MOD(ROW(),2)</formula>
    </cfRule>
  </conditionalFormatting>
  <conditionalFormatting sqref="C800 E800">
    <cfRule dxfId="1299" priority="1542" stopIfTrue="1" type="expression">
      <formula>MOD(ROW(),2)</formula>
    </cfRule>
  </conditionalFormatting>
  <conditionalFormatting sqref="C805 E805 G805">
    <cfRule dxfId="1298" priority="1541" stopIfTrue="1" type="expression">
      <formula>MOD(ROW(),2)</formula>
    </cfRule>
  </conditionalFormatting>
  <conditionalFormatting sqref="D805">
    <cfRule dxfId="1297" priority="1540" stopIfTrue="1" type="expression">
      <formula>MOD(ROW(),2)</formula>
    </cfRule>
  </conditionalFormatting>
  <conditionalFormatting sqref="C808 E808 G808">
    <cfRule dxfId="1296" priority="1539" stopIfTrue="1" type="expression">
      <formula>MOD(ROW(),2)</formula>
    </cfRule>
  </conditionalFormatting>
  <conditionalFormatting sqref="D808">
    <cfRule dxfId="1295" priority="1538" stopIfTrue="1" type="expression">
      <formula>MOD(ROW(),2)</formula>
    </cfRule>
  </conditionalFormatting>
  <conditionalFormatting sqref="D811:G811">
    <cfRule dxfId="1294" priority="1536" stopIfTrue="1" type="expression">
      <formula>MOD(ROW(),2)</formula>
    </cfRule>
  </conditionalFormatting>
  <conditionalFormatting sqref="C811">
    <cfRule dxfId="1293" priority="1537" stopIfTrue="1" type="expression">
      <formula>MOD(ROW(),2)</formula>
    </cfRule>
  </conditionalFormatting>
  <conditionalFormatting sqref="E812:G812">
    <cfRule dxfId="1292" priority="1535" stopIfTrue="1" type="expression">
      <formula>MOD(ROW(),2)</formula>
    </cfRule>
  </conditionalFormatting>
  <conditionalFormatting sqref="D812">
    <cfRule dxfId="1291" priority="1534" stopIfTrue="1" type="expression">
      <formula>MOD(ROW(),2)</formula>
    </cfRule>
  </conditionalFormatting>
  <conditionalFormatting sqref="E813:G813">
    <cfRule dxfId="1290" priority="1533" stopIfTrue="1" type="expression">
      <formula>MOD(ROW(),2)</formula>
    </cfRule>
  </conditionalFormatting>
  <conditionalFormatting sqref="D813">
    <cfRule dxfId="1289" priority="1532" stopIfTrue="1" type="expression">
      <formula>MOD(ROW(),2)</formula>
    </cfRule>
  </conditionalFormatting>
  <conditionalFormatting sqref="E814:G814">
    <cfRule dxfId="1288" priority="1531" stopIfTrue="1" type="expression">
      <formula>MOD(ROW(),2)</formula>
    </cfRule>
  </conditionalFormatting>
  <conditionalFormatting sqref="D814">
    <cfRule dxfId="1287" priority="1530" stopIfTrue="1" type="expression">
      <formula>MOD(ROW(),2)</formula>
    </cfRule>
  </conditionalFormatting>
  <conditionalFormatting sqref="E815:G815">
    <cfRule dxfId="1286" priority="1529" stopIfTrue="1" type="expression">
      <formula>MOD(ROW(),2)</formula>
    </cfRule>
  </conditionalFormatting>
  <conditionalFormatting sqref="D815">
    <cfRule dxfId="1285" priority="1528" stopIfTrue="1" type="expression">
      <formula>MOD(ROW(),2)</formula>
    </cfRule>
  </conditionalFormatting>
  <conditionalFormatting sqref="D816:G816">
    <cfRule dxfId="1284" priority="1526" stopIfTrue="1" type="expression">
      <formula>MOD(ROW(),2)</formula>
    </cfRule>
  </conditionalFormatting>
  <conditionalFormatting sqref="C816">
    <cfRule dxfId="1283" priority="1527" stopIfTrue="1" type="expression">
      <formula>MOD(ROW(),2)</formula>
    </cfRule>
  </conditionalFormatting>
  <conditionalFormatting sqref="C817">
    <cfRule dxfId="1282" priority="1525" stopIfTrue="1" type="expression">
      <formula>MOD(ROW(),2)</formula>
    </cfRule>
  </conditionalFormatting>
  <conditionalFormatting sqref="E817:G817">
    <cfRule dxfId="1281" priority="1524" stopIfTrue="1" type="expression">
      <formula>MOD(ROW(),2)</formula>
    </cfRule>
  </conditionalFormatting>
  <conditionalFormatting sqref="D817">
    <cfRule dxfId="1280" priority="1523" stopIfTrue="1" type="expression">
      <formula>MOD(ROW(),2)</formula>
    </cfRule>
  </conditionalFormatting>
  <conditionalFormatting sqref="G818">
    <cfRule dxfId="1279" priority="1522" stopIfTrue="1" type="expression">
      <formula>MOD(ROW(),2)</formula>
    </cfRule>
  </conditionalFormatting>
  <conditionalFormatting sqref="F818">
    <cfRule dxfId="1278" priority="1521" stopIfTrue="1" type="expression">
      <formula>MOD(ROW(),2)</formula>
    </cfRule>
  </conditionalFormatting>
  <conditionalFormatting sqref="C818:E818">
    <cfRule dxfId="1277" priority="1520" stopIfTrue="1" type="expression">
      <formula>MOD(ROW(),2)</formula>
    </cfRule>
  </conditionalFormatting>
  <conditionalFormatting sqref="C818 E818">
    <cfRule dxfId="1276" priority="1519" stopIfTrue="1" type="expression">
      <formula>MOD(ROW(),2)</formula>
    </cfRule>
  </conditionalFormatting>
  <conditionalFormatting sqref="D819:G819">
    <cfRule dxfId="1275" priority="1517" stopIfTrue="1" type="expression">
      <formula>MOD(ROW(),2)</formula>
    </cfRule>
  </conditionalFormatting>
  <conditionalFormatting sqref="C819">
    <cfRule dxfId="1274" priority="1518" stopIfTrue="1" type="expression">
      <formula>MOD(ROW(),2)</formula>
    </cfRule>
  </conditionalFormatting>
  <conditionalFormatting sqref="D820:G820">
    <cfRule dxfId="1273" priority="1515" stopIfTrue="1" type="expression">
      <formula>MOD(ROW(),2)</formula>
    </cfRule>
  </conditionalFormatting>
  <conditionalFormatting sqref="C820">
    <cfRule dxfId="1272" priority="1516" stopIfTrue="1" type="expression">
      <formula>MOD(ROW(),2)</formula>
    </cfRule>
  </conditionalFormatting>
  <conditionalFormatting sqref="F821">
    <cfRule dxfId="1271" priority="1514" stopIfTrue="1" type="expression">
      <formula>MOD(ROW(),2)</formula>
    </cfRule>
  </conditionalFormatting>
  <conditionalFormatting sqref="C821:E821">
    <cfRule dxfId="1270" priority="1513" stopIfTrue="1" type="expression">
      <formula>MOD(ROW(),2)</formula>
    </cfRule>
  </conditionalFormatting>
  <conditionalFormatting sqref="C821 E821">
    <cfRule dxfId="1269" priority="1512" stopIfTrue="1" type="expression">
      <formula>MOD(ROW(),2)</formula>
    </cfRule>
  </conditionalFormatting>
  <conditionalFormatting sqref="D822:G822 F823">
    <cfRule dxfId="1268" priority="1510" stopIfTrue="1" type="expression">
      <formula>MOD(ROW(),2)</formula>
    </cfRule>
  </conditionalFormatting>
  <conditionalFormatting sqref="C822">
    <cfRule dxfId="1267" priority="1511" stopIfTrue="1" type="expression">
      <formula>MOD(ROW(),2)</formula>
    </cfRule>
  </conditionalFormatting>
  <conditionalFormatting sqref="C853">
    <cfRule dxfId="1266" priority="1463" stopIfTrue="1" type="expression">
      <formula>MOD(ROW(),2)</formula>
    </cfRule>
  </conditionalFormatting>
  <conditionalFormatting sqref="D853:G853">
    <cfRule dxfId="1265" priority="1462" stopIfTrue="1" type="expression">
      <formula>MOD(ROW(),2)</formula>
    </cfRule>
  </conditionalFormatting>
  <conditionalFormatting sqref="F824">
    <cfRule dxfId="1264" priority="1507" stopIfTrue="1" type="expression">
      <formula>MOD(ROW(),2)</formula>
    </cfRule>
  </conditionalFormatting>
  <conditionalFormatting sqref="C824:E824">
    <cfRule dxfId="1263" priority="1506" stopIfTrue="1" type="expression">
      <formula>MOD(ROW(),2)</formula>
    </cfRule>
  </conditionalFormatting>
  <conditionalFormatting sqref="C824 E824">
    <cfRule dxfId="1262" priority="1505" stopIfTrue="1" type="expression">
      <formula>MOD(ROW(),2)</formula>
    </cfRule>
  </conditionalFormatting>
  <conditionalFormatting sqref="C825 E825 G825:H826">
    <cfRule dxfId="1261" priority="1504" stopIfTrue="1" type="expression">
      <formula>MOD(ROW(),2)</formula>
    </cfRule>
  </conditionalFormatting>
  <conditionalFormatting sqref="D825">
    <cfRule dxfId="1260" priority="1503" stopIfTrue="1" type="expression">
      <formula>MOD(ROW(),2)</formula>
    </cfRule>
  </conditionalFormatting>
  <conditionalFormatting sqref="F825">
    <cfRule dxfId="1259" priority="1502" stopIfTrue="1" type="expression">
      <formula>MOD(ROW(),2)</formula>
    </cfRule>
  </conditionalFormatting>
  <conditionalFormatting sqref="F826">
    <cfRule dxfId="1258" priority="1501" stopIfTrue="1" type="expression">
      <formula>MOD(ROW(),2)</formula>
    </cfRule>
  </conditionalFormatting>
  <conditionalFormatting sqref="C826:E826">
    <cfRule dxfId="1257" priority="1500" stopIfTrue="1" type="expression">
      <formula>MOD(ROW(),2)</formula>
    </cfRule>
  </conditionalFormatting>
  <conditionalFormatting sqref="C826 E826">
    <cfRule dxfId="1256" priority="1499" stopIfTrue="1" type="expression">
      <formula>MOD(ROW(),2)</formula>
    </cfRule>
  </conditionalFormatting>
  <conditionalFormatting sqref="C827 E827 G827:H827">
    <cfRule dxfId="1255" priority="1498" stopIfTrue="1" type="expression">
      <formula>MOD(ROW(),2)</formula>
    </cfRule>
  </conditionalFormatting>
  <conditionalFormatting sqref="D827">
    <cfRule dxfId="1254" priority="1497" stopIfTrue="1" type="expression">
      <formula>MOD(ROW(),2)</formula>
    </cfRule>
  </conditionalFormatting>
  <conditionalFormatting sqref="F827">
    <cfRule dxfId="1253" priority="1496" stopIfTrue="1" type="expression">
      <formula>MOD(ROW(),2)</formula>
    </cfRule>
  </conditionalFormatting>
  <conditionalFormatting sqref="D828:G828">
    <cfRule dxfId="1252" priority="1494" stopIfTrue="1" type="expression">
      <formula>MOD(ROW(),2)</formula>
    </cfRule>
  </conditionalFormatting>
  <conditionalFormatting sqref="C828">
    <cfRule dxfId="1251" priority="1495" stopIfTrue="1" type="expression">
      <formula>MOD(ROW(),2)</formula>
    </cfRule>
  </conditionalFormatting>
  <conditionalFormatting sqref="F829">
    <cfRule dxfId="1250" priority="1493" stopIfTrue="1" type="expression">
      <formula>MOD(ROW(),2)</formula>
    </cfRule>
  </conditionalFormatting>
  <conditionalFormatting sqref="C829:E829">
    <cfRule dxfId="1249" priority="1492" stopIfTrue="1" type="expression">
      <formula>MOD(ROW(),2)</formula>
    </cfRule>
  </conditionalFormatting>
  <conditionalFormatting sqref="C829 E829">
    <cfRule dxfId="1248" priority="1491" stopIfTrue="1" type="expression">
      <formula>MOD(ROW(),2)</formula>
    </cfRule>
  </conditionalFormatting>
  <conditionalFormatting sqref="D830:G830">
    <cfRule dxfId="1247" priority="1489" stopIfTrue="1" type="expression">
      <formula>MOD(ROW(),2)</formula>
    </cfRule>
  </conditionalFormatting>
  <conditionalFormatting sqref="C830">
    <cfRule dxfId="1246" priority="1490" stopIfTrue="1" type="expression">
      <formula>MOD(ROW(),2)</formula>
    </cfRule>
  </conditionalFormatting>
  <conditionalFormatting sqref="C831 E831 G831:H831">
    <cfRule dxfId="1245" priority="1488" stopIfTrue="1" type="expression">
      <formula>MOD(ROW(),2)</formula>
    </cfRule>
  </conditionalFormatting>
  <conditionalFormatting sqref="D831">
    <cfRule dxfId="1244" priority="1487" stopIfTrue="1" type="expression">
      <formula>MOD(ROW(),2)</formula>
    </cfRule>
  </conditionalFormatting>
  <conditionalFormatting sqref="F831">
    <cfRule dxfId="1243" priority="1486" stopIfTrue="1" type="expression">
      <formula>MOD(ROW(),2)</formula>
    </cfRule>
  </conditionalFormatting>
  <conditionalFormatting sqref="C832:C834">
    <cfRule dxfId="1242" priority="1485" stopIfTrue="1" type="expression">
      <formula>MOD(ROW(),2)</formula>
    </cfRule>
  </conditionalFormatting>
  <conditionalFormatting sqref="E832:G832">
    <cfRule dxfId="1241" priority="1484" stopIfTrue="1" type="expression">
      <formula>MOD(ROW(),2)</formula>
    </cfRule>
  </conditionalFormatting>
  <conditionalFormatting sqref="D832">
    <cfRule dxfId="1240" priority="1483" stopIfTrue="1" type="expression">
      <formula>MOD(ROW(),2)</formula>
    </cfRule>
  </conditionalFormatting>
  <conditionalFormatting sqref="E833:G833">
    <cfRule dxfId="1239" priority="1482" stopIfTrue="1" type="expression">
      <formula>MOD(ROW(),2)</formula>
    </cfRule>
  </conditionalFormatting>
  <conditionalFormatting sqref="D833">
    <cfRule dxfId="1238" priority="1481" stopIfTrue="1" type="expression">
      <formula>MOD(ROW(),2)</formula>
    </cfRule>
  </conditionalFormatting>
  <conditionalFormatting sqref="E834:G834">
    <cfRule dxfId="1237" priority="1480" stopIfTrue="1" type="expression">
      <formula>MOD(ROW(),2)</formula>
    </cfRule>
  </conditionalFormatting>
  <conditionalFormatting sqref="D834">
    <cfRule dxfId="1236" priority="1479" stopIfTrue="1" type="expression">
      <formula>MOD(ROW(),2)</formula>
    </cfRule>
  </conditionalFormatting>
  <conditionalFormatting sqref="D835:G835">
    <cfRule dxfId="1235" priority="1477" stopIfTrue="1" type="expression">
      <formula>MOD(ROW(),2)</formula>
    </cfRule>
  </conditionalFormatting>
  <conditionalFormatting sqref="C835">
    <cfRule dxfId="1234" priority="1478" stopIfTrue="1" type="expression">
      <formula>MOD(ROW(),2)</formula>
    </cfRule>
  </conditionalFormatting>
  <conditionalFormatting sqref="C837:G837">
    <cfRule dxfId="1233" priority="1476" stopIfTrue="1" type="expression">
      <formula>MOD(ROW(),2)</formula>
    </cfRule>
  </conditionalFormatting>
  <conditionalFormatting sqref="C836:G836">
    <cfRule dxfId="1232" priority="1475" stopIfTrue="1" type="expression">
      <formula>MOD(ROW(),2)</formula>
    </cfRule>
  </conditionalFormatting>
  <conditionalFormatting sqref="F862">
    <cfRule dxfId="1231" priority="1437" stopIfTrue="1" type="expression">
      <formula>MOD(ROW(),2)</formula>
    </cfRule>
  </conditionalFormatting>
  <conditionalFormatting sqref="C862:E862">
    <cfRule dxfId="1230" priority="1436" stopIfTrue="1" type="expression">
      <formula>MOD(ROW(),2)</formula>
    </cfRule>
  </conditionalFormatting>
  <conditionalFormatting sqref="C841:G841">
    <cfRule dxfId="1229" priority="1472" stopIfTrue="1" type="expression">
      <formula>MOD(ROW(),2)</formula>
    </cfRule>
  </conditionalFormatting>
  <conditionalFormatting sqref="E842:G842 C842 F843:F844">
    <cfRule dxfId="1228" priority="1471" stopIfTrue="1" type="expression">
      <formula>MOD(ROW(),2)</formula>
    </cfRule>
  </conditionalFormatting>
  <conditionalFormatting sqref="D842:D844">
    <cfRule dxfId="1227" priority="1470" stopIfTrue="1" type="expression">
      <formula>MOD(ROW(),2)</formula>
    </cfRule>
  </conditionalFormatting>
  <conditionalFormatting sqref="D846">
    <cfRule dxfId="1226" priority="1469" stopIfTrue="1" type="expression">
      <formula>MOD(ROW(),2)</formula>
    </cfRule>
  </conditionalFormatting>
  <conditionalFormatting sqref="C847:C848 E847:G848">
    <cfRule dxfId="1225" priority="1468" stopIfTrue="1" type="expression">
      <formula>MOD(ROW(),2)</formula>
    </cfRule>
  </conditionalFormatting>
  <conditionalFormatting sqref="D847">
    <cfRule dxfId="1224" priority="1467" stopIfTrue="1" type="expression">
      <formula>MOD(ROW(),2)</formula>
    </cfRule>
  </conditionalFormatting>
  <conditionalFormatting sqref="D848">
    <cfRule dxfId="1223" priority="1466" stopIfTrue="1" type="expression">
      <formula>MOD(ROW(),2)</formula>
    </cfRule>
  </conditionalFormatting>
  <conditionalFormatting sqref="C850:G850">
    <cfRule dxfId="1222" priority="1465" stopIfTrue="1" type="expression">
      <formula>MOD(ROW(),2)</formula>
    </cfRule>
  </conditionalFormatting>
  <conditionalFormatting sqref="C849:G849">
    <cfRule dxfId="1221" priority="1464" stopIfTrue="1" type="expression">
      <formula>MOD(ROW(),2)</formula>
    </cfRule>
  </conditionalFormatting>
  <conditionalFormatting sqref="F854">
    <cfRule dxfId="1220" priority="1461" stopIfTrue="1" type="expression">
      <formula>MOD(ROW(),2)</formula>
    </cfRule>
  </conditionalFormatting>
  <conditionalFormatting sqref="C854:E854">
    <cfRule dxfId="1219" priority="1460" stopIfTrue="1" type="expression">
      <formula>MOD(ROW(),2)</formula>
    </cfRule>
  </conditionalFormatting>
  <conditionalFormatting sqref="C854 E854">
    <cfRule dxfId="1218" priority="1459" stopIfTrue="1" type="expression">
      <formula>MOD(ROW(),2)</formula>
    </cfRule>
  </conditionalFormatting>
  <conditionalFormatting sqref="C855:G855">
    <cfRule dxfId="1217" priority="1458" stopIfTrue="1" type="expression">
      <formula>MOD(ROW(),2)</formula>
    </cfRule>
  </conditionalFormatting>
  <conditionalFormatting sqref="C856 E856 G856:H856">
    <cfRule dxfId="1216" priority="1457" stopIfTrue="1" type="expression">
      <formula>MOD(ROW(),2)</formula>
    </cfRule>
  </conditionalFormatting>
  <conditionalFormatting sqref="D856">
    <cfRule dxfId="1215" priority="1456" stopIfTrue="1" type="expression">
      <formula>MOD(ROW(),2)</formula>
    </cfRule>
  </conditionalFormatting>
  <conditionalFormatting sqref="F856">
    <cfRule dxfId="1214" priority="1455" stopIfTrue="1" type="expression">
      <formula>MOD(ROW(),2)</formula>
    </cfRule>
  </conditionalFormatting>
  <conditionalFormatting sqref="C857">
    <cfRule dxfId="1213" priority="1454" stopIfTrue="1" type="expression">
      <formula>MOD(ROW(),2)</formula>
    </cfRule>
  </conditionalFormatting>
  <conditionalFormatting sqref="E857:G857">
    <cfRule dxfId="1212" priority="1453" stopIfTrue="1" type="expression">
      <formula>MOD(ROW(),2)</formula>
    </cfRule>
  </conditionalFormatting>
  <conditionalFormatting sqref="D857">
    <cfRule dxfId="1211" priority="1452" stopIfTrue="1" type="expression">
      <formula>MOD(ROW(),2)</formula>
    </cfRule>
  </conditionalFormatting>
  <conditionalFormatting sqref="H857">
    <cfRule dxfId="1210" priority="1451" stopIfTrue="1" type="expression">
      <formula>MOD(ROW(),2)</formula>
    </cfRule>
  </conditionalFormatting>
  <conditionalFormatting sqref="H812">
    <cfRule dxfId="1209" priority="1450" stopIfTrue="1" type="expression">
      <formula>MOD(ROW(),2)</formula>
    </cfRule>
  </conditionalFormatting>
  <conditionalFormatting sqref="H817">
    <cfRule dxfId="1208" priority="1449" stopIfTrue="1" type="expression">
      <formula>MOD(ROW(),2)</formula>
    </cfRule>
  </conditionalFormatting>
  <conditionalFormatting sqref="D858:G858">
    <cfRule dxfId="1207" priority="1447" stopIfTrue="1" type="expression">
      <formula>MOD(ROW(),2)</formula>
    </cfRule>
  </conditionalFormatting>
  <conditionalFormatting sqref="C858">
    <cfRule dxfId="1206" priority="1448" stopIfTrue="1" type="expression">
      <formula>MOD(ROW(),2)</formula>
    </cfRule>
  </conditionalFormatting>
  <conditionalFormatting sqref="D859:G859">
    <cfRule dxfId="1205" priority="1445" stopIfTrue="1" type="expression">
      <formula>MOD(ROW(),2)</formula>
    </cfRule>
  </conditionalFormatting>
  <conditionalFormatting sqref="C859">
    <cfRule dxfId="1204" priority="1446" stopIfTrue="1" type="expression">
      <formula>MOD(ROW(),2)</formula>
    </cfRule>
  </conditionalFormatting>
  <conditionalFormatting sqref="G860">
    <cfRule dxfId="1203" priority="1444" stopIfTrue="1" type="expression">
      <formula>MOD(ROW(),2)</formula>
    </cfRule>
  </conditionalFormatting>
  <conditionalFormatting sqref="F860">
    <cfRule dxfId="1202" priority="1443" stopIfTrue="1" type="expression">
      <formula>MOD(ROW(),2)</formula>
    </cfRule>
  </conditionalFormatting>
  <conditionalFormatting sqref="C860:E860">
    <cfRule dxfId="1201" priority="1442" stopIfTrue="1" type="expression">
      <formula>MOD(ROW(),2)</formula>
    </cfRule>
  </conditionalFormatting>
  <conditionalFormatting sqref="C860 E860">
    <cfRule dxfId="1200" priority="1441" stopIfTrue="1" type="expression">
      <formula>MOD(ROW(),2)</formula>
    </cfRule>
  </conditionalFormatting>
  <conditionalFormatting sqref="D861:G861">
    <cfRule dxfId="1199" priority="1439" stopIfTrue="1" type="expression">
      <formula>MOD(ROW(),2)</formula>
    </cfRule>
  </conditionalFormatting>
  <conditionalFormatting sqref="C861">
    <cfRule dxfId="1198" priority="1440" stopIfTrue="1" type="expression">
      <formula>MOD(ROW(),2)</formula>
    </cfRule>
  </conditionalFormatting>
  <conditionalFormatting sqref="G862">
    <cfRule dxfId="1197" priority="1438" stopIfTrue="1" type="expression">
      <formula>MOD(ROW(),2)</formula>
    </cfRule>
  </conditionalFormatting>
  <conditionalFormatting sqref="C862 E862">
    <cfRule dxfId="1196" priority="1435" stopIfTrue="1" type="expression">
      <formula>MOD(ROW(),2)</formula>
    </cfRule>
  </conditionalFormatting>
  <conditionalFormatting sqref="D863:G863">
    <cfRule dxfId="1195" priority="1433" stopIfTrue="1" type="expression">
      <formula>MOD(ROW(),2)</formula>
    </cfRule>
  </conditionalFormatting>
  <conditionalFormatting sqref="C863">
    <cfRule dxfId="1194" priority="1434" stopIfTrue="1" type="expression">
      <formula>MOD(ROW(),2)</formula>
    </cfRule>
  </conditionalFormatting>
  <conditionalFormatting sqref="D864">
    <cfRule dxfId="1193" priority="1432" stopIfTrue="1" type="expression">
      <formula>MOD(ROW(),2)</formula>
    </cfRule>
  </conditionalFormatting>
  <conditionalFormatting sqref="E864">
    <cfRule dxfId="1192" priority="1431" stopIfTrue="1" type="expression">
      <formula>MOD(ROW(),2)</formula>
    </cfRule>
  </conditionalFormatting>
  <conditionalFormatting sqref="C865 E865 G865:H865">
    <cfRule dxfId="1191" priority="1430" stopIfTrue="1" type="expression">
      <formula>MOD(ROW(),2)</formula>
    </cfRule>
  </conditionalFormatting>
  <conditionalFormatting sqref="D865">
    <cfRule dxfId="1190" priority="1429" stopIfTrue="1" type="expression">
      <formula>MOD(ROW(),2)</formula>
    </cfRule>
  </conditionalFormatting>
  <conditionalFormatting sqref="F865">
    <cfRule dxfId="1189" priority="1428" stopIfTrue="1" type="expression">
      <formula>MOD(ROW(),2)</formula>
    </cfRule>
  </conditionalFormatting>
  <conditionalFormatting sqref="C866:F866 F867:F876 F879">
    <cfRule dxfId="1188" priority="1427" stopIfTrue="1" type="expression">
      <formula>MOD(ROW(),2)</formula>
    </cfRule>
  </conditionalFormatting>
  <conditionalFormatting sqref="E867:E874">
    <cfRule dxfId="1187" priority="1426" stopIfTrue="1" type="expression">
      <formula>MOD(ROW(),2)</formula>
    </cfRule>
  </conditionalFormatting>
  <conditionalFormatting sqref="D877:G877">
    <cfRule dxfId="1186" priority="1424" stopIfTrue="1" type="expression">
      <formula>MOD(ROW(),2)</formula>
    </cfRule>
  </conditionalFormatting>
  <conditionalFormatting sqref="C877">
    <cfRule dxfId="1185" priority="1425" stopIfTrue="1" type="expression">
      <formula>MOD(ROW(),2)</formula>
    </cfRule>
  </conditionalFormatting>
  <conditionalFormatting sqref="F878">
    <cfRule dxfId="1184" priority="1422" stopIfTrue="1" type="expression">
      <formula>MOD(ROW(),2)</formula>
    </cfRule>
  </conditionalFormatting>
  <conditionalFormatting sqref="C878:E878">
    <cfRule dxfId="1183" priority="1421" stopIfTrue="1" type="expression">
      <formula>MOD(ROW(),2)</formula>
    </cfRule>
  </conditionalFormatting>
  <conditionalFormatting sqref="G878">
    <cfRule dxfId="1182" priority="1423" stopIfTrue="1" type="expression">
      <formula>MOD(ROW(),2)</formula>
    </cfRule>
  </conditionalFormatting>
  <conditionalFormatting sqref="C878 E878">
    <cfRule dxfId="1181" priority="1420" stopIfTrue="1" type="expression">
      <formula>MOD(ROW(),2)</formula>
    </cfRule>
  </conditionalFormatting>
  <conditionalFormatting sqref="D879">
    <cfRule dxfId="1180" priority="1419" stopIfTrue="1" type="expression">
      <formula>MOD(ROW(),2)</formula>
    </cfRule>
  </conditionalFormatting>
  <conditionalFormatting sqref="C882:G882">
    <cfRule dxfId="1179" priority="1414" stopIfTrue="1" type="expression">
      <formula>MOD(ROW(),2)</formula>
    </cfRule>
  </conditionalFormatting>
  <conditionalFormatting sqref="E883:H883 C883 C885:C888 H884 E885:H888 H889:H890 C899">
    <cfRule dxfId="1178" priority="1412" stopIfTrue="1" type="expression">
      <formula>MOD(ROW(),2)</formula>
    </cfRule>
  </conditionalFormatting>
  <conditionalFormatting sqref="D883 D885:D888">
    <cfRule dxfId="1177" priority="1411" stopIfTrue="1" type="expression">
      <formula>MOD(ROW(),2)</formula>
    </cfRule>
  </conditionalFormatting>
  <conditionalFormatting sqref="G884">
    <cfRule dxfId="1176" priority="1410" stopIfTrue="1" type="expression">
      <formula>MOD(ROW(),2)</formula>
    </cfRule>
  </conditionalFormatting>
  <conditionalFormatting sqref="C884:F884">
    <cfRule dxfId="1175" priority="1409" stopIfTrue="1" type="expression">
      <formula>MOD(ROW(),2)</formula>
    </cfRule>
  </conditionalFormatting>
  <conditionalFormatting sqref="C889:C890 E889:G890">
    <cfRule dxfId="1174" priority="1408" stopIfTrue="1" type="expression">
      <formula>MOD(ROW(),2)</formula>
    </cfRule>
  </conditionalFormatting>
  <conditionalFormatting sqref="D889:D890">
    <cfRule dxfId="1173" priority="1407" stopIfTrue="1" type="expression">
      <formula>MOD(ROW(),2)</formula>
    </cfRule>
  </conditionalFormatting>
  <conditionalFormatting sqref="D899:G899">
    <cfRule dxfId="1172" priority="1400" stopIfTrue="1" type="expression">
      <formula>MOD(ROW(),2)</formula>
    </cfRule>
  </conditionalFormatting>
  <conditionalFormatting sqref="G900:G901">
    <cfRule dxfId="1171" priority="1399" stopIfTrue="1" type="expression">
      <formula>MOD(ROW(),2)</formula>
    </cfRule>
  </conditionalFormatting>
  <conditionalFormatting sqref="F900:F901">
    <cfRule dxfId="1170" priority="1398" stopIfTrue="1" type="expression">
      <formula>MOD(ROW(),2)</formula>
    </cfRule>
  </conditionalFormatting>
  <conditionalFormatting sqref="C900:E900 C901 E901">
    <cfRule dxfId="1169" priority="1397" stopIfTrue="1" type="expression">
      <formula>MOD(ROW(),2)</formula>
    </cfRule>
  </conditionalFormatting>
  <conditionalFormatting sqref="C900:C901 E900:E901">
    <cfRule dxfId="1168" priority="1396" stopIfTrue="1" type="expression">
      <formula>MOD(ROW(),2)</formula>
    </cfRule>
  </conditionalFormatting>
  <conditionalFormatting sqref="D901:D911">
    <cfRule dxfId="1167" priority="1395" stopIfTrue="1" type="expression">
      <formula>MOD(ROW(),2)</formula>
    </cfRule>
  </conditionalFormatting>
  <conditionalFormatting sqref="H911">
    <cfRule dxfId="1166" priority="1393" stopIfTrue="1" type="expression">
      <formula>MOD(ROW(),2)</formula>
    </cfRule>
  </conditionalFormatting>
  <conditionalFormatting sqref="C911">
    <cfRule dxfId="1165" priority="1392" stopIfTrue="1" type="expression">
      <formula>MOD(ROW(),2)</formula>
    </cfRule>
  </conditionalFormatting>
  <conditionalFormatting sqref="C911">
    <cfRule dxfId="1164" priority="1391" stopIfTrue="1" type="expression">
      <formula>MOD(ROW(),2)</formula>
    </cfRule>
  </conditionalFormatting>
  <conditionalFormatting sqref="E911:G911">
    <cfRule dxfId="1163" priority="1390" stopIfTrue="1" type="expression">
      <formula>MOD(ROW(),2)</formula>
    </cfRule>
  </conditionalFormatting>
  <conditionalFormatting sqref="H919">
    <cfRule dxfId="1162" priority="1388" stopIfTrue="1" type="expression">
      <formula>MOD(ROW(),2)</formula>
    </cfRule>
  </conditionalFormatting>
  <conditionalFormatting sqref="C919:C920">
    <cfRule dxfId="1161" priority="1387" stopIfTrue="1" type="expression">
      <formula>MOD(ROW(),2)</formula>
    </cfRule>
  </conditionalFormatting>
  <conditionalFormatting sqref="D919:G919">
    <cfRule dxfId="1160" priority="1386" stopIfTrue="1" type="expression">
      <formula>MOD(ROW(),2)</formula>
    </cfRule>
  </conditionalFormatting>
  <conditionalFormatting sqref="D920:D924">
    <cfRule dxfId="1159" priority="1385" stopIfTrue="1" type="expression">
      <formula>MOD(ROW(),2)</formula>
    </cfRule>
  </conditionalFormatting>
  <conditionalFormatting sqref="E920:H920">
    <cfRule dxfId="1158" priority="1384" stopIfTrue="1" type="expression">
      <formula>MOD(ROW(),2)</formula>
    </cfRule>
  </conditionalFormatting>
  <conditionalFormatting sqref="C921:C924 E921:H924">
    <cfRule dxfId="1157" priority="1383" stopIfTrue="1" type="expression">
      <formula>MOD(ROW(),2)</formula>
    </cfRule>
  </conditionalFormatting>
  <conditionalFormatting sqref="C925:I926 C934:H934 K925:L926 C929:H931">
    <cfRule dxfId="1156" priority="1381" stopIfTrue="1" type="expression">
      <formula>MOD(ROW(),2)</formula>
    </cfRule>
  </conditionalFormatting>
  <conditionalFormatting sqref="E933:H933 C933 H938">
    <cfRule dxfId="1155" priority="1380" stopIfTrue="1" type="expression">
      <formula>MOD(ROW(),2)</formula>
    </cfRule>
  </conditionalFormatting>
  <conditionalFormatting sqref="D933">
    <cfRule dxfId="1154" priority="1379" stopIfTrue="1" type="expression">
      <formula>MOD(ROW(),2)</formula>
    </cfRule>
  </conditionalFormatting>
  <conditionalFormatting sqref="H932">
    <cfRule dxfId="1153" priority="1378" stopIfTrue="1" type="expression">
      <formula>MOD(ROW(),2)</formula>
    </cfRule>
  </conditionalFormatting>
  <conditionalFormatting sqref="C932">
    <cfRule dxfId="1152" priority="1377" stopIfTrue="1" type="expression">
      <formula>MOD(ROW(),2)</formula>
    </cfRule>
  </conditionalFormatting>
  <conditionalFormatting sqref="D932:G932">
    <cfRule dxfId="1151" priority="1376" stopIfTrue="1" type="expression">
      <formula>MOD(ROW(),2)</formula>
    </cfRule>
  </conditionalFormatting>
  <conditionalFormatting sqref="D938:G938">
    <cfRule dxfId="1150" priority="1368" stopIfTrue="1" type="expression">
      <formula>MOD(ROW(),2)</formula>
    </cfRule>
  </conditionalFormatting>
  <conditionalFormatting sqref="C927:I928 K927:L928">
    <cfRule dxfId="1149" priority="1375" stopIfTrue="1" type="expression">
      <formula>MOD(ROW(),2)</formula>
    </cfRule>
  </conditionalFormatting>
  <conditionalFormatting sqref="C935:H935">
    <cfRule dxfId="1148" priority="1374" stopIfTrue="1" type="expression">
      <formula>MOD(ROW(),2)</formula>
    </cfRule>
  </conditionalFormatting>
  <conditionalFormatting sqref="C936:H936">
    <cfRule dxfId="1147" priority="1372" stopIfTrue="1" type="expression">
      <formula>MOD(ROW(),2)</formula>
    </cfRule>
  </conditionalFormatting>
  <conditionalFormatting sqref="C937 E937:H937">
    <cfRule dxfId="1146" priority="1371" stopIfTrue="1" type="expression">
      <formula>MOD(ROW(),2)</formula>
    </cfRule>
  </conditionalFormatting>
  <conditionalFormatting sqref="D937">
    <cfRule dxfId="1145" priority="1370" stopIfTrue="1" type="expression">
      <formula>MOD(ROW(),2)</formula>
    </cfRule>
  </conditionalFormatting>
  <conditionalFormatting sqref="C938">
    <cfRule dxfId="1144" priority="1369" stopIfTrue="1" type="expression">
      <formula>MOD(ROW(),2)</formula>
    </cfRule>
  </conditionalFormatting>
  <conditionalFormatting sqref="D959">
    <cfRule dxfId="1143" priority="1353" stopIfTrue="1" type="expression">
      <formula>MOD(ROW(),2)</formula>
    </cfRule>
  </conditionalFormatting>
  <conditionalFormatting sqref="E955:E956 G959:H959 E959 C959 H957:H958">
    <cfRule dxfId="1142" priority="1366" stopIfTrue="1" type="expression">
      <formula>MOD(ROW(),2)</formula>
    </cfRule>
  </conditionalFormatting>
  <conditionalFormatting sqref="C946 E946 G946:H946">
    <cfRule dxfId="1141" priority="1364" stopIfTrue="1" type="expression">
      <formula>MOD(ROW(),2)</formula>
    </cfRule>
  </conditionalFormatting>
  <conditionalFormatting sqref="F946">
    <cfRule dxfId="1140" priority="1362" stopIfTrue="1" type="expression">
      <formula>MOD(ROW(),2)</formula>
    </cfRule>
  </conditionalFormatting>
  <conditionalFormatting sqref="C947:F947 F959">
    <cfRule dxfId="1139" priority="1361" stopIfTrue="1" type="expression">
      <formula>MOD(ROW(),2)</formula>
    </cfRule>
  </conditionalFormatting>
  <conditionalFormatting sqref="D957:G957">
    <cfRule dxfId="1138" priority="1358" stopIfTrue="1" type="expression">
      <formula>MOD(ROW(),2)</formula>
    </cfRule>
  </conditionalFormatting>
  <conditionalFormatting sqref="C957">
    <cfRule dxfId="1137" priority="1359" stopIfTrue="1" type="expression">
      <formula>MOD(ROW(),2)</formula>
    </cfRule>
  </conditionalFormatting>
  <conditionalFormatting sqref="F958">
    <cfRule dxfId="1136" priority="1356" stopIfTrue="1" type="expression">
      <formula>MOD(ROW(),2)</formula>
    </cfRule>
  </conditionalFormatting>
  <conditionalFormatting sqref="C958:E958">
    <cfRule dxfId="1135" priority="1355" stopIfTrue="1" type="expression">
      <formula>MOD(ROW(),2)</formula>
    </cfRule>
  </conditionalFormatting>
  <conditionalFormatting sqref="G958">
    <cfRule dxfId="1134" priority="1357" stopIfTrue="1" type="expression">
      <formula>MOD(ROW(),2)</formula>
    </cfRule>
  </conditionalFormatting>
  <conditionalFormatting sqref="C958 E958">
    <cfRule dxfId="1133" priority="1354" stopIfTrue="1" type="expression">
      <formula>MOD(ROW(),2)</formula>
    </cfRule>
  </conditionalFormatting>
  <conditionalFormatting sqref="D840:G840">
    <cfRule dxfId="1132" priority="1351" stopIfTrue="1" type="expression">
      <formula>MOD(ROW(),2)</formula>
    </cfRule>
  </conditionalFormatting>
  <conditionalFormatting sqref="C840">
    <cfRule dxfId="1131" priority="1352" stopIfTrue="1" type="expression">
      <formula>MOD(ROW(),2)</formula>
    </cfRule>
  </conditionalFormatting>
  <conditionalFormatting sqref="I880:I881 K880:L881">
    <cfRule dxfId="1130" priority="1350" stopIfTrue="1" type="expression">
      <formula>MOD(ROW(),2)</formula>
    </cfRule>
  </conditionalFormatting>
  <conditionalFormatting sqref="H880:H881">
    <cfRule dxfId="1129" priority="1349" stopIfTrue="1" type="expression">
      <formula>MOD(ROW(),2)</formula>
    </cfRule>
  </conditionalFormatting>
  <conditionalFormatting sqref="C880:G880">
    <cfRule dxfId="1128" priority="1347" stopIfTrue="1" type="expression">
      <formula>MOD(ROW(),2)</formula>
    </cfRule>
  </conditionalFormatting>
  <conditionalFormatting sqref="C881:G881">
    <cfRule dxfId="1127" priority="1348" stopIfTrue="1" type="expression">
      <formula>MOD(ROW(),2)</formula>
    </cfRule>
  </conditionalFormatting>
  <conditionalFormatting sqref="C971:H978 H979:H981 C982:C990 E982:H990 C992:H998 K962:L1004 I962:I1004 K1045:K1046 K1059:K1067">
    <cfRule dxfId="1126" priority="1346" stopIfTrue="1" type="expression">
      <formula>MOD(ROW(),2)</formula>
    </cfRule>
  </conditionalFormatting>
  <conditionalFormatting sqref="H962">
    <cfRule dxfId="1125" priority="1345" stopIfTrue="1" type="expression">
      <formula>MOD(ROW(),2)</formula>
    </cfRule>
  </conditionalFormatting>
  <conditionalFormatting sqref="C962:G962">
    <cfRule dxfId="1124" priority="1344" stopIfTrue="1" type="expression">
      <formula>MOD(ROW(),2)</formula>
    </cfRule>
  </conditionalFormatting>
  <conditionalFormatting sqref="E963:H963 C963 C965:C968 H964 E965:H968 H969:H970 C979">
    <cfRule dxfId="1123" priority="1343" stopIfTrue="1" type="expression">
      <formula>MOD(ROW(),2)</formula>
    </cfRule>
  </conditionalFormatting>
  <conditionalFormatting sqref="D963 D965:D968">
    <cfRule dxfId="1122" priority="1342" stopIfTrue="1" type="expression">
      <formula>MOD(ROW(),2)</formula>
    </cfRule>
  </conditionalFormatting>
  <conditionalFormatting sqref="G964">
    <cfRule dxfId="1121" priority="1341" stopIfTrue="1" type="expression">
      <formula>MOD(ROW(),2)</formula>
    </cfRule>
  </conditionalFormatting>
  <conditionalFormatting sqref="C964:F964">
    <cfRule dxfId="1120" priority="1340" stopIfTrue="1" type="expression">
      <formula>MOD(ROW(),2)</formula>
    </cfRule>
  </conditionalFormatting>
  <conditionalFormatting sqref="C969:C970 E969:G970">
    <cfRule dxfId="1119" priority="1339" stopIfTrue="1" type="expression">
      <formula>MOD(ROW(),2)</formula>
    </cfRule>
  </conditionalFormatting>
  <conditionalFormatting sqref="D969:D970">
    <cfRule dxfId="1118" priority="1338" stopIfTrue="1" type="expression">
      <formula>MOD(ROW(),2)</formula>
    </cfRule>
  </conditionalFormatting>
  <conditionalFormatting sqref="D979:G979">
    <cfRule dxfId="1117" priority="1337" stopIfTrue="1" type="expression">
      <formula>MOD(ROW(),2)</formula>
    </cfRule>
  </conditionalFormatting>
  <conditionalFormatting sqref="G980:G981">
    <cfRule dxfId="1116" priority="1336" stopIfTrue="1" type="expression">
      <formula>MOD(ROW(),2)</formula>
    </cfRule>
  </conditionalFormatting>
  <conditionalFormatting sqref="F980:F981">
    <cfRule dxfId="1115" priority="1335" stopIfTrue="1" type="expression">
      <formula>MOD(ROW(),2)</formula>
    </cfRule>
  </conditionalFormatting>
  <conditionalFormatting sqref="C980:E980 C981 E981">
    <cfRule dxfId="1114" priority="1334" stopIfTrue="1" type="expression">
      <formula>MOD(ROW(),2)</formula>
    </cfRule>
  </conditionalFormatting>
  <conditionalFormatting sqref="C980:C981 E980:E981">
    <cfRule dxfId="1113" priority="1333" stopIfTrue="1" type="expression">
      <formula>MOD(ROW(),2)</formula>
    </cfRule>
  </conditionalFormatting>
  <conditionalFormatting sqref="D981:D991">
    <cfRule dxfId="1112" priority="1332" stopIfTrue="1" type="expression">
      <formula>MOD(ROW(),2)</formula>
    </cfRule>
  </conditionalFormatting>
  <conditionalFormatting sqref="H991">
    <cfRule dxfId="1111" priority="1331" stopIfTrue="1" type="expression">
      <formula>MOD(ROW(),2)</formula>
    </cfRule>
  </conditionalFormatting>
  <conditionalFormatting sqref="C991">
    <cfRule dxfId="1110" priority="1330" stopIfTrue="1" type="expression">
      <formula>MOD(ROW(),2)</formula>
    </cfRule>
  </conditionalFormatting>
  <conditionalFormatting sqref="C991">
    <cfRule dxfId="1109" priority="1329" stopIfTrue="1" type="expression">
      <formula>MOD(ROW(),2)</formula>
    </cfRule>
  </conditionalFormatting>
  <conditionalFormatting sqref="E991:G991">
    <cfRule dxfId="1108" priority="1328" stopIfTrue="1" type="expression">
      <formula>MOD(ROW(),2)</formula>
    </cfRule>
  </conditionalFormatting>
  <conditionalFormatting sqref="H999">
    <cfRule dxfId="1107" priority="1327" stopIfTrue="1" type="expression">
      <formula>MOD(ROW(),2)</formula>
    </cfRule>
  </conditionalFormatting>
  <conditionalFormatting sqref="C999:C1000">
    <cfRule dxfId="1106" priority="1326" stopIfTrue="1" type="expression">
      <formula>MOD(ROW(),2)</formula>
    </cfRule>
  </conditionalFormatting>
  <conditionalFormatting sqref="D999:G999">
    <cfRule dxfId="1105" priority="1325" stopIfTrue="1" type="expression">
      <formula>MOD(ROW(),2)</formula>
    </cfRule>
  </conditionalFormatting>
  <conditionalFormatting sqref="D1000:D1004">
    <cfRule dxfId="1104" priority="1324" stopIfTrue="1" type="expression">
      <formula>MOD(ROW(),2)</formula>
    </cfRule>
  </conditionalFormatting>
  <conditionalFormatting sqref="E1000:H1000">
    <cfRule dxfId="1103" priority="1323" stopIfTrue="1" type="expression">
      <formula>MOD(ROW(),2)</formula>
    </cfRule>
  </conditionalFormatting>
  <conditionalFormatting sqref="C1001:C1004 E1001:H1004 H1045:H1046">
    <cfRule dxfId="1102" priority="1322" stopIfTrue="1" type="expression">
      <formula>MOD(ROW(),2)</formula>
    </cfRule>
  </conditionalFormatting>
  <conditionalFormatting sqref="I960:I961 K960:L961">
    <cfRule dxfId="1101" priority="1321" stopIfTrue="1" type="expression">
      <formula>MOD(ROW(),2)</formula>
    </cfRule>
  </conditionalFormatting>
  <conditionalFormatting sqref="H960:H961">
    <cfRule dxfId="1100" priority="1320" stopIfTrue="1" type="expression">
      <formula>MOD(ROW(),2)</formula>
    </cfRule>
  </conditionalFormatting>
  <conditionalFormatting sqref="C960:G960">
    <cfRule dxfId="1099" priority="1318" stopIfTrue="1" type="expression">
      <formula>MOD(ROW(),2)</formula>
    </cfRule>
  </conditionalFormatting>
  <conditionalFormatting sqref="C961:G961">
    <cfRule dxfId="1098" priority="1319" stopIfTrue="1" type="expression">
      <formula>MOD(ROW(),2)</formula>
    </cfRule>
  </conditionalFormatting>
  <conditionalFormatting sqref="I1009:I1025 K1009:L1025 C1019:H1025">
    <cfRule dxfId="1097" priority="1317" stopIfTrue="1" type="expression">
      <formula>MOD(ROW(),2)</formula>
    </cfRule>
  </conditionalFormatting>
  <conditionalFormatting sqref="C1005:I1006 C1014:H1014 K1005:L1006 C1009:H1011">
    <cfRule dxfId="1096" priority="1316" stopIfTrue="1" type="expression">
      <formula>MOD(ROW(),2)</formula>
    </cfRule>
  </conditionalFormatting>
  <conditionalFormatting sqref="E1013:H1013 C1013 H1018">
    <cfRule dxfId="1095" priority="1315" stopIfTrue="1" type="expression">
      <formula>MOD(ROW(),2)</formula>
    </cfRule>
  </conditionalFormatting>
  <conditionalFormatting sqref="D1013">
    <cfRule dxfId="1094" priority="1314" stopIfTrue="1" type="expression">
      <formula>MOD(ROW(),2)</formula>
    </cfRule>
  </conditionalFormatting>
  <conditionalFormatting sqref="H1012">
    <cfRule dxfId="1093" priority="1313" stopIfTrue="1" type="expression">
      <formula>MOD(ROW(),2)</formula>
    </cfRule>
  </conditionalFormatting>
  <conditionalFormatting sqref="C1012">
    <cfRule dxfId="1092" priority="1312" stopIfTrue="1" type="expression">
      <formula>MOD(ROW(),2)</formula>
    </cfRule>
  </conditionalFormatting>
  <conditionalFormatting sqref="D1012:G1012">
    <cfRule dxfId="1091" priority="1311" stopIfTrue="1" type="expression">
      <formula>MOD(ROW(),2)</formula>
    </cfRule>
  </conditionalFormatting>
  <conditionalFormatting sqref="D1018:G1018">
    <cfRule dxfId="1090" priority="1304" stopIfTrue="1" type="expression">
      <formula>MOD(ROW(),2)</formula>
    </cfRule>
  </conditionalFormatting>
  <conditionalFormatting sqref="C1007:I1008 K1007:L1008">
    <cfRule dxfId="1089" priority="1310" stopIfTrue="1" type="expression">
      <formula>MOD(ROW(),2)</formula>
    </cfRule>
  </conditionalFormatting>
  <conditionalFormatting sqref="C1015:H1015">
    <cfRule dxfId="1088" priority="1309" stopIfTrue="1" type="expression">
      <formula>MOD(ROW(),2)</formula>
    </cfRule>
  </conditionalFormatting>
  <conditionalFormatting sqref="C1016:H1016">
    <cfRule dxfId="1087" priority="1308" stopIfTrue="1" type="expression">
      <formula>MOD(ROW(),2)</formula>
    </cfRule>
  </conditionalFormatting>
  <conditionalFormatting sqref="C1017 E1017:H1017">
    <cfRule dxfId="1086" priority="1307" stopIfTrue="1" type="expression">
      <formula>MOD(ROW(),2)</formula>
    </cfRule>
  </conditionalFormatting>
  <conditionalFormatting sqref="D1017">
    <cfRule dxfId="1085" priority="1306" stopIfTrue="1" type="expression">
      <formula>MOD(ROW(),2)</formula>
    </cfRule>
  </conditionalFormatting>
  <conditionalFormatting sqref="C1018">
    <cfRule dxfId="1084" priority="1305" stopIfTrue="1" type="expression">
      <formula>MOD(ROW(),2)</formula>
    </cfRule>
  </conditionalFormatting>
  <conditionalFormatting sqref="I1026:I1039 K1026:L1039 C1028:D1036 G1027:H1036 F1028:F1036 E1028:E1034 D1026 K1042:K1044">
    <cfRule dxfId="1083" priority="1303" stopIfTrue="1" type="expression">
      <formula>MOD(ROW(),2)</formula>
    </cfRule>
  </conditionalFormatting>
  <conditionalFormatting sqref="D1039 D1042 D1044">
    <cfRule dxfId="1082" priority="1292" stopIfTrue="1" type="expression">
      <formula>MOD(ROW(),2)</formula>
    </cfRule>
  </conditionalFormatting>
  <conditionalFormatting sqref="E1035:E1036 G1039:H1039 E1039 C1039 H1037:H1038 C1042:C1044 E1042 G1042:H1042 G1044:H1044 H1043 E1044">
    <cfRule dxfId="1081" priority="1302" stopIfTrue="1" type="expression">
      <formula>MOD(ROW(),2)</formula>
    </cfRule>
  </conditionalFormatting>
  <conditionalFormatting sqref="C1026 E1026 G1026:H1026">
    <cfRule dxfId="1080" priority="1301" stopIfTrue="1" type="expression">
      <formula>MOD(ROW(),2)</formula>
    </cfRule>
  </conditionalFormatting>
  <conditionalFormatting sqref="F1026">
    <cfRule dxfId="1079" priority="1300" stopIfTrue="1" type="expression">
      <formula>MOD(ROW(),2)</formula>
    </cfRule>
  </conditionalFormatting>
  <conditionalFormatting sqref="C1027:F1027 F1039 F1042 F1044">
    <cfRule dxfId="1078" priority="1299" stopIfTrue="1" type="expression">
      <formula>MOD(ROW(),2)</formula>
    </cfRule>
  </conditionalFormatting>
  <conditionalFormatting sqref="D1037:G1037">
    <cfRule dxfId="1077" priority="1297" stopIfTrue="1" type="expression">
      <formula>MOD(ROW(),2)</formula>
    </cfRule>
  </conditionalFormatting>
  <conditionalFormatting sqref="C1037">
    <cfRule dxfId="1076" priority="1298" stopIfTrue="1" type="expression">
      <formula>MOD(ROW(),2)</formula>
    </cfRule>
  </conditionalFormatting>
  <conditionalFormatting sqref="F1038">
    <cfRule dxfId="1075" priority="1295" stopIfTrue="1" type="expression">
      <formula>MOD(ROW(),2)</formula>
    </cfRule>
  </conditionalFormatting>
  <conditionalFormatting sqref="C1038:E1038">
    <cfRule dxfId="1074" priority="1294" stopIfTrue="1" type="expression">
      <formula>MOD(ROW(),2)</formula>
    </cfRule>
  </conditionalFormatting>
  <conditionalFormatting sqref="G1038">
    <cfRule dxfId="1073" priority="1296" stopIfTrue="1" type="expression">
      <formula>MOD(ROW(),2)</formula>
    </cfRule>
  </conditionalFormatting>
  <conditionalFormatting sqref="C1038 E1038">
    <cfRule dxfId="1072" priority="1293" stopIfTrue="1" type="expression">
      <formula>MOD(ROW(),2)</formula>
    </cfRule>
  </conditionalFormatting>
  <conditionalFormatting sqref="C8:F8">
    <cfRule dxfId="1071" priority="1291" stopIfTrue="1" type="expression">
      <formula>MOD(ROW(),2)</formula>
    </cfRule>
  </conditionalFormatting>
  <conditionalFormatting sqref="G8">
    <cfRule dxfId="1070" priority="1290" stopIfTrue="1" type="expression">
      <formula>MOD(ROW(),2)</formula>
    </cfRule>
  </conditionalFormatting>
  <conditionalFormatting sqref="H1040:I1041 K1040:L1041 I1042:I1046 L1042:L1046 I1059:I1067 L1059:L1067">
    <cfRule dxfId="1069" priority="1289" stopIfTrue="1" type="expression">
      <formula>MOD(ROW(),2)</formula>
    </cfRule>
  </conditionalFormatting>
  <conditionalFormatting sqref="C1041:G1041">
    <cfRule dxfId="1068" priority="1288" stopIfTrue="1" type="expression">
      <formula>MOD(ROW(),2)</formula>
    </cfRule>
  </conditionalFormatting>
  <conditionalFormatting sqref="C1040:G1040">
    <cfRule dxfId="1067" priority="1287" stopIfTrue="1" type="expression">
      <formula>MOD(ROW(),2)</formula>
    </cfRule>
  </conditionalFormatting>
  <conditionalFormatting sqref="D1043:G1043">
    <cfRule dxfId="1066" priority="1286" stopIfTrue="1" type="expression">
      <formula>MOD(ROW(),2)</formula>
    </cfRule>
  </conditionalFormatting>
  <conditionalFormatting sqref="C1045:G1045">
    <cfRule dxfId="1065" priority="1284" stopIfTrue="1" type="expression">
      <formula>MOD(ROW(),2)</formula>
    </cfRule>
  </conditionalFormatting>
  <conditionalFormatting sqref="C1046:G1046">
    <cfRule dxfId="1064" priority="1285" stopIfTrue="1" type="expression">
      <formula>MOD(ROW(),2)</formula>
    </cfRule>
  </conditionalFormatting>
  <conditionalFormatting sqref="H1059">
    <cfRule dxfId="1063" priority="1283" stopIfTrue="1" type="expression">
      <formula>MOD(ROW(),2)</formula>
    </cfRule>
  </conditionalFormatting>
  <conditionalFormatting sqref="C1059:G1067 C1110:G1110 C1111">
    <cfRule dxfId="1062" priority="1282" stopIfTrue="1" type="expression">
      <formula>MOD(ROW(),2)</formula>
    </cfRule>
  </conditionalFormatting>
  <conditionalFormatting sqref="H1060:H1067 H1110:H1126">
    <cfRule dxfId="1061" priority="1281" stopIfTrue="1" type="expression">
      <formula>MOD(ROW(),2)</formula>
    </cfRule>
  </conditionalFormatting>
  <conditionalFormatting sqref="K1068:K1076">
    <cfRule dxfId="1060" priority="1280" stopIfTrue="1" type="expression">
      <formula>MOD(ROW(),2)</formula>
    </cfRule>
  </conditionalFormatting>
  <conditionalFormatting sqref="I1068:I1076 L1068:L1076">
    <cfRule dxfId="1059" priority="1279" stopIfTrue="1" type="expression">
      <formula>MOD(ROW(),2)</formula>
    </cfRule>
  </conditionalFormatting>
  <conditionalFormatting sqref="H1068">
    <cfRule dxfId="1058" priority="1278" stopIfTrue="1" type="expression">
      <formula>MOD(ROW(),2)</formula>
    </cfRule>
  </conditionalFormatting>
  <conditionalFormatting sqref="C1068:G1076">
    <cfRule dxfId="1057" priority="1277" stopIfTrue="1" type="expression">
      <formula>MOD(ROW(),2)</formula>
    </cfRule>
  </conditionalFormatting>
  <conditionalFormatting sqref="H1069:H1076">
    <cfRule dxfId="1056" priority="1276" stopIfTrue="1" type="expression">
      <formula>MOD(ROW(),2)</formula>
    </cfRule>
  </conditionalFormatting>
  <conditionalFormatting sqref="K1077:K1085">
    <cfRule dxfId="1055" priority="1275" stopIfTrue="1" type="expression">
      <formula>MOD(ROW(),2)</formula>
    </cfRule>
  </conditionalFormatting>
  <conditionalFormatting sqref="I1077:I1085 L1077:L1085">
    <cfRule dxfId="1054" priority="1274" stopIfTrue="1" type="expression">
      <formula>MOD(ROW(),2)</formula>
    </cfRule>
  </conditionalFormatting>
  <conditionalFormatting sqref="H1077">
    <cfRule dxfId="1053" priority="1273" stopIfTrue="1" type="expression">
      <formula>MOD(ROW(),2)</formula>
    </cfRule>
  </conditionalFormatting>
  <conditionalFormatting sqref="C1077:G1079 D1080:G1085">
    <cfRule dxfId="1052" priority="1272" stopIfTrue="1" type="expression">
      <formula>MOD(ROW(),2)</formula>
    </cfRule>
  </conditionalFormatting>
  <conditionalFormatting sqref="H1078:H1085">
    <cfRule dxfId="1051" priority="1271" stopIfTrue="1" type="expression">
      <formula>MOD(ROW(),2)</formula>
    </cfRule>
  </conditionalFormatting>
  <conditionalFormatting sqref="C1080:C1085">
    <cfRule dxfId="1050" priority="1270" stopIfTrue="1" type="expression">
      <formula>MOD(ROW(),2)</formula>
    </cfRule>
  </conditionalFormatting>
  <conditionalFormatting sqref="H1086">
    <cfRule dxfId="1049" priority="1267" stopIfTrue="1" type="expression">
      <formula>MOD(ROW(),2)</formula>
    </cfRule>
  </conditionalFormatting>
  <conditionalFormatting sqref="C1086:G1088">
    <cfRule dxfId="1048" priority="1266" stopIfTrue="1" type="expression">
      <formula>MOD(ROW(),2)</formula>
    </cfRule>
  </conditionalFormatting>
  <conditionalFormatting sqref="K1092:K1097">
    <cfRule dxfId="1047" priority="1263" stopIfTrue="1" type="expression">
      <formula>MOD(ROW(),2)</formula>
    </cfRule>
  </conditionalFormatting>
  <conditionalFormatting sqref="I1092:I1097 L1092:L1097">
    <cfRule dxfId="1046" priority="1262" stopIfTrue="1" type="expression">
      <formula>MOD(ROW(),2)</formula>
    </cfRule>
  </conditionalFormatting>
  <conditionalFormatting sqref="H1092">
    <cfRule dxfId="1045" priority="1261" stopIfTrue="1" type="expression">
      <formula>MOD(ROW(),2)</formula>
    </cfRule>
  </conditionalFormatting>
  <conditionalFormatting sqref="C1092:G1094 D1095:G1097">
    <cfRule dxfId="1044" priority="1260" stopIfTrue="1" type="expression">
      <formula>MOD(ROW(),2)</formula>
    </cfRule>
  </conditionalFormatting>
  <conditionalFormatting sqref="H1093:H1097">
    <cfRule dxfId="1043" priority="1259" stopIfTrue="1" type="expression">
      <formula>MOD(ROW(),2)</formula>
    </cfRule>
  </conditionalFormatting>
  <conditionalFormatting sqref="C1095:C1097">
    <cfRule dxfId="1042" priority="1258" stopIfTrue="1" type="expression">
      <formula>MOD(ROW(),2)</formula>
    </cfRule>
  </conditionalFormatting>
  <conditionalFormatting sqref="K1098:L1103 I1098:I1100 H1099:H1100 C1101:I1103">
    <cfRule dxfId="1041" priority="1257" stopIfTrue="1" type="expression">
      <formula>MOD(ROW(),2)</formula>
    </cfRule>
  </conditionalFormatting>
  <conditionalFormatting sqref="H1098">
    <cfRule dxfId="1040" priority="1256" stopIfTrue="1" type="expression">
      <formula>MOD(ROW(),2)</formula>
    </cfRule>
  </conditionalFormatting>
  <conditionalFormatting sqref="C1098:G1100">
    <cfRule dxfId="1039" priority="1255" stopIfTrue="1" type="expression">
      <formula>MOD(ROW(),2)</formula>
    </cfRule>
  </conditionalFormatting>
  <conditionalFormatting sqref="K1104:K1109">
    <cfRule dxfId="1038" priority="1254" stopIfTrue="1" type="expression">
      <formula>MOD(ROW(),2)</formula>
    </cfRule>
  </conditionalFormatting>
  <conditionalFormatting sqref="I1104:I1109 L1104:L1109">
    <cfRule dxfId="1037" priority="1253" stopIfTrue="1" type="expression">
      <formula>MOD(ROW(),2)</formula>
    </cfRule>
  </conditionalFormatting>
  <conditionalFormatting sqref="H1104">
    <cfRule dxfId="1036" priority="1252" stopIfTrue="1" type="expression">
      <formula>MOD(ROW(),2)</formula>
    </cfRule>
  </conditionalFormatting>
  <conditionalFormatting sqref="C1104:G1106 D1107:G1109">
    <cfRule dxfId="1035" priority="1251" stopIfTrue="1" type="expression">
      <formula>MOD(ROW(),2)</formula>
    </cfRule>
  </conditionalFormatting>
  <conditionalFormatting sqref="H1105:H1109">
    <cfRule dxfId="1034" priority="1250" stopIfTrue="1" type="expression">
      <formula>MOD(ROW(),2)</formula>
    </cfRule>
  </conditionalFormatting>
  <conditionalFormatting sqref="C1107:C1109">
    <cfRule dxfId="1033" priority="1249" stopIfTrue="1" type="expression">
      <formula>MOD(ROW(),2)</formula>
    </cfRule>
  </conditionalFormatting>
  <conditionalFormatting sqref="D1111:G1111">
    <cfRule dxfId="1032" priority="1248" stopIfTrue="1" type="expression">
      <formula>MOD(ROW(),2)</formula>
    </cfRule>
  </conditionalFormatting>
  <conditionalFormatting sqref="D1112:G1112">
    <cfRule dxfId="1031" priority="1246" stopIfTrue="1" type="expression">
      <formula>MOD(ROW(),2)</formula>
    </cfRule>
  </conditionalFormatting>
  <conditionalFormatting sqref="C1112">
    <cfRule dxfId="1030" priority="1247" stopIfTrue="1" type="expression">
      <formula>MOD(ROW(),2)</formula>
    </cfRule>
  </conditionalFormatting>
  <conditionalFormatting sqref="C1113:G1114 C1116:G1117 C1115 E1115:G1115 C1124:C1125 E1124:G1125">
    <cfRule dxfId="1029" priority="1245" stopIfTrue="1" type="expression">
      <formula>MOD(ROW(),2)</formula>
    </cfRule>
  </conditionalFormatting>
  <conditionalFormatting sqref="G1120:G1123">
    <cfRule dxfId="1028" priority="1227" stopIfTrue="1" type="expression">
      <formula>MOD(ROW(),2)</formula>
    </cfRule>
  </conditionalFormatting>
  <conditionalFormatting sqref="C1120:F1123 D1124">
    <cfRule dxfId="1027" priority="1226" stopIfTrue="1" type="expression">
      <formula>MOD(ROW(),2)</formula>
    </cfRule>
  </conditionalFormatting>
  <conditionalFormatting sqref="C1120:C1123 E1120:F1123">
    <cfRule dxfId="1026" priority="1225" stopIfTrue="1" type="expression">
      <formula>MOD(ROW(),2)</formula>
    </cfRule>
  </conditionalFormatting>
  <conditionalFormatting sqref="D1115">
    <cfRule dxfId="1025" priority="1224" stopIfTrue="1" type="expression">
      <formula>MOD(ROW(),2)</formula>
    </cfRule>
  </conditionalFormatting>
  <conditionalFormatting sqref="D1125">
    <cfRule dxfId="1024" priority="1223" stopIfTrue="1" type="expression">
      <formula>MOD(ROW(),2)</formula>
    </cfRule>
  </conditionalFormatting>
  <conditionalFormatting sqref="C1126">
    <cfRule dxfId="1023" priority="1222" stopIfTrue="1" type="expression">
      <formula>MOD(ROW(),2)</formula>
    </cfRule>
  </conditionalFormatting>
  <conditionalFormatting sqref="G1126">
    <cfRule dxfId="1022" priority="1221" stopIfTrue="1" type="expression">
      <formula>MOD(ROW(),2)</formula>
    </cfRule>
  </conditionalFormatting>
  <conditionalFormatting sqref="C1126:F1126">
    <cfRule dxfId="1021" priority="1220" stopIfTrue="1" type="expression">
      <formula>MOD(ROW(),2)</formula>
    </cfRule>
  </conditionalFormatting>
  <conditionalFormatting sqref="E1126:F1126">
    <cfRule dxfId="1020" priority="1219" stopIfTrue="1" type="expression">
      <formula>MOD(ROW(),2)</formula>
    </cfRule>
  </conditionalFormatting>
  <conditionalFormatting sqref="C1127:G1128 C1130 C1132:C1135 C1138">
    <cfRule dxfId="1019" priority="1218" stopIfTrue="1" type="expression">
      <formula>MOD(ROW(),2)</formula>
    </cfRule>
  </conditionalFormatting>
  <conditionalFormatting sqref="G1138">
    <cfRule dxfId="1018" priority="1217" stopIfTrue="1" type="expression">
      <formula>MOD(ROW(),2)</formula>
    </cfRule>
  </conditionalFormatting>
  <conditionalFormatting sqref="C1130:D1130 C1138:F1138 C1133:D1134 C1132 C1135">
    <cfRule dxfId="1017" priority="1216" stopIfTrue="1" type="expression">
      <formula>MOD(ROW(),2)</formula>
    </cfRule>
  </conditionalFormatting>
  <conditionalFormatting sqref="E1138:F1138">
    <cfRule dxfId="1016" priority="1215" stopIfTrue="1" type="expression">
      <formula>MOD(ROW(),2)</formula>
    </cfRule>
  </conditionalFormatting>
  <conditionalFormatting sqref="G1130 G1132:G1134">
    <cfRule dxfId="1015" priority="1214" stopIfTrue="1" type="expression">
      <formula>MOD(ROW(),2)</formula>
    </cfRule>
  </conditionalFormatting>
  <conditionalFormatting sqref="E1130:F1130 E1132:F1134">
    <cfRule dxfId="1014" priority="1213" stopIfTrue="1" type="expression">
      <formula>MOD(ROW(),2)</formula>
    </cfRule>
  </conditionalFormatting>
  <conditionalFormatting sqref="E1130:F1130 E1132:F1134">
    <cfRule dxfId="1013" priority="1212" stopIfTrue="1" type="expression">
      <formula>MOD(ROW(),2)</formula>
    </cfRule>
  </conditionalFormatting>
  <conditionalFormatting sqref="C1139:F1139 C1141:C1143 C1146 E1146:F1146">
    <cfRule dxfId="1012" priority="1210" stopIfTrue="1" type="expression">
      <formula>MOD(ROW(),2)</formula>
    </cfRule>
  </conditionalFormatting>
  <conditionalFormatting sqref="C1139:G1139 C1141:C1143 G1142:G1143 C1146 E1146:F1146">
    <cfRule dxfId="1011" priority="1211" stopIfTrue="1" type="expression">
      <formula>MOD(ROW(),2)</formula>
    </cfRule>
  </conditionalFormatting>
  <conditionalFormatting sqref="G1129">
    <cfRule dxfId="1010" priority="1209" stopIfTrue="1" type="expression">
      <formula>MOD(ROW(),2)</formula>
    </cfRule>
  </conditionalFormatting>
  <conditionalFormatting sqref="C1129:F1129">
    <cfRule dxfId="1009" priority="1208" stopIfTrue="1" type="expression">
      <formula>MOD(ROW(),2)</formula>
    </cfRule>
  </conditionalFormatting>
  <conditionalFormatting sqref="C1129 E1129:F1129">
    <cfRule dxfId="1008" priority="1207" stopIfTrue="1" type="expression">
      <formula>MOD(ROW(),2)</formula>
    </cfRule>
  </conditionalFormatting>
  <conditionalFormatting sqref="C1118:F1118">
    <cfRule dxfId="1007" priority="1205" stopIfTrue="1" type="expression">
      <formula>MOD(ROW(),2)</formula>
    </cfRule>
  </conditionalFormatting>
  <conditionalFormatting sqref="C1118:G1118">
    <cfRule dxfId="1006" priority="1206" stopIfTrue="1" type="expression">
      <formula>MOD(ROW(),2)</formula>
    </cfRule>
  </conditionalFormatting>
  <conditionalFormatting sqref="F1119">
    <cfRule dxfId="1005" priority="1203" stopIfTrue="1" type="expression">
      <formula>MOD(ROW(),2)</formula>
    </cfRule>
  </conditionalFormatting>
  <conditionalFormatting sqref="C1119:E1119">
    <cfRule dxfId="1004" priority="1202" stopIfTrue="1" type="expression">
      <formula>MOD(ROW(),2)</formula>
    </cfRule>
  </conditionalFormatting>
  <conditionalFormatting sqref="G1119">
    <cfRule dxfId="1003" priority="1204" stopIfTrue="1" type="expression">
      <formula>MOD(ROW(),2)</formula>
    </cfRule>
  </conditionalFormatting>
  <conditionalFormatting sqref="C1119 E1119">
    <cfRule dxfId="1002" priority="1201" stopIfTrue="1" type="expression">
      <formula>MOD(ROW(),2)</formula>
    </cfRule>
  </conditionalFormatting>
  <conditionalFormatting sqref="C1131 E1131:G1131">
    <cfRule dxfId="1001" priority="1200" stopIfTrue="1" type="expression">
      <formula>MOD(ROW(),2)</formula>
    </cfRule>
  </conditionalFormatting>
  <conditionalFormatting sqref="D1131:D1132">
    <cfRule dxfId="1000" priority="1199" stopIfTrue="1" type="expression">
      <formula>MOD(ROW(),2)</formula>
    </cfRule>
  </conditionalFormatting>
  <conditionalFormatting sqref="D1135:G1135">
    <cfRule dxfId="999" priority="1198" stopIfTrue="1" type="expression">
      <formula>MOD(ROW(),2)</formula>
    </cfRule>
  </conditionalFormatting>
  <conditionalFormatting sqref="C1136">
    <cfRule dxfId="998" priority="1197" stopIfTrue="1" type="expression">
      <formula>MOD(ROW(),2)</formula>
    </cfRule>
  </conditionalFormatting>
  <conditionalFormatting sqref="C1136">
    <cfRule dxfId="997" priority="1196" stopIfTrue="1" type="expression">
      <formula>MOD(ROW(),2)</formula>
    </cfRule>
  </conditionalFormatting>
  <conditionalFormatting sqref="D1136:G1136">
    <cfRule dxfId="996" priority="1195" stopIfTrue="1" type="expression">
      <formula>MOD(ROW(),2)</formula>
    </cfRule>
  </conditionalFormatting>
  <conditionalFormatting sqref="F1137">
    <cfRule dxfId="995" priority="1193" stopIfTrue="1" type="expression">
      <formula>MOD(ROW(),2)</formula>
    </cfRule>
  </conditionalFormatting>
  <conditionalFormatting sqref="C1137:E1137">
    <cfRule dxfId="994" priority="1192" stopIfTrue="1" type="expression">
      <formula>MOD(ROW(),2)</formula>
    </cfRule>
  </conditionalFormatting>
  <conditionalFormatting sqref="G1137">
    <cfRule dxfId="993" priority="1194" stopIfTrue="1" type="expression">
      <formula>MOD(ROW(),2)</formula>
    </cfRule>
  </conditionalFormatting>
  <conditionalFormatting sqref="C1137 E1137">
    <cfRule dxfId="992" priority="1191" stopIfTrue="1" type="expression">
      <formula>MOD(ROW(),2)</formula>
    </cfRule>
  </conditionalFormatting>
  <conditionalFormatting sqref="F1140">
    <cfRule dxfId="991" priority="1189" stopIfTrue="1" type="expression">
      <formula>MOD(ROW(),2)</formula>
    </cfRule>
  </conditionalFormatting>
  <conditionalFormatting sqref="C1140:E1140">
    <cfRule dxfId="990" priority="1188" stopIfTrue="1" type="expression">
      <formula>MOD(ROW(),2)</formula>
    </cfRule>
  </conditionalFormatting>
  <conditionalFormatting sqref="G1140">
    <cfRule dxfId="989" priority="1190" stopIfTrue="1" type="expression">
      <formula>MOD(ROW(),2)</formula>
    </cfRule>
  </conditionalFormatting>
  <conditionalFormatting sqref="C1140 E1140">
    <cfRule dxfId="988" priority="1187" stopIfTrue="1" type="expression">
      <formula>MOD(ROW(),2)</formula>
    </cfRule>
  </conditionalFormatting>
  <conditionalFormatting sqref="D1141:G1141 F1142:F1143">
    <cfRule dxfId="987" priority="1186" stopIfTrue="1" type="expression">
      <formula>MOD(ROW(),2)</formula>
    </cfRule>
  </conditionalFormatting>
  <conditionalFormatting sqref="D1142">
    <cfRule dxfId="986" priority="1185" stopIfTrue="1" type="expression">
      <formula>MOD(ROW(),2)</formula>
    </cfRule>
  </conditionalFormatting>
  <conditionalFormatting sqref="D1143">
    <cfRule dxfId="985" priority="1184" stopIfTrue="1" type="expression">
      <formula>MOD(ROW(),2)</formula>
    </cfRule>
  </conditionalFormatting>
  <conditionalFormatting sqref="E1142:E1143">
    <cfRule dxfId="984" priority="1183" stopIfTrue="1" type="expression">
      <formula>MOD(ROW(),2)</formula>
    </cfRule>
  </conditionalFormatting>
  <conditionalFormatting sqref="E1142:E1143">
    <cfRule dxfId="983" priority="1182" stopIfTrue="1" type="expression">
      <formula>MOD(ROW(),2)</formula>
    </cfRule>
  </conditionalFormatting>
  <conditionalFormatting sqref="C1144">
    <cfRule dxfId="982" priority="1181" stopIfTrue="1" type="expression">
      <formula>MOD(ROW(),2)</formula>
    </cfRule>
  </conditionalFormatting>
  <conditionalFormatting sqref="C1144">
    <cfRule dxfId="981" priority="1180" stopIfTrue="1" type="expression">
      <formula>MOD(ROW(),2)</formula>
    </cfRule>
  </conditionalFormatting>
  <conditionalFormatting sqref="D1144:G1144">
    <cfRule dxfId="980" priority="1179" stopIfTrue="1" type="expression">
      <formula>MOD(ROW(),2)</formula>
    </cfRule>
  </conditionalFormatting>
  <conditionalFormatting sqref="C1145:G1145">
    <cfRule dxfId="979" priority="1178" stopIfTrue="1" type="expression">
      <formula>MOD(ROW(),2)</formula>
    </cfRule>
  </conditionalFormatting>
  <conditionalFormatting sqref="C157:F157">
    <cfRule dxfId="978" priority="1177" stopIfTrue="1" type="expression">
      <formula>MOD(ROW(),2)</formula>
    </cfRule>
  </conditionalFormatting>
  <conditionalFormatting sqref="G157">
    <cfRule dxfId="977" priority="1176" stopIfTrue="1" type="expression">
      <formula>MOD(ROW(),2)</formula>
    </cfRule>
  </conditionalFormatting>
  <conditionalFormatting sqref="C158:F158">
    <cfRule dxfId="976" priority="1175" stopIfTrue="1" type="expression">
      <formula>MOD(ROW(),2)</formula>
    </cfRule>
  </conditionalFormatting>
  <conditionalFormatting sqref="C159:G159">
    <cfRule dxfId="975" priority="1173" stopIfTrue="1" type="expression">
      <formula>MOD(ROW(),2)</formula>
    </cfRule>
  </conditionalFormatting>
  <conditionalFormatting sqref="C160:G160">
    <cfRule dxfId="974" priority="1174" stopIfTrue="1" type="expression">
      <formula>MOD(ROW(),2)</formula>
    </cfRule>
  </conditionalFormatting>
  <conditionalFormatting sqref="C164:F164">
    <cfRule dxfId="973" priority="1172" stopIfTrue="1" type="expression">
      <formula>MOD(ROW(),2)</formula>
    </cfRule>
  </conditionalFormatting>
  <conditionalFormatting sqref="G164">
    <cfRule dxfId="972" priority="1171" stopIfTrue="1" type="expression">
      <formula>MOD(ROW(),2)</formula>
    </cfRule>
  </conditionalFormatting>
  <conditionalFormatting sqref="C165:G165">
    <cfRule dxfId="971" priority="1169" stopIfTrue="1" type="expression">
      <formula>MOD(ROW(),2)</formula>
    </cfRule>
  </conditionalFormatting>
  <conditionalFormatting sqref="C166:G166">
    <cfRule dxfId="970" priority="1170" stopIfTrue="1" type="expression">
      <formula>MOD(ROW(),2)</formula>
    </cfRule>
  </conditionalFormatting>
  <conditionalFormatting sqref="D167:F167">
    <cfRule dxfId="969" priority="1168" stopIfTrue="1" type="expression">
      <formula>MOD(ROW(),2)</formula>
    </cfRule>
  </conditionalFormatting>
  <conditionalFormatting sqref="C169:F169">
    <cfRule dxfId="968" priority="1167" stopIfTrue="1" type="expression">
      <formula>MOD(ROW(),2)</formula>
    </cfRule>
  </conditionalFormatting>
  <conditionalFormatting sqref="G169">
    <cfRule dxfId="967" priority="1166" stopIfTrue="1" type="expression">
      <formula>MOD(ROW(),2)</formula>
    </cfRule>
  </conditionalFormatting>
  <conditionalFormatting sqref="C172:F172">
    <cfRule dxfId="966" priority="1165" stopIfTrue="1" type="expression">
      <formula>MOD(ROW(),2)</formula>
    </cfRule>
  </conditionalFormatting>
  <conditionalFormatting sqref="G172">
    <cfRule dxfId="965" priority="1164" stopIfTrue="1" type="expression">
      <formula>MOD(ROW(),2)</formula>
    </cfRule>
  </conditionalFormatting>
  <conditionalFormatting sqref="H172">
    <cfRule dxfId="964" priority="1163" stopIfTrue="1" type="expression">
      <formula>MOD(ROW(),2)</formula>
    </cfRule>
  </conditionalFormatting>
  <conditionalFormatting sqref="C173:F174">
    <cfRule dxfId="963" priority="1161" stopIfTrue="1" type="expression">
      <formula>MOD(ROW(),2)</formula>
    </cfRule>
  </conditionalFormatting>
  <conditionalFormatting sqref="C173:F174">
    <cfRule dxfId="962" priority="1162" stopIfTrue="1" type="expression">
      <formula>MOD(ROW(),2)</formula>
    </cfRule>
  </conditionalFormatting>
  <conditionalFormatting sqref="G173:G174">
    <cfRule dxfId="961" priority="1160" stopIfTrue="1" type="expression">
      <formula>MOD(ROW(),2)</formula>
    </cfRule>
  </conditionalFormatting>
  <conditionalFormatting sqref="D1146">
    <cfRule dxfId="960" priority="1158" stopIfTrue="1" type="expression">
      <formula>MOD(ROW(),2)</formula>
    </cfRule>
  </conditionalFormatting>
  <conditionalFormatting sqref="D1146">
    <cfRule dxfId="959" priority="1159" stopIfTrue="1" type="expression">
      <formula>MOD(ROW(),2)</formula>
    </cfRule>
  </conditionalFormatting>
  <conditionalFormatting sqref="G1146">
    <cfRule dxfId="958" priority="1157" stopIfTrue="1" type="expression">
      <formula>MOD(ROW(),2)</formula>
    </cfRule>
  </conditionalFormatting>
  <conditionalFormatting sqref="H1147 H1149:H1152 K1147:L1158">
    <cfRule dxfId="957" priority="1156" stopIfTrue="1" type="expression">
      <formula>MOD(ROW(),2)</formula>
    </cfRule>
  </conditionalFormatting>
  <conditionalFormatting sqref="H1153:H1158">
    <cfRule dxfId="956" priority="1155" stopIfTrue="1" type="expression">
      <formula>MOD(ROW(),2)</formula>
    </cfRule>
  </conditionalFormatting>
  <conditionalFormatting sqref="C1153 G1153:G1156">
    <cfRule dxfId="955" priority="1154" stopIfTrue="1" type="expression">
      <formula>MOD(ROW(),2)</formula>
    </cfRule>
  </conditionalFormatting>
  <conditionalFormatting sqref="G1149:G1150">
    <cfRule dxfId="954" priority="1153" stopIfTrue="1" type="expression">
      <formula>MOD(ROW(),2)</formula>
    </cfRule>
  </conditionalFormatting>
  <conditionalFormatting sqref="C1149:C1150">
    <cfRule dxfId="953" priority="1152" stopIfTrue="1" type="expression">
      <formula>MOD(ROW(),2)</formula>
    </cfRule>
  </conditionalFormatting>
  <conditionalFormatting sqref="C1149:C1150">
    <cfRule dxfId="952" priority="1151" stopIfTrue="1" type="expression">
      <formula>MOD(ROW(),2)</formula>
    </cfRule>
  </conditionalFormatting>
  <conditionalFormatting sqref="C1152 E1152:E1153">
    <cfRule dxfId="951" priority="1149" stopIfTrue="1" type="expression">
      <formula>MOD(ROW(),2)</formula>
    </cfRule>
  </conditionalFormatting>
  <conditionalFormatting sqref="C1152 G1152 E1152:E1153">
    <cfRule dxfId="950" priority="1150" stopIfTrue="1" type="expression">
      <formula>MOD(ROW(),2)</formula>
    </cfRule>
  </conditionalFormatting>
  <conditionalFormatting sqref="C1151 E1151">
    <cfRule dxfId="949" priority="1147" stopIfTrue="1" type="expression">
      <formula>MOD(ROW(),2)</formula>
    </cfRule>
  </conditionalFormatting>
  <conditionalFormatting sqref="C1151 E1151 G1151">
    <cfRule dxfId="948" priority="1148" stopIfTrue="1" type="expression">
      <formula>MOD(ROW(),2)</formula>
    </cfRule>
  </conditionalFormatting>
  <conditionalFormatting sqref="C1147:C1148 E1147:F1150 F1151:F1156">
    <cfRule dxfId="947" priority="1145" stopIfTrue="1" type="expression">
      <formula>MOD(ROW(),2)</formula>
    </cfRule>
  </conditionalFormatting>
  <conditionalFormatting sqref="C1147:C1148 E1147:F1147 E1148:G1148 E1149:F1150 F1151:F1156">
    <cfRule dxfId="946" priority="1146" stopIfTrue="1" type="expression">
      <formula>MOD(ROW(),2)</formula>
    </cfRule>
  </conditionalFormatting>
  <conditionalFormatting sqref="D1147:D1156">
    <cfRule dxfId="945" priority="1143" stopIfTrue="1" type="expression">
      <formula>MOD(ROW(),2)</formula>
    </cfRule>
  </conditionalFormatting>
  <conditionalFormatting sqref="D1147:D1156">
    <cfRule dxfId="944" priority="1144" stopIfTrue="1" type="expression">
      <formula>MOD(ROW(),2)</formula>
    </cfRule>
  </conditionalFormatting>
  <conditionalFormatting sqref="G1147">
    <cfRule dxfId="943" priority="1142" stopIfTrue="1" type="expression">
      <formula>MOD(ROW(),2)</formula>
    </cfRule>
  </conditionalFormatting>
  <conditionalFormatting sqref="H1148">
    <cfRule dxfId="942" priority="1141" stopIfTrue="1" type="expression">
      <formula>MOD(ROW(),2)</formula>
    </cfRule>
  </conditionalFormatting>
  <conditionalFormatting sqref="C1156">
    <cfRule dxfId="941" priority="1140" stopIfTrue="1" type="expression">
      <formula>MOD(ROW(),2)</formula>
    </cfRule>
  </conditionalFormatting>
  <conditionalFormatting sqref="C1155">
    <cfRule dxfId="940" priority="1138" stopIfTrue="1" type="expression">
      <formula>MOD(ROW(),2)</formula>
    </cfRule>
  </conditionalFormatting>
  <conditionalFormatting sqref="C1155">
    <cfRule dxfId="939" priority="1139" stopIfTrue="1" type="expression">
      <formula>MOD(ROW(),2)</formula>
    </cfRule>
  </conditionalFormatting>
  <conditionalFormatting sqref="C1154">
    <cfRule dxfId="938" priority="1136" stopIfTrue="1" type="expression">
      <formula>MOD(ROW(),2)</formula>
    </cfRule>
  </conditionalFormatting>
  <conditionalFormatting sqref="C1154">
    <cfRule dxfId="937" priority="1137" stopIfTrue="1" type="expression">
      <formula>MOD(ROW(),2)</formula>
    </cfRule>
  </conditionalFormatting>
  <conditionalFormatting sqref="E1155:E1156">
    <cfRule dxfId="936" priority="1134" stopIfTrue="1" type="expression">
      <formula>MOD(ROW(),2)</formula>
    </cfRule>
  </conditionalFormatting>
  <conditionalFormatting sqref="E1155:E1156">
    <cfRule dxfId="935" priority="1135" stopIfTrue="1" type="expression">
      <formula>MOD(ROW(),2)</formula>
    </cfRule>
  </conditionalFormatting>
  <conditionalFormatting sqref="E1154">
    <cfRule dxfId="934" priority="1132" stopIfTrue="1" type="expression">
      <formula>MOD(ROW(),2)</formula>
    </cfRule>
  </conditionalFormatting>
  <conditionalFormatting sqref="E1154">
    <cfRule dxfId="933" priority="1133" stopIfTrue="1" type="expression">
      <formula>MOD(ROW(),2)</formula>
    </cfRule>
  </conditionalFormatting>
  <conditionalFormatting sqref="E1159:G1159 C1159:C1160 G1161 C1164:G1165 G1168">
    <cfRule dxfId="932" priority="1131" stopIfTrue="1" type="expression">
      <formula>MOD(ROW(),2)</formula>
    </cfRule>
  </conditionalFormatting>
  <conditionalFormatting sqref="D1159">
    <cfRule dxfId="931" priority="1130" stopIfTrue="1" type="expression">
      <formula>MOD(ROW(),2)</formula>
    </cfRule>
  </conditionalFormatting>
  <conditionalFormatting sqref="E1160:G1160">
    <cfRule dxfId="930" priority="1129" stopIfTrue="1" type="expression">
      <formula>MOD(ROW(),2)</formula>
    </cfRule>
  </conditionalFormatting>
  <conditionalFormatting sqref="D1160">
    <cfRule dxfId="929" priority="1128" stopIfTrue="1" type="expression">
      <formula>MOD(ROW(),2)</formula>
    </cfRule>
  </conditionalFormatting>
  <conditionalFormatting sqref="C1161 E1161:F1161">
    <cfRule dxfId="928" priority="1127" stopIfTrue="1" type="expression">
      <formula>MOD(ROW(),2)</formula>
    </cfRule>
  </conditionalFormatting>
  <conditionalFormatting sqref="D1161">
    <cfRule dxfId="927" priority="1126" stopIfTrue="1" type="expression">
      <formula>MOD(ROW(),2)</formula>
    </cfRule>
  </conditionalFormatting>
  <conditionalFormatting sqref="C1163:G1163 C1162 E1162:G1162">
    <cfRule dxfId="926" priority="1125" stopIfTrue="1" type="expression">
      <formula>MOD(ROW(),2)</formula>
    </cfRule>
  </conditionalFormatting>
  <conditionalFormatting sqref="D1162">
    <cfRule dxfId="925" priority="1124" stopIfTrue="1" type="expression">
      <formula>MOD(ROW(),2)</formula>
    </cfRule>
  </conditionalFormatting>
  <conditionalFormatting sqref="G1166">
    <cfRule dxfId="924" priority="1123" stopIfTrue="1" type="expression">
      <formula>MOD(ROW(),2)</formula>
    </cfRule>
  </conditionalFormatting>
  <conditionalFormatting sqref="C1166:F1166">
    <cfRule dxfId="923" priority="1122" stopIfTrue="1" type="expression">
      <formula>MOD(ROW(),2)</formula>
    </cfRule>
  </conditionalFormatting>
  <conditionalFormatting sqref="C1166 E1166:F1166">
    <cfRule dxfId="922" priority="1121" stopIfTrue="1" type="expression">
      <formula>MOD(ROW(),2)</formula>
    </cfRule>
  </conditionalFormatting>
  <conditionalFormatting sqref="G1167">
    <cfRule dxfId="921" priority="1120" stopIfTrue="1" type="expression">
      <formula>MOD(ROW(),2)</formula>
    </cfRule>
  </conditionalFormatting>
  <conditionalFormatting sqref="C1167:F1167">
    <cfRule dxfId="920" priority="1119" stopIfTrue="1" type="expression">
      <formula>MOD(ROW(),2)</formula>
    </cfRule>
  </conditionalFormatting>
  <conditionalFormatting sqref="C1167 E1167:F1167">
    <cfRule dxfId="919" priority="1118" stopIfTrue="1" type="expression">
      <formula>MOD(ROW(),2)</formula>
    </cfRule>
  </conditionalFormatting>
  <conditionalFormatting sqref="C1168:F1168">
    <cfRule dxfId="918" priority="1117" stopIfTrue="1" type="expression">
      <formula>MOD(ROW(),2)</formula>
    </cfRule>
  </conditionalFormatting>
  <conditionalFormatting sqref="C1168 E1168:F1168">
    <cfRule dxfId="917" priority="1116" stopIfTrue="1" type="expression">
      <formula>MOD(ROW(),2)</formula>
    </cfRule>
  </conditionalFormatting>
  <conditionalFormatting sqref="G1169">
    <cfRule dxfId="916" priority="1113" stopIfTrue="1" type="expression">
      <formula>MOD(ROW(),2)</formula>
    </cfRule>
  </conditionalFormatting>
  <conditionalFormatting sqref="C1169:F1169">
    <cfRule dxfId="915" priority="1112" stopIfTrue="1" type="expression">
      <formula>MOD(ROW(),2)</formula>
    </cfRule>
  </conditionalFormatting>
  <conditionalFormatting sqref="C1169 E1169:F1169">
    <cfRule dxfId="914" priority="1111" stopIfTrue="1" type="expression">
      <formula>MOD(ROW(),2)</formula>
    </cfRule>
  </conditionalFormatting>
  <conditionalFormatting sqref="G1170">
    <cfRule dxfId="913" priority="1110" stopIfTrue="1" type="expression">
      <formula>MOD(ROW(),2)</formula>
    </cfRule>
  </conditionalFormatting>
  <conditionalFormatting sqref="C1170:F1170">
    <cfRule dxfId="912" priority="1109" stopIfTrue="1" type="expression">
      <formula>MOD(ROW(),2)</formula>
    </cfRule>
  </conditionalFormatting>
  <conditionalFormatting sqref="C1170 E1170:F1170">
    <cfRule dxfId="911" priority="1108" stopIfTrue="1" type="expression">
      <formula>MOD(ROW(),2)</formula>
    </cfRule>
  </conditionalFormatting>
  <conditionalFormatting sqref="C1171">
    <cfRule dxfId="910" priority="1107" stopIfTrue="1" type="expression">
      <formula>MOD(ROW(),2)</formula>
    </cfRule>
  </conditionalFormatting>
  <conditionalFormatting sqref="G1171">
    <cfRule dxfId="909" priority="1106" stopIfTrue="1" type="expression">
      <formula>MOD(ROW(),2)</formula>
    </cfRule>
  </conditionalFormatting>
  <conditionalFormatting sqref="C1171:F1171">
    <cfRule dxfId="908" priority="1105" stopIfTrue="1" type="expression">
      <formula>MOD(ROW(),2)</formula>
    </cfRule>
  </conditionalFormatting>
  <conditionalFormatting sqref="E1171:F1171">
    <cfRule dxfId="907" priority="1104" stopIfTrue="1" type="expression">
      <formula>MOD(ROW(),2)</formula>
    </cfRule>
  </conditionalFormatting>
  <conditionalFormatting sqref="C1172">
    <cfRule dxfId="906" priority="1103" stopIfTrue="1" type="expression">
      <formula>MOD(ROW(),2)</formula>
    </cfRule>
  </conditionalFormatting>
  <conditionalFormatting sqref="G1172">
    <cfRule dxfId="905" priority="1102" stopIfTrue="1" type="expression">
      <formula>MOD(ROW(),2)</formula>
    </cfRule>
  </conditionalFormatting>
  <conditionalFormatting sqref="C1172:F1172">
    <cfRule dxfId="904" priority="1101" stopIfTrue="1" type="expression">
      <formula>MOD(ROW(),2)</formula>
    </cfRule>
  </conditionalFormatting>
  <conditionalFormatting sqref="E1172:F1172">
    <cfRule dxfId="903" priority="1100" stopIfTrue="1" type="expression">
      <formula>MOD(ROW(),2)</formula>
    </cfRule>
  </conditionalFormatting>
  <conditionalFormatting sqref="G1175">
    <cfRule dxfId="902" priority="1099" stopIfTrue="1" type="expression">
      <formula>MOD(ROW(),2)</formula>
    </cfRule>
  </conditionalFormatting>
  <conditionalFormatting sqref="G1173">
    <cfRule dxfId="901" priority="1098" stopIfTrue="1" type="expression">
      <formula>MOD(ROW(),2)</formula>
    </cfRule>
  </conditionalFormatting>
  <conditionalFormatting sqref="C1173:F1173">
    <cfRule dxfId="900" priority="1097" stopIfTrue="1" type="expression">
      <formula>MOD(ROW(),2)</formula>
    </cfRule>
  </conditionalFormatting>
  <conditionalFormatting sqref="C1173 E1173:F1173">
    <cfRule dxfId="899" priority="1096" stopIfTrue="1" type="expression">
      <formula>MOD(ROW(),2)</formula>
    </cfRule>
  </conditionalFormatting>
  <conditionalFormatting sqref="G1174">
    <cfRule dxfId="898" priority="1095" stopIfTrue="1" type="expression">
      <formula>MOD(ROW(),2)</formula>
    </cfRule>
  </conditionalFormatting>
  <conditionalFormatting sqref="C1174:F1174">
    <cfRule dxfId="897" priority="1094" stopIfTrue="1" type="expression">
      <formula>MOD(ROW(),2)</formula>
    </cfRule>
  </conditionalFormatting>
  <conditionalFormatting sqref="C1174 E1174:F1174">
    <cfRule dxfId="896" priority="1093" stopIfTrue="1" type="expression">
      <formula>MOD(ROW(),2)</formula>
    </cfRule>
  </conditionalFormatting>
  <conditionalFormatting sqref="C1175:F1175">
    <cfRule dxfId="895" priority="1092" stopIfTrue="1" type="expression">
      <formula>MOD(ROW(),2)</formula>
    </cfRule>
  </conditionalFormatting>
  <conditionalFormatting sqref="C1175 E1175:F1175">
    <cfRule dxfId="894" priority="1091" stopIfTrue="1" type="expression">
      <formula>MOD(ROW(),2)</formula>
    </cfRule>
  </conditionalFormatting>
  <conditionalFormatting sqref="G1176">
    <cfRule dxfId="893" priority="1088" stopIfTrue="1" type="expression">
      <formula>MOD(ROW(),2)</formula>
    </cfRule>
  </conditionalFormatting>
  <conditionalFormatting sqref="C1176:F1176">
    <cfRule dxfId="892" priority="1087" stopIfTrue="1" type="expression">
      <formula>MOD(ROW(),2)</formula>
    </cfRule>
  </conditionalFormatting>
  <conditionalFormatting sqref="C1176 E1176:F1176">
    <cfRule dxfId="891" priority="1086" stopIfTrue="1" type="expression">
      <formula>MOD(ROW(),2)</formula>
    </cfRule>
  </conditionalFormatting>
  <conditionalFormatting sqref="G1177">
    <cfRule dxfId="890" priority="1085" stopIfTrue="1" type="expression">
      <formula>MOD(ROW(),2)</formula>
    </cfRule>
  </conditionalFormatting>
  <conditionalFormatting sqref="C1177:F1177">
    <cfRule dxfId="889" priority="1084" stopIfTrue="1" type="expression">
      <formula>MOD(ROW(),2)</formula>
    </cfRule>
  </conditionalFormatting>
  <conditionalFormatting sqref="C1177 E1177:F1177">
    <cfRule dxfId="888" priority="1083" stopIfTrue="1" type="expression">
      <formula>MOD(ROW(),2)</formula>
    </cfRule>
  </conditionalFormatting>
  <conditionalFormatting sqref="C1178">
    <cfRule dxfId="887" priority="1082" stopIfTrue="1" type="expression">
      <formula>MOD(ROW(),2)</formula>
    </cfRule>
  </conditionalFormatting>
  <conditionalFormatting sqref="G1178">
    <cfRule dxfId="886" priority="1081" stopIfTrue="1" type="expression">
      <formula>MOD(ROW(),2)</formula>
    </cfRule>
  </conditionalFormatting>
  <conditionalFormatting sqref="C1178:F1178">
    <cfRule dxfId="885" priority="1080" stopIfTrue="1" type="expression">
      <formula>MOD(ROW(),2)</formula>
    </cfRule>
  </conditionalFormatting>
  <conditionalFormatting sqref="E1178:F1178">
    <cfRule dxfId="884" priority="1079" stopIfTrue="1" type="expression">
      <formula>MOD(ROW(),2)</formula>
    </cfRule>
  </conditionalFormatting>
  <conditionalFormatting sqref="C1179">
    <cfRule dxfId="883" priority="1078" stopIfTrue="1" type="expression">
      <formula>MOD(ROW(),2)</formula>
    </cfRule>
  </conditionalFormatting>
  <conditionalFormatting sqref="G1179">
    <cfRule dxfId="882" priority="1077" stopIfTrue="1" type="expression">
      <formula>MOD(ROW(),2)</formula>
    </cfRule>
  </conditionalFormatting>
  <conditionalFormatting sqref="C1179:F1179">
    <cfRule dxfId="881" priority="1076" stopIfTrue="1" type="expression">
      <formula>MOD(ROW(),2)</formula>
    </cfRule>
  </conditionalFormatting>
  <conditionalFormatting sqref="E1179:F1179">
    <cfRule dxfId="880" priority="1075" stopIfTrue="1" type="expression">
      <formula>MOD(ROW(),2)</formula>
    </cfRule>
  </conditionalFormatting>
  <conditionalFormatting sqref="C1157:G1157 C1158 E1158:G1158">
    <cfRule dxfId="879" priority="1074" stopIfTrue="1" type="expression">
      <formula>MOD(ROW(),2)</formula>
    </cfRule>
  </conditionalFormatting>
  <conditionalFormatting sqref="D1158">
    <cfRule dxfId="878" priority="1072" stopIfTrue="1" type="expression">
      <formula>MOD(ROW(),2)</formula>
    </cfRule>
  </conditionalFormatting>
  <conditionalFormatting sqref="D1158">
    <cfRule dxfId="877" priority="1073" stopIfTrue="1" type="expression">
      <formula>MOD(ROW(),2)</formula>
    </cfRule>
  </conditionalFormatting>
  <conditionalFormatting sqref="C1180">
    <cfRule dxfId="876" priority="1071" stopIfTrue="1" type="expression">
      <formula>MOD(ROW(),2)</formula>
    </cfRule>
  </conditionalFormatting>
  <conditionalFormatting sqref="C1180">
    <cfRule dxfId="875" priority="1070" stopIfTrue="1" type="expression">
      <formula>MOD(ROW(),2)</formula>
    </cfRule>
  </conditionalFormatting>
  <conditionalFormatting sqref="D1180:G1180">
    <cfRule dxfId="874" priority="1069" stopIfTrue="1" type="expression">
      <formula>MOD(ROW(),2)</formula>
    </cfRule>
  </conditionalFormatting>
  <conditionalFormatting sqref="H1181">
    <cfRule dxfId="873" priority="1068" stopIfTrue="1" type="expression">
      <formula>MOD(ROW(),2)</formula>
    </cfRule>
  </conditionalFormatting>
  <conditionalFormatting sqref="C1181 E1181:F1181">
    <cfRule dxfId="872" priority="1066" stopIfTrue="1" type="expression">
      <formula>MOD(ROW(),2)</formula>
    </cfRule>
  </conditionalFormatting>
  <conditionalFormatting sqref="C1181 E1181:F1181">
    <cfRule dxfId="871" priority="1067" stopIfTrue="1" type="expression">
      <formula>MOD(ROW(),2)</formula>
    </cfRule>
  </conditionalFormatting>
  <conditionalFormatting sqref="D1181">
    <cfRule dxfId="870" priority="1064" stopIfTrue="1" type="expression">
      <formula>MOD(ROW(),2)</formula>
    </cfRule>
  </conditionalFormatting>
  <conditionalFormatting sqref="D1181">
    <cfRule dxfId="869" priority="1065" stopIfTrue="1" type="expression">
      <formula>MOD(ROW(),2)</formula>
    </cfRule>
  </conditionalFormatting>
  <conditionalFormatting sqref="G1181">
    <cfRule dxfId="868" priority="1063" stopIfTrue="1" type="expression">
      <formula>MOD(ROW(),2)</formula>
    </cfRule>
  </conditionalFormatting>
  <conditionalFormatting sqref="H1182 H1184:H1187">
    <cfRule dxfId="867" priority="1062" stopIfTrue="1" type="expression">
      <formula>MOD(ROW(),2)</formula>
    </cfRule>
  </conditionalFormatting>
  <conditionalFormatting sqref="H1188:H1192">
    <cfRule dxfId="866" priority="1061" stopIfTrue="1" type="expression">
      <formula>MOD(ROW(),2)</formula>
    </cfRule>
  </conditionalFormatting>
  <conditionalFormatting sqref="C1188 G1188:G1191">
    <cfRule dxfId="865" priority="1060" stopIfTrue="1" type="expression">
      <formula>MOD(ROW(),2)</formula>
    </cfRule>
  </conditionalFormatting>
  <conditionalFormatting sqref="G1184:G1185">
    <cfRule dxfId="864" priority="1059" stopIfTrue="1" type="expression">
      <formula>MOD(ROW(),2)</formula>
    </cfRule>
  </conditionalFormatting>
  <conditionalFormatting sqref="C1184:C1185">
    <cfRule dxfId="863" priority="1058" stopIfTrue="1" type="expression">
      <formula>MOD(ROW(),2)</formula>
    </cfRule>
  </conditionalFormatting>
  <conditionalFormatting sqref="C1184:C1185">
    <cfRule dxfId="862" priority="1057" stopIfTrue="1" type="expression">
      <formula>MOD(ROW(),2)</formula>
    </cfRule>
  </conditionalFormatting>
  <conditionalFormatting sqref="C1187 E1187:E1188">
    <cfRule dxfId="861" priority="1055" stopIfTrue="1" type="expression">
      <formula>MOD(ROW(),2)</formula>
    </cfRule>
  </conditionalFormatting>
  <conditionalFormatting sqref="C1187 G1187 E1187:E1188">
    <cfRule dxfId="860" priority="1056" stopIfTrue="1" type="expression">
      <formula>MOD(ROW(),2)</formula>
    </cfRule>
  </conditionalFormatting>
  <conditionalFormatting sqref="C1186 E1186">
    <cfRule dxfId="859" priority="1053" stopIfTrue="1" type="expression">
      <formula>MOD(ROW(),2)</formula>
    </cfRule>
  </conditionalFormatting>
  <conditionalFormatting sqref="C1186 E1186 G1186">
    <cfRule dxfId="858" priority="1054" stopIfTrue="1" type="expression">
      <formula>MOD(ROW(),2)</formula>
    </cfRule>
  </conditionalFormatting>
  <conditionalFormatting sqref="C1182:C1183 E1182:F1185 F1186:F1191">
    <cfRule dxfId="857" priority="1051" stopIfTrue="1" type="expression">
      <formula>MOD(ROW(),2)</formula>
    </cfRule>
  </conditionalFormatting>
  <conditionalFormatting sqref="C1182:C1183 E1182:F1182 E1183:G1183 E1184:F1185 F1186:F1191">
    <cfRule dxfId="856" priority="1052" stopIfTrue="1" type="expression">
      <formula>MOD(ROW(),2)</formula>
    </cfRule>
  </conditionalFormatting>
  <conditionalFormatting sqref="D1182:D1191">
    <cfRule dxfId="855" priority="1049" stopIfTrue="1" type="expression">
      <formula>MOD(ROW(),2)</formula>
    </cfRule>
  </conditionalFormatting>
  <conditionalFormatting sqref="D1182:D1191">
    <cfRule dxfId="854" priority="1050" stopIfTrue="1" type="expression">
      <formula>MOD(ROW(),2)</formula>
    </cfRule>
  </conditionalFormatting>
  <conditionalFormatting sqref="G1182">
    <cfRule dxfId="853" priority="1048" stopIfTrue="1" type="expression">
      <formula>MOD(ROW(),2)</formula>
    </cfRule>
  </conditionalFormatting>
  <conditionalFormatting sqref="H1183">
    <cfRule dxfId="852" priority="1047" stopIfTrue="1" type="expression">
      <formula>MOD(ROW(),2)</formula>
    </cfRule>
  </conditionalFormatting>
  <conditionalFormatting sqref="C1191">
    <cfRule dxfId="851" priority="1046" stopIfTrue="1" type="expression">
      <formula>MOD(ROW(),2)</formula>
    </cfRule>
  </conditionalFormatting>
  <conditionalFormatting sqref="C1190">
    <cfRule dxfId="850" priority="1044" stopIfTrue="1" type="expression">
      <formula>MOD(ROW(),2)</formula>
    </cfRule>
  </conditionalFormatting>
  <conditionalFormatting sqref="C1190">
    <cfRule dxfId="849" priority="1045" stopIfTrue="1" type="expression">
      <formula>MOD(ROW(),2)</formula>
    </cfRule>
  </conditionalFormatting>
  <conditionalFormatting sqref="C1189">
    <cfRule dxfId="848" priority="1042" stopIfTrue="1" type="expression">
      <formula>MOD(ROW(),2)</formula>
    </cfRule>
  </conditionalFormatting>
  <conditionalFormatting sqref="C1189">
    <cfRule dxfId="847" priority="1043" stopIfTrue="1" type="expression">
      <formula>MOD(ROW(),2)</formula>
    </cfRule>
  </conditionalFormatting>
  <conditionalFormatting sqref="E1190:E1191">
    <cfRule dxfId="846" priority="1040" stopIfTrue="1" type="expression">
      <formula>MOD(ROW(),2)</formula>
    </cfRule>
  </conditionalFormatting>
  <conditionalFormatting sqref="E1190:E1191">
    <cfRule dxfId="845" priority="1041" stopIfTrue="1" type="expression">
      <formula>MOD(ROW(),2)</formula>
    </cfRule>
  </conditionalFormatting>
  <conditionalFormatting sqref="E1189">
    <cfRule dxfId="844" priority="1038" stopIfTrue="1" type="expression">
      <formula>MOD(ROW(),2)</formula>
    </cfRule>
  </conditionalFormatting>
  <conditionalFormatting sqref="E1189">
    <cfRule dxfId="843" priority="1039" stopIfTrue="1" type="expression">
      <formula>MOD(ROW(),2)</formula>
    </cfRule>
  </conditionalFormatting>
  <conditionalFormatting sqref="D1214:G1215 G1217 G1233:G1234 G1238:G1241 G1251">
    <cfRule dxfId="842" priority="854" stopIfTrue="1" type="expression">
      <formula>MOD(ROW(),2)</formula>
    </cfRule>
  </conditionalFormatting>
  <conditionalFormatting sqref="C1214:C1215">
    <cfRule dxfId="841" priority="855" stopIfTrue="1" type="expression">
      <formula>MOD(ROW(),2)</formula>
    </cfRule>
  </conditionalFormatting>
  <conditionalFormatting sqref="C1196:G1196 C1198 E1198:G1198 C1206:G1206 C1213 C1209 E1209:G1209 E1213:G1213">
    <cfRule dxfId="840" priority="853" stopIfTrue="1" type="expression">
      <formula>MOD(ROW(),2)</formula>
    </cfRule>
  </conditionalFormatting>
  <conditionalFormatting sqref="C1193 E1193:G1193">
    <cfRule dxfId="839" priority="852" stopIfTrue="1" type="expression">
      <formula>MOD(ROW(),2)</formula>
    </cfRule>
  </conditionalFormatting>
  <conditionalFormatting sqref="D1193">
    <cfRule dxfId="838" priority="850" stopIfTrue="1" type="expression">
      <formula>MOD(ROW(),2)</formula>
    </cfRule>
  </conditionalFormatting>
  <conditionalFormatting sqref="D1193">
    <cfRule dxfId="837" priority="851" stopIfTrue="1" type="expression">
      <formula>MOD(ROW(),2)</formula>
    </cfRule>
  </conditionalFormatting>
  <conditionalFormatting sqref="C1194">
    <cfRule dxfId="836" priority="849" stopIfTrue="1" type="expression">
      <formula>MOD(ROW(),2)</formula>
    </cfRule>
  </conditionalFormatting>
  <conditionalFormatting sqref="C1194">
    <cfRule dxfId="835" priority="848" stopIfTrue="1" type="expression">
      <formula>MOD(ROW(),2)</formula>
    </cfRule>
  </conditionalFormatting>
  <conditionalFormatting sqref="D1194:G1194">
    <cfRule dxfId="834" priority="847" stopIfTrue="1" type="expression">
      <formula>MOD(ROW(),2)</formula>
    </cfRule>
  </conditionalFormatting>
  <conditionalFormatting sqref="F1195">
    <cfRule dxfId="833" priority="845" stopIfTrue="1" type="expression">
      <formula>MOD(ROW(),2)</formula>
    </cfRule>
  </conditionalFormatting>
  <conditionalFormatting sqref="C1195:E1195">
    <cfRule dxfId="832" priority="844" stopIfTrue="1" type="expression">
      <formula>MOD(ROW(),2)</formula>
    </cfRule>
  </conditionalFormatting>
  <conditionalFormatting sqref="G1195">
    <cfRule dxfId="831" priority="846" stopIfTrue="1" type="expression">
      <formula>MOD(ROW(),2)</formula>
    </cfRule>
  </conditionalFormatting>
  <conditionalFormatting sqref="C1195 E1195">
    <cfRule dxfId="830" priority="843" stopIfTrue="1" type="expression">
      <formula>MOD(ROW(),2)</formula>
    </cfRule>
  </conditionalFormatting>
  <conditionalFormatting sqref="C1197">
    <cfRule dxfId="829" priority="842" stopIfTrue="1" type="expression">
      <formula>MOD(ROW(),2)</formula>
    </cfRule>
  </conditionalFormatting>
  <conditionalFormatting sqref="C1197">
    <cfRule dxfId="828" priority="841" stopIfTrue="1" type="expression">
      <formula>MOD(ROW(),2)</formula>
    </cfRule>
  </conditionalFormatting>
  <conditionalFormatting sqref="D1197:G1197">
    <cfRule dxfId="827" priority="840" stopIfTrue="1" type="expression">
      <formula>MOD(ROW(),2)</formula>
    </cfRule>
  </conditionalFormatting>
  <conditionalFormatting sqref="D1198">
    <cfRule dxfId="826" priority="838" stopIfTrue="1" type="expression">
      <formula>MOD(ROW(),2)</formula>
    </cfRule>
  </conditionalFormatting>
  <conditionalFormatting sqref="D1198">
    <cfRule dxfId="825" priority="839" stopIfTrue="1" type="expression">
      <formula>MOD(ROW(),2)</formula>
    </cfRule>
  </conditionalFormatting>
  <conditionalFormatting sqref="C1199 E1199:G1199">
    <cfRule dxfId="824" priority="837" stopIfTrue="1" type="expression">
      <formula>MOD(ROW(),2)</formula>
    </cfRule>
  </conditionalFormatting>
  <conditionalFormatting sqref="D1199">
    <cfRule dxfId="823" priority="835" stopIfTrue="1" type="expression">
      <formula>MOD(ROW(),2)</formula>
    </cfRule>
  </conditionalFormatting>
  <conditionalFormatting sqref="D1199">
    <cfRule dxfId="822" priority="836" stopIfTrue="1" type="expression">
      <formula>MOD(ROW(),2)</formula>
    </cfRule>
  </conditionalFormatting>
  <conditionalFormatting sqref="C1200">
    <cfRule dxfId="821" priority="834" stopIfTrue="1" type="expression">
      <formula>MOD(ROW(),2)</formula>
    </cfRule>
  </conditionalFormatting>
  <conditionalFormatting sqref="C1200">
    <cfRule dxfId="820" priority="833" stopIfTrue="1" type="expression">
      <formula>MOD(ROW(),2)</formula>
    </cfRule>
  </conditionalFormatting>
  <conditionalFormatting sqref="D1200:G1200">
    <cfRule dxfId="819" priority="832" stopIfTrue="1" type="expression">
      <formula>MOD(ROW(),2)</formula>
    </cfRule>
  </conditionalFormatting>
  <conditionalFormatting sqref="F1201">
    <cfRule dxfId="818" priority="830" stopIfTrue="1" type="expression">
      <formula>MOD(ROW(),2)</formula>
    </cfRule>
  </conditionalFormatting>
  <conditionalFormatting sqref="C1201:E1201">
    <cfRule dxfId="817" priority="829" stopIfTrue="1" type="expression">
      <formula>MOD(ROW(),2)</formula>
    </cfRule>
  </conditionalFormatting>
  <conditionalFormatting sqref="G1201">
    <cfRule dxfId="816" priority="831" stopIfTrue="1" type="expression">
      <formula>MOD(ROW(),2)</formula>
    </cfRule>
  </conditionalFormatting>
  <conditionalFormatting sqref="C1201 E1201">
    <cfRule dxfId="815" priority="828" stopIfTrue="1" type="expression">
      <formula>MOD(ROW(),2)</formula>
    </cfRule>
  </conditionalFormatting>
  <conditionalFormatting sqref="C1202">
    <cfRule dxfId="814" priority="827" stopIfTrue="1" type="expression">
      <formula>MOD(ROW(),2)</formula>
    </cfRule>
  </conditionalFormatting>
  <conditionalFormatting sqref="C1202">
    <cfRule dxfId="813" priority="826" stopIfTrue="1" type="expression">
      <formula>MOD(ROW(),2)</formula>
    </cfRule>
  </conditionalFormatting>
  <conditionalFormatting sqref="D1202:G1202">
    <cfRule dxfId="812" priority="825" stopIfTrue="1" type="expression">
      <formula>MOD(ROW(),2)</formula>
    </cfRule>
  </conditionalFormatting>
  <conditionalFormatting sqref="C1203 F1203:G1203">
    <cfRule dxfId="811" priority="824" stopIfTrue="1" type="expression">
      <formula>MOD(ROW(),2)</formula>
    </cfRule>
  </conditionalFormatting>
  <conditionalFormatting sqref="D1203">
    <cfRule dxfId="810" priority="822" stopIfTrue="1" type="expression">
      <formula>MOD(ROW(),2)</formula>
    </cfRule>
  </conditionalFormatting>
  <conditionalFormatting sqref="D1203">
    <cfRule dxfId="809" priority="823" stopIfTrue="1" type="expression">
      <formula>MOD(ROW(),2)</formula>
    </cfRule>
  </conditionalFormatting>
  <conditionalFormatting sqref="C1204 E1204:G1204">
    <cfRule dxfId="808" priority="821" stopIfTrue="1" type="expression">
      <formula>MOD(ROW(),2)</formula>
    </cfRule>
  </conditionalFormatting>
  <conditionalFormatting sqref="D1204">
    <cfRule dxfId="807" priority="819" stopIfTrue="1" type="expression">
      <formula>MOD(ROW(),2)</formula>
    </cfRule>
  </conditionalFormatting>
  <conditionalFormatting sqref="D1204">
    <cfRule dxfId="806" priority="820" stopIfTrue="1" type="expression">
      <formula>MOD(ROW(),2)</formula>
    </cfRule>
  </conditionalFormatting>
  <conditionalFormatting sqref="C1205">
    <cfRule dxfId="805" priority="818" stopIfTrue="1" type="expression">
      <formula>MOD(ROW(),2)</formula>
    </cfRule>
  </conditionalFormatting>
  <conditionalFormatting sqref="C1205">
    <cfRule dxfId="804" priority="817" stopIfTrue="1" type="expression">
      <formula>MOD(ROW(),2)</formula>
    </cfRule>
  </conditionalFormatting>
  <conditionalFormatting sqref="D1205:G1205">
    <cfRule dxfId="803" priority="816" stopIfTrue="1" type="expression">
      <formula>MOD(ROW(),2)</formula>
    </cfRule>
  </conditionalFormatting>
  <conditionalFormatting sqref="C1207">
    <cfRule dxfId="802" priority="815" stopIfTrue="1" type="expression">
      <formula>MOD(ROW(),2)</formula>
    </cfRule>
  </conditionalFormatting>
  <conditionalFormatting sqref="C1207">
    <cfRule dxfId="801" priority="814" stopIfTrue="1" type="expression">
      <formula>MOD(ROW(),2)</formula>
    </cfRule>
  </conditionalFormatting>
  <conditionalFormatting sqref="D1207:G1207">
    <cfRule dxfId="800" priority="813" stopIfTrue="1" type="expression">
      <formula>MOD(ROW(),2)</formula>
    </cfRule>
  </conditionalFormatting>
  <conditionalFormatting sqref="C1208 F1208:G1208">
    <cfRule dxfId="799" priority="812" stopIfTrue="1" type="expression">
      <formula>MOD(ROW(),2)</formula>
    </cfRule>
  </conditionalFormatting>
  <conditionalFormatting sqref="D1208">
    <cfRule dxfId="798" priority="810" stopIfTrue="1" type="expression">
      <formula>MOD(ROW(),2)</formula>
    </cfRule>
  </conditionalFormatting>
  <conditionalFormatting sqref="D1208">
    <cfRule dxfId="797" priority="811" stopIfTrue="1" type="expression">
      <formula>MOD(ROW(),2)</formula>
    </cfRule>
  </conditionalFormatting>
  <conditionalFormatting sqref="D1209">
    <cfRule dxfId="796" priority="808" stopIfTrue="1" type="expression">
      <formula>MOD(ROW(),2)</formula>
    </cfRule>
  </conditionalFormatting>
  <conditionalFormatting sqref="D1209">
    <cfRule dxfId="795" priority="809" stopIfTrue="1" type="expression">
      <formula>MOD(ROW(),2)</formula>
    </cfRule>
  </conditionalFormatting>
  <conditionalFormatting sqref="C1210 F1210:G1210">
    <cfRule dxfId="794" priority="807" stopIfTrue="1" type="expression">
      <formula>MOD(ROW(),2)</formula>
    </cfRule>
  </conditionalFormatting>
  <conditionalFormatting sqref="D1210">
    <cfRule dxfId="793" priority="805" stopIfTrue="1" type="expression">
      <formula>MOD(ROW(),2)</formula>
    </cfRule>
  </conditionalFormatting>
  <conditionalFormatting sqref="D1210">
    <cfRule dxfId="792" priority="806" stopIfTrue="1" type="expression">
      <formula>MOD(ROW(),2)</formula>
    </cfRule>
  </conditionalFormatting>
  <conditionalFormatting sqref="C1211 E1211:G1211">
    <cfRule dxfId="791" priority="804" stopIfTrue="1" type="expression">
      <formula>MOD(ROW(),2)</formula>
    </cfRule>
  </conditionalFormatting>
  <conditionalFormatting sqref="D1211">
    <cfRule dxfId="790" priority="802" stopIfTrue="1" type="expression">
      <formula>MOD(ROW(),2)</formula>
    </cfRule>
  </conditionalFormatting>
  <conditionalFormatting sqref="D1211">
    <cfRule dxfId="789" priority="803" stopIfTrue="1" type="expression">
      <formula>MOD(ROW(),2)</formula>
    </cfRule>
  </conditionalFormatting>
  <conditionalFormatting sqref="C1212 F1212:G1212">
    <cfRule dxfId="788" priority="801" stopIfTrue="1" type="expression">
      <formula>MOD(ROW(),2)</formula>
    </cfRule>
  </conditionalFormatting>
  <conditionalFormatting sqref="D1212">
    <cfRule dxfId="787" priority="799" stopIfTrue="1" type="expression">
      <formula>MOD(ROW(),2)</formula>
    </cfRule>
  </conditionalFormatting>
  <conditionalFormatting sqref="D1212">
    <cfRule dxfId="786" priority="800" stopIfTrue="1" type="expression">
      <formula>MOD(ROW(),2)</formula>
    </cfRule>
  </conditionalFormatting>
  <conditionalFormatting sqref="D1213">
    <cfRule dxfId="785" priority="797" stopIfTrue="1" type="expression">
      <formula>MOD(ROW(),2)</formula>
    </cfRule>
  </conditionalFormatting>
  <conditionalFormatting sqref="D1213">
    <cfRule dxfId="784" priority="798" stopIfTrue="1" type="expression">
      <formula>MOD(ROW(),2)</formula>
    </cfRule>
  </conditionalFormatting>
  <conditionalFormatting sqref="C1216">
    <cfRule dxfId="783" priority="796" stopIfTrue="1" type="expression">
      <formula>MOD(ROW(),2)</formula>
    </cfRule>
  </conditionalFormatting>
  <conditionalFormatting sqref="C1216">
    <cfRule dxfId="782" priority="795" stopIfTrue="1" type="expression">
      <formula>MOD(ROW(),2)</formula>
    </cfRule>
  </conditionalFormatting>
  <conditionalFormatting sqref="D1216:G1216">
    <cfRule dxfId="781" priority="794" stopIfTrue="1" type="expression">
      <formula>MOD(ROW(),2)</formula>
    </cfRule>
  </conditionalFormatting>
  <conditionalFormatting sqref="F1217 F1232:F1234 F1251">
    <cfRule dxfId="780" priority="793" stopIfTrue="1" type="expression">
      <formula>MOD(ROW(),2)</formula>
    </cfRule>
  </conditionalFormatting>
  <conditionalFormatting sqref="C1217:E1217 C1233:E1234 C1232 E1232 C1238:C1241 E1238:E1241 C1251 E1251">
    <cfRule dxfId="779" priority="792" stopIfTrue="1" type="expression">
      <formula>MOD(ROW(),2)</formula>
    </cfRule>
  </conditionalFormatting>
  <conditionalFormatting sqref="C1217 E1217 E1232:E1234 C1232:C1234 C1238:C1241 E1238:E1241 E1251 C1251">
    <cfRule dxfId="778" priority="791" stopIfTrue="1" type="expression">
      <formula>MOD(ROW(),2)</formula>
    </cfRule>
  </conditionalFormatting>
  <conditionalFormatting sqref="C1218 F1218:G1218">
    <cfRule dxfId="777" priority="790" stopIfTrue="1" type="expression">
      <formula>MOD(ROW(),2)</formula>
    </cfRule>
  </conditionalFormatting>
  <conditionalFormatting sqref="D1218">
    <cfRule dxfId="776" priority="788" stopIfTrue="1" type="expression">
      <formula>MOD(ROW(),2)</formula>
    </cfRule>
  </conditionalFormatting>
  <conditionalFormatting sqref="D1218">
    <cfRule dxfId="775" priority="789" stopIfTrue="1" type="expression">
      <formula>MOD(ROW(),2)</formula>
    </cfRule>
  </conditionalFormatting>
  <conditionalFormatting sqref="D1220:G1221 G1223">
    <cfRule dxfId="774" priority="786" stopIfTrue="1" type="expression">
      <formula>MOD(ROW(),2)</formula>
    </cfRule>
  </conditionalFormatting>
  <conditionalFormatting sqref="C1220:C1221">
    <cfRule dxfId="773" priority="787" stopIfTrue="1" type="expression">
      <formula>MOD(ROW(),2)</formula>
    </cfRule>
  </conditionalFormatting>
  <conditionalFormatting sqref="C1219 E1219:G1219">
    <cfRule dxfId="772" priority="785" stopIfTrue="1" type="expression">
      <formula>MOD(ROW(),2)</formula>
    </cfRule>
  </conditionalFormatting>
  <conditionalFormatting sqref="D1219">
    <cfRule dxfId="771" priority="783" stopIfTrue="1" type="expression">
      <formula>MOD(ROW(),2)</formula>
    </cfRule>
  </conditionalFormatting>
  <conditionalFormatting sqref="D1219">
    <cfRule dxfId="770" priority="784" stopIfTrue="1" type="expression">
      <formula>MOD(ROW(),2)</formula>
    </cfRule>
  </conditionalFormatting>
  <conditionalFormatting sqref="C1222">
    <cfRule dxfId="769" priority="782" stopIfTrue="1" type="expression">
      <formula>MOD(ROW(),2)</formula>
    </cfRule>
  </conditionalFormatting>
  <conditionalFormatting sqref="C1222">
    <cfRule dxfId="768" priority="781" stopIfTrue="1" type="expression">
      <formula>MOD(ROW(),2)</formula>
    </cfRule>
  </conditionalFormatting>
  <conditionalFormatting sqref="D1222:G1222">
    <cfRule dxfId="767" priority="780" stopIfTrue="1" type="expression">
      <formula>MOD(ROW(),2)</formula>
    </cfRule>
  </conditionalFormatting>
  <conditionalFormatting sqref="F1223">
    <cfRule dxfId="766" priority="779" stopIfTrue="1" type="expression">
      <formula>MOD(ROW(),2)</formula>
    </cfRule>
  </conditionalFormatting>
  <conditionalFormatting sqref="C1223:E1223">
    <cfRule dxfId="765" priority="778" stopIfTrue="1" type="expression">
      <formula>MOD(ROW(),2)</formula>
    </cfRule>
  </conditionalFormatting>
  <conditionalFormatting sqref="C1223 E1223">
    <cfRule dxfId="764" priority="777" stopIfTrue="1" type="expression">
      <formula>MOD(ROW(),2)</formula>
    </cfRule>
  </conditionalFormatting>
  <conditionalFormatting sqref="C1254 C1264 C1269 C1315">
    <cfRule dxfId="763" priority="728" stopIfTrue="1" type="expression">
      <formula>MOD(ROW(),2)</formula>
    </cfRule>
  </conditionalFormatting>
  <conditionalFormatting sqref="D1254:G1254 D1264:G1264 G1297">
    <cfRule dxfId="762" priority="726" stopIfTrue="1" type="expression">
      <formula>MOD(ROW(),2)</formula>
    </cfRule>
  </conditionalFormatting>
  <conditionalFormatting sqref="C1254 C1264 C1269 C1315">
    <cfRule dxfId="761" priority="727" stopIfTrue="1" type="expression">
      <formula>MOD(ROW(),2)</formula>
    </cfRule>
  </conditionalFormatting>
  <conditionalFormatting sqref="C1224 F1224:G1224">
    <cfRule dxfId="760" priority="776" stopIfTrue="1" type="expression">
      <formula>MOD(ROW(),2)</formula>
    </cfRule>
  </conditionalFormatting>
  <conditionalFormatting sqref="D1224">
    <cfRule dxfId="759" priority="774" stopIfTrue="1" type="expression">
      <formula>MOD(ROW(),2)</formula>
    </cfRule>
  </conditionalFormatting>
  <conditionalFormatting sqref="D1224">
    <cfRule dxfId="758" priority="775" stopIfTrue="1" type="expression">
      <formula>MOD(ROW(),2)</formula>
    </cfRule>
  </conditionalFormatting>
  <conditionalFormatting sqref="D1226:G1227 G1229">
    <cfRule dxfId="757" priority="772" stopIfTrue="1" type="expression">
      <formula>MOD(ROW(),2)</formula>
    </cfRule>
  </conditionalFormatting>
  <conditionalFormatting sqref="C1226:C1227">
    <cfRule dxfId="756" priority="773" stopIfTrue="1" type="expression">
      <formula>MOD(ROW(),2)</formula>
    </cfRule>
  </conditionalFormatting>
  <conditionalFormatting sqref="C1225 E1225:G1225">
    <cfRule dxfId="755" priority="771" stopIfTrue="1" type="expression">
      <formula>MOD(ROW(),2)</formula>
    </cfRule>
  </conditionalFormatting>
  <conditionalFormatting sqref="D1225">
    <cfRule dxfId="754" priority="769" stopIfTrue="1" type="expression">
      <formula>MOD(ROW(),2)</formula>
    </cfRule>
  </conditionalFormatting>
  <conditionalFormatting sqref="D1225">
    <cfRule dxfId="753" priority="770" stopIfTrue="1" type="expression">
      <formula>MOD(ROW(),2)</formula>
    </cfRule>
  </conditionalFormatting>
  <conditionalFormatting sqref="C1228">
    <cfRule dxfId="752" priority="768" stopIfTrue="1" type="expression">
      <formula>MOD(ROW(),2)</formula>
    </cfRule>
  </conditionalFormatting>
  <conditionalFormatting sqref="C1228">
    <cfRule dxfId="751" priority="767" stopIfTrue="1" type="expression">
      <formula>MOD(ROW(),2)</formula>
    </cfRule>
  </conditionalFormatting>
  <conditionalFormatting sqref="D1228:G1228">
    <cfRule dxfId="750" priority="766" stopIfTrue="1" type="expression">
      <formula>MOD(ROW(),2)</formula>
    </cfRule>
  </conditionalFormatting>
  <conditionalFormatting sqref="F1229">
    <cfRule dxfId="749" priority="765" stopIfTrue="1" type="expression">
      <formula>MOD(ROW(),2)</formula>
    </cfRule>
  </conditionalFormatting>
  <conditionalFormatting sqref="C1229:E1229">
    <cfRule dxfId="748" priority="764" stopIfTrue="1" type="expression">
      <formula>MOD(ROW(),2)</formula>
    </cfRule>
  </conditionalFormatting>
  <conditionalFormatting sqref="C1229 E1229">
    <cfRule dxfId="747" priority="763" stopIfTrue="1" type="expression">
      <formula>MOD(ROW(),2)</formula>
    </cfRule>
  </conditionalFormatting>
  <conditionalFormatting sqref="C1230 F1230:G1230">
    <cfRule dxfId="746" priority="759" stopIfTrue="1" type="expression">
      <formula>MOD(ROW(),2)</formula>
    </cfRule>
  </conditionalFormatting>
  <conditionalFormatting sqref="D1230">
    <cfRule dxfId="745" priority="757" stopIfTrue="1" type="expression">
      <formula>MOD(ROW(),2)</formula>
    </cfRule>
  </conditionalFormatting>
  <conditionalFormatting sqref="D1230">
    <cfRule dxfId="744" priority="758" stopIfTrue="1" type="expression">
      <formula>MOD(ROW(),2)</formula>
    </cfRule>
  </conditionalFormatting>
  <conditionalFormatting sqref="C1231:G1231">
    <cfRule dxfId="743" priority="756" stopIfTrue="1" type="expression">
      <formula>MOD(ROW(),2)</formula>
    </cfRule>
  </conditionalFormatting>
  <conditionalFormatting sqref="D1232">
    <cfRule dxfId="742" priority="754" stopIfTrue="1" type="expression">
      <formula>MOD(ROW(),2)</formula>
    </cfRule>
  </conditionalFormatting>
  <conditionalFormatting sqref="D1232">
    <cfRule dxfId="741" priority="755" stopIfTrue="1" type="expression">
      <formula>MOD(ROW(),2)</formula>
    </cfRule>
  </conditionalFormatting>
  <conditionalFormatting sqref="D1248">
    <cfRule dxfId="740" priority="697" stopIfTrue="1" type="expression">
      <formula>MOD(ROW(),2)</formula>
    </cfRule>
  </conditionalFormatting>
  <conditionalFormatting sqref="G1232">
    <cfRule dxfId="739" priority="753" stopIfTrue="1" type="expression">
      <formula>MOD(ROW(),2)</formula>
    </cfRule>
  </conditionalFormatting>
  <conditionalFormatting sqref="C1235">
    <cfRule dxfId="738" priority="752" stopIfTrue="1" type="expression">
      <formula>MOD(ROW(),2)</formula>
    </cfRule>
  </conditionalFormatting>
  <conditionalFormatting sqref="C1235">
    <cfRule dxfId="737" priority="751" stopIfTrue="1" type="expression">
      <formula>MOD(ROW(),2)</formula>
    </cfRule>
  </conditionalFormatting>
  <conditionalFormatting sqref="D1235:G1235">
    <cfRule dxfId="736" priority="750" stopIfTrue="1" type="expression">
      <formula>MOD(ROW(),2)</formula>
    </cfRule>
  </conditionalFormatting>
  <conditionalFormatting sqref="G1236">
    <cfRule dxfId="735" priority="749" stopIfTrue="1" type="expression">
      <formula>MOD(ROW(),2)</formula>
    </cfRule>
  </conditionalFormatting>
  <conditionalFormatting sqref="F1236">
    <cfRule dxfId="734" priority="748" stopIfTrue="1" type="expression">
      <formula>MOD(ROW(),2)</formula>
    </cfRule>
  </conditionalFormatting>
  <conditionalFormatting sqref="C1236:E1236">
    <cfRule dxfId="733" priority="747" stopIfTrue="1" type="expression">
      <formula>MOD(ROW(),2)</formula>
    </cfRule>
  </conditionalFormatting>
  <conditionalFormatting sqref="C1236 E1236">
    <cfRule dxfId="732" priority="746" stopIfTrue="1" type="expression">
      <formula>MOD(ROW(),2)</formula>
    </cfRule>
  </conditionalFormatting>
  <conditionalFormatting sqref="C1237:G1237 D1238:D1241 F1238:F1241">
    <cfRule dxfId="731" priority="745" stopIfTrue="1" type="expression">
      <formula>MOD(ROW(),2)</formula>
    </cfRule>
  </conditionalFormatting>
  <conditionalFormatting sqref="E1237:F1237 F1238:F1241">
    <cfRule dxfId="730" priority="744" stopIfTrue="1" type="expression">
      <formula>MOD(ROW(),2)</formula>
    </cfRule>
  </conditionalFormatting>
  <conditionalFormatting sqref="C1242">
    <cfRule dxfId="729" priority="743" stopIfTrue="1" type="expression">
      <formula>MOD(ROW(),2)</formula>
    </cfRule>
  </conditionalFormatting>
  <conditionalFormatting sqref="C1242">
    <cfRule dxfId="728" priority="742" stopIfTrue="1" type="expression">
      <formula>MOD(ROW(),2)</formula>
    </cfRule>
  </conditionalFormatting>
  <conditionalFormatting sqref="D1242:G1242">
    <cfRule dxfId="727" priority="741" stopIfTrue="1" type="expression">
      <formula>MOD(ROW(),2)</formula>
    </cfRule>
  </conditionalFormatting>
  <conditionalFormatting sqref="C1243 E1243:F1243">
    <cfRule dxfId="726" priority="739" stopIfTrue="1" type="expression">
      <formula>MOD(ROW(),2)</formula>
    </cfRule>
  </conditionalFormatting>
  <conditionalFormatting sqref="C1243 E1243:F1243">
    <cfRule dxfId="725" priority="740" stopIfTrue="1" type="expression">
      <formula>MOD(ROW(),2)</formula>
    </cfRule>
  </conditionalFormatting>
  <conditionalFormatting sqref="D1243">
    <cfRule dxfId="724" priority="737" stopIfTrue="1" type="expression">
      <formula>MOD(ROW(),2)</formula>
    </cfRule>
  </conditionalFormatting>
  <conditionalFormatting sqref="D1243">
    <cfRule dxfId="723" priority="738" stopIfTrue="1" type="expression">
      <formula>MOD(ROW(),2)</formula>
    </cfRule>
  </conditionalFormatting>
  <conditionalFormatting sqref="G1243">
    <cfRule dxfId="722" priority="736" stopIfTrue="1" type="expression">
      <formula>MOD(ROW(),2)</formula>
    </cfRule>
  </conditionalFormatting>
  <conditionalFormatting sqref="C1249:C1250">
    <cfRule dxfId="721" priority="735" stopIfTrue="1" type="expression">
      <formula>MOD(ROW(),2)</formula>
    </cfRule>
  </conditionalFormatting>
  <conditionalFormatting sqref="D1249:G1250">
    <cfRule dxfId="720" priority="734" stopIfTrue="1" type="expression">
      <formula>MOD(ROW(),2)</formula>
    </cfRule>
  </conditionalFormatting>
  <conditionalFormatting sqref="D1251">
    <cfRule dxfId="719" priority="733" stopIfTrue="1" type="expression">
      <formula>MOD(ROW(),2)</formula>
    </cfRule>
  </conditionalFormatting>
  <conditionalFormatting sqref="F1252:F1253">
    <cfRule dxfId="718" priority="731" stopIfTrue="1" type="expression">
      <formula>MOD(ROW(),2)</formula>
    </cfRule>
  </conditionalFormatting>
  <conditionalFormatting sqref="G1252:G1253">
    <cfRule dxfId="717" priority="732" stopIfTrue="1" type="expression">
      <formula>MOD(ROW(),2)</formula>
    </cfRule>
  </conditionalFormatting>
  <conditionalFormatting sqref="C1252:E1253">
    <cfRule dxfId="716" priority="730" stopIfTrue="1" type="expression">
      <formula>MOD(ROW(),2)</formula>
    </cfRule>
  </conditionalFormatting>
  <conditionalFormatting sqref="E1252:E1253 C1252:C1253">
    <cfRule dxfId="715" priority="729" stopIfTrue="1" type="expression">
      <formula>MOD(ROW(),2)</formula>
    </cfRule>
  </conditionalFormatting>
  <conditionalFormatting sqref="C1248 E1248:G1248">
    <cfRule dxfId="714" priority="699" stopIfTrue="1" type="expression">
      <formula>MOD(ROW(),2)</formula>
    </cfRule>
  </conditionalFormatting>
  <conditionalFormatting sqref="D1248">
    <cfRule dxfId="713" priority="698" stopIfTrue="1" type="expression">
      <formula>MOD(ROW(),2)</formula>
    </cfRule>
  </conditionalFormatting>
  <conditionalFormatting sqref="C1246 E1246">
    <cfRule dxfId="712" priority="691" stopIfTrue="1" type="expression">
      <formula>MOD(ROW(),2)</formula>
    </cfRule>
  </conditionalFormatting>
  <conditionalFormatting sqref="G1255:G1258">
    <cfRule dxfId="711" priority="725" stopIfTrue="1" type="expression">
      <formula>MOD(ROW(),2)</formula>
    </cfRule>
  </conditionalFormatting>
  <conditionalFormatting sqref="C1255:C1258 E1255:E1258">
    <cfRule dxfId="710" priority="724" stopIfTrue="1" type="expression">
      <formula>MOD(ROW(),2)</formula>
    </cfRule>
  </conditionalFormatting>
  <conditionalFormatting sqref="C1255:C1258 E1255:E1258">
    <cfRule dxfId="709" priority="723" stopIfTrue="1" type="expression">
      <formula>MOD(ROW(),2)</formula>
    </cfRule>
  </conditionalFormatting>
  <conditionalFormatting sqref="D1255:D1258 F1255:F1258">
    <cfRule dxfId="708" priority="722" stopIfTrue="1" type="expression">
      <formula>MOD(ROW(),2)</formula>
    </cfRule>
  </conditionalFormatting>
  <conditionalFormatting sqref="F1255:F1258">
    <cfRule dxfId="707" priority="721" stopIfTrue="1" type="expression">
      <formula>MOD(ROW(),2)</formula>
    </cfRule>
  </conditionalFormatting>
  <conditionalFormatting sqref="G1259:G1262">
    <cfRule dxfId="706" priority="720" stopIfTrue="1" type="expression">
      <formula>MOD(ROW(),2)</formula>
    </cfRule>
  </conditionalFormatting>
  <conditionalFormatting sqref="C1259:C1262 E1259:E1262">
    <cfRule dxfId="705" priority="719" stopIfTrue="1" type="expression">
      <formula>MOD(ROW(),2)</formula>
    </cfRule>
  </conditionalFormatting>
  <conditionalFormatting sqref="C1259:C1262 E1259:E1262">
    <cfRule dxfId="704" priority="718" stopIfTrue="1" type="expression">
      <formula>MOD(ROW(),2)</formula>
    </cfRule>
  </conditionalFormatting>
  <conditionalFormatting sqref="D1259:D1262 F1259:F1262">
    <cfRule dxfId="703" priority="717" stopIfTrue="1" type="expression">
      <formula>MOD(ROW(),2)</formula>
    </cfRule>
  </conditionalFormatting>
  <conditionalFormatting sqref="F1259:F1262">
    <cfRule dxfId="702" priority="716" stopIfTrue="1" type="expression">
      <formula>MOD(ROW(),2)</formula>
    </cfRule>
  </conditionalFormatting>
  <conditionalFormatting sqref="C1263">
    <cfRule dxfId="701" priority="715" stopIfTrue="1" type="expression">
      <formula>MOD(ROW(),2)</formula>
    </cfRule>
  </conditionalFormatting>
  <conditionalFormatting sqref="C1263">
    <cfRule dxfId="700" priority="714" stopIfTrue="1" type="expression">
      <formula>MOD(ROW(),2)</formula>
    </cfRule>
  </conditionalFormatting>
  <conditionalFormatting sqref="D1263:G1263">
    <cfRule dxfId="699" priority="713" stopIfTrue="1" type="expression">
      <formula>MOD(ROW(),2)</formula>
    </cfRule>
  </conditionalFormatting>
  <conditionalFormatting sqref="C1265 E1265:F1265">
    <cfRule dxfId="698" priority="711" stopIfTrue="1" type="expression">
      <formula>MOD(ROW(),2)</formula>
    </cfRule>
  </conditionalFormatting>
  <conditionalFormatting sqref="C1265 E1265:F1265">
    <cfRule dxfId="697" priority="712" stopIfTrue="1" type="expression">
      <formula>MOD(ROW(),2)</formula>
    </cfRule>
  </conditionalFormatting>
  <conditionalFormatting sqref="D1265">
    <cfRule dxfId="696" priority="709" stopIfTrue="1" type="expression">
      <formula>MOD(ROW(),2)</formula>
    </cfRule>
  </conditionalFormatting>
  <conditionalFormatting sqref="D1265">
    <cfRule dxfId="695" priority="710" stopIfTrue="1" type="expression">
      <formula>MOD(ROW(),2)</formula>
    </cfRule>
  </conditionalFormatting>
  <conditionalFormatting sqref="G1265">
    <cfRule dxfId="694" priority="708" stopIfTrue="1" type="expression">
      <formula>MOD(ROW(),2)</formula>
    </cfRule>
  </conditionalFormatting>
  <conditionalFormatting sqref="C1266 E1266:F1266">
    <cfRule dxfId="693" priority="706" stopIfTrue="1" type="expression">
      <formula>MOD(ROW(),2)</formula>
    </cfRule>
  </conditionalFormatting>
  <conditionalFormatting sqref="C1266 E1266:F1266">
    <cfRule dxfId="692" priority="707" stopIfTrue="1" type="expression">
      <formula>MOD(ROW(),2)</formula>
    </cfRule>
  </conditionalFormatting>
  <conditionalFormatting sqref="D1266">
    <cfRule dxfId="691" priority="704" stopIfTrue="1" type="expression">
      <formula>MOD(ROW(),2)</formula>
    </cfRule>
  </conditionalFormatting>
  <conditionalFormatting sqref="D1266">
    <cfRule dxfId="690" priority="705" stopIfTrue="1" type="expression">
      <formula>MOD(ROW(),2)</formula>
    </cfRule>
  </conditionalFormatting>
  <conditionalFormatting sqref="G1266">
    <cfRule dxfId="689" priority="703" stopIfTrue="1" type="expression">
      <formula>MOD(ROW(),2)</formula>
    </cfRule>
  </conditionalFormatting>
  <conditionalFormatting sqref="C1247 E1247:G1247">
    <cfRule dxfId="688" priority="702" stopIfTrue="1" type="expression">
      <formula>MOD(ROW(),2)</formula>
    </cfRule>
  </conditionalFormatting>
  <conditionalFormatting sqref="D1247">
    <cfRule dxfId="687" priority="700" stopIfTrue="1" type="expression">
      <formula>MOD(ROW(),2)</formula>
    </cfRule>
  </conditionalFormatting>
  <conditionalFormatting sqref="D1247">
    <cfRule dxfId="686" priority="701" stopIfTrue="1" type="expression">
      <formula>MOD(ROW(),2)</formula>
    </cfRule>
  </conditionalFormatting>
  <conditionalFormatting sqref="F1246">
    <cfRule dxfId="685" priority="693" stopIfTrue="1" type="expression">
      <formula>MOD(ROW(),2)</formula>
    </cfRule>
  </conditionalFormatting>
  <conditionalFormatting sqref="C1246:E1246">
    <cfRule dxfId="684" priority="692" stopIfTrue="1" type="expression">
      <formula>MOD(ROW(),2)</formula>
    </cfRule>
  </conditionalFormatting>
  <conditionalFormatting sqref="D1244:G1245">
    <cfRule dxfId="683" priority="695" stopIfTrue="1" type="expression">
      <formula>MOD(ROW(),2)</formula>
    </cfRule>
  </conditionalFormatting>
  <conditionalFormatting sqref="C1244:C1245">
    <cfRule dxfId="682" priority="696" stopIfTrue="1" type="expression">
      <formula>MOD(ROW(),2)</formula>
    </cfRule>
  </conditionalFormatting>
  <conditionalFormatting sqref="G1246">
    <cfRule dxfId="681" priority="694" stopIfTrue="1" type="expression">
      <formula>MOD(ROW(),2)</formula>
    </cfRule>
  </conditionalFormatting>
  <conditionalFormatting sqref="E1269:G1269">
    <cfRule dxfId="680" priority="690" stopIfTrue="1" type="expression">
      <formula>MOD(ROW(),2)</formula>
    </cfRule>
  </conditionalFormatting>
  <conditionalFormatting sqref="D1269">
    <cfRule dxfId="679" priority="688" stopIfTrue="1" type="expression">
      <formula>MOD(ROW(),2)</formula>
    </cfRule>
  </conditionalFormatting>
  <conditionalFormatting sqref="D1269">
    <cfRule dxfId="678" priority="689" stopIfTrue="1" type="expression">
      <formula>MOD(ROW(),2)</formula>
    </cfRule>
  </conditionalFormatting>
  <conditionalFormatting sqref="G1270">
    <cfRule dxfId="677" priority="687" stopIfTrue="1" type="expression">
      <formula>MOD(ROW(),2)</formula>
    </cfRule>
  </conditionalFormatting>
  <conditionalFormatting sqref="C1270:F1270">
    <cfRule dxfId="676" priority="686" stopIfTrue="1" type="expression">
      <formula>MOD(ROW(),2)</formula>
    </cfRule>
  </conditionalFormatting>
  <conditionalFormatting sqref="C1270 E1270:F1270">
    <cfRule dxfId="675" priority="685" stopIfTrue="1" type="expression">
      <formula>MOD(ROW(),2)</formula>
    </cfRule>
  </conditionalFormatting>
  <conditionalFormatting sqref="G1271">
    <cfRule dxfId="674" priority="684" stopIfTrue="1" type="expression">
      <formula>MOD(ROW(),2)</formula>
    </cfRule>
  </conditionalFormatting>
  <conditionalFormatting sqref="C1271:F1271">
    <cfRule dxfId="673" priority="683" stopIfTrue="1" type="expression">
      <formula>MOD(ROW(),2)</formula>
    </cfRule>
  </conditionalFormatting>
  <conditionalFormatting sqref="C1271 E1271:F1271">
    <cfRule dxfId="672" priority="682" stopIfTrue="1" type="expression">
      <formula>MOD(ROW(),2)</formula>
    </cfRule>
  </conditionalFormatting>
  <conditionalFormatting sqref="C1281">
    <cfRule dxfId="671" priority="681" stopIfTrue="1" type="expression">
      <formula>MOD(ROW(),2)</formula>
    </cfRule>
  </conditionalFormatting>
  <conditionalFormatting sqref="C1281">
    <cfRule dxfId="670" priority="680" stopIfTrue="1" type="expression">
      <formula>MOD(ROW(),2)</formula>
    </cfRule>
  </conditionalFormatting>
  <conditionalFormatting sqref="D1281:G1281">
    <cfRule dxfId="669" priority="679" stopIfTrue="1" type="expression">
      <formula>MOD(ROW(),2)</formula>
    </cfRule>
  </conditionalFormatting>
  <conditionalFormatting sqref="C1282">
    <cfRule dxfId="668" priority="678" stopIfTrue="1" type="expression">
      <formula>MOD(ROW(),2)</formula>
    </cfRule>
  </conditionalFormatting>
  <conditionalFormatting sqref="C1282">
    <cfRule dxfId="667" priority="677" stopIfTrue="1" type="expression">
      <formula>MOD(ROW(),2)</formula>
    </cfRule>
  </conditionalFormatting>
  <conditionalFormatting sqref="E1282:G1282">
    <cfRule dxfId="666" priority="676" stopIfTrue="1" type="expression">
      <formula>MOD(ROW(),2)</formula>
    </cfRule>
  </conditionalFormatting>
  <conditionalFormatting sqref="D1282">
    <cfRule dxfId="665" priority="674" stopIfTrue="1" type="expression">
      <formula>MOD(ROW(),2)</formula>
    </cfRule>
  </conditionalFormatting>
  <conditionalFormatting sqref="D1282">
    <cfRule dxfId="664" priority="675" stopIfTrue="1" type="expression">
      <formula>MOD(ROW(),2)</formula>
    </cfRule>
  </conditionalFormatting>
  <conditionalFormatting sqref="G1285">
    <cfRule dxfId="663" priority="673" stopIfTrue="1" type="expression">
      <formula>MOD(ROW(),2)</formula>
    </cfRule>
  </conditionalFormatting>
  <conditionalFormatting sqref="C1285:F1285">
    <cfRule dxfId="662" priority="672" stopIfTrue="1" type="expression">
      <formula>MOD(ROW(),2)</formula>
    </cfRule>
  </conditionalFormatting>
  <conditionalFormatting sqref="C1285 E1285:F1285">
    <cfRule dxfId="661" priority="671" stopIfTrue="1" type="expression">
      <formula>MOD(ROW(),2)</formula>
    </cfRule>
  </conditionalFormatting>
  <conditionalFormatting sqref="G1286">
    <cfRule dxfId="660" priority="670" stopIfTrue="1" type="expression">
      <formula>MOD(ROW(),2)</formula>
    </cfRule>
  </conditionalFormatting>
  <conditionalFormatting sqref="C1286:F1286">
    <cfRule dxfId="659" priority="669" stopIfTrue="1" type="expression">
      <formula>MOD(ROW(),2)</formula>
    </cfRule>
  </conditionalFormatting>
  <conditionalFormatting sqref="C1286 E1286:F1286">
    <cfRule dxfId="658" priority="668" stopIfTrue="1" type="expression">
      <formula>MOD(ROW(),2)</formula>
    </cfRule>
  </conditionalFormatting>
  <conditionalFormatting sqref="G1287">
    <cfRule dxfId="657" priority="667" stopIfTrue="1" type="expression">
      <formula>MOD(ROW(),2)</formula>
    </cfRule>
  </conditionalFormatting>
  <conditionalFormatting sqref="C1287:F1287">
    <cfRule dxfId="656" priority="666" stopIfTrue="1" type="expression">
      <formula>MOD(ROW(),2)</formula>
    </cfRule>
  </conditionalFormatting>
  <conditionalFormatting sqref="C1287 E1287:F1287">
    <cfRule dxfId="655" priority="665" stopIfTrue="1" type="expression">
      <formula>MOD(ROW(),2)</formula>
    </cfRule>
  </conditionalFormatting>
  <conditionalFormatting sqref="C1288">
    <cfRule dxfId="654" priority="664" stopIfTrue="1" type="expression">
      <formula>MOD(ROW(),2)</formula>
    </cfRule>
  </conditionalFormatting>
  <conditionalFormatting sqref="G1288">
    <cfRule dxfId="653" priority="663" stopIfTrue="1" type="expression">
      <formula>MOD(ROW(),2)</formula>
    </cfRule>
  </conditionalFormatting>
  <conditionalFormatting sqref="C1288:F1288">
    <cfRule dxfId="652" priority="662" stopIfTrue="1" type="expression">
      <formula>MOD(ROW(),2)</formula>
    </cfRule>
  </conditionalFormatting>
  <conditionalFormatting sqref="E1288:F1288">
    <cfRule dxfId="651" priority="661" stopIfTrue="1" type="expression">
      <formula>MOD(ROW(),2)</formula>
    </cfRule>
  </conditionalFormatting>
  <conditionalFormatting sqref="G1289">
    <cfRule dxfId="650" priority="660" stopIfTrue="1" type="expression">
      <formula>MOD(ROW(),2)</formula>
    </cfRule>
  </conditionalFormatting>
  <conditionalFormatting sqref="C1289:F1289">
    <cfRule dxfId="649" priority="659" stopIfTrue="1" type="expression">
      <formula>MOD(ROW(),2)</formula>
    </cfRule>
  </conditionalFormatting>
  <conditionalFormatting sqref="C1289 E1289:F1289">
    <cfRule dxfId="648" priority="658" stopIfTrue="1" type="expression">
      <formula>MOD(ROW(),2)</formula>
    </cfRule>
  </conditionalFormatting>
  <conditionalFormatting sqref="G1291">
    <cfRule dxfId="647" priority="657" stopIfTrue="1" type="expression">
      <formula>MOD(ROW(),2)</formula>
    </cfRule>
  </conditionalFormatting>
  <conditionalFormatting sqref="C1291:F1291">
    <cfRule dxfId="646" priority="656" stopIfTrue="1" type="expression">
      <formula>MOD(ROW(),2)</formula>
    </cfRule>
  </conditionalFormatting>
  <conditionalFormatting sqref="C1291 E1291:F1291">
    <cfRule dxfId="645" priority="655" stopIfTrue="1" type="expression">
      <formula>MOD(ROW(),2)</formula>
    </cfRule>
  </conditionalFormatting>
  <conditionalFormatting sqref="G1292">
    <cfRule dxfId="644" priority="654" stopIfTrue="1" type="expression">
      <formula>MOD(ROW(),2)</formula>
    </cfRule>
  </conditionalFormatting>
  <conditionalFormatting sqref="C1292:F1292">
    <cfRule dxfId="643" priority="653" stopIfTrue="1" type="expression">
      <formula>MOD(ROW(),2)</formula>
    </cfRule>
  </conditionalFormatting>
  <conditionalFormatting sqref="C1292 E1292:F1292">
    <cfRule dxfId="642" priority="652" stopIfTrue="1" type="expression">
      <formula>MOD(ROW(),2)</formula>
    </cfRule>
  </conditionalFormatting>
  <conditionalFormatting sqref="C1293">
    <cfRule dxfId="641" priority="651" stopIfTrue="1" type="expression">
      <formula>MOD(ROW(),2)</formula>
    </cfRule>
  </conditionalFormatting>
  <conditionalFormatting sqref="G1293">
    <cfRule dxfId="640" priority="650" stopIfTrue="1" type="expression">
      <formula>MOD(ROW(),2)</formula>
    </cfRule>
  </conditionalFormatting>
  <conditionalFormatting sqref="C1293:F1293">
    <cfRule dxfId="639" priority="649" stopIfTrue="1" type="expression">
      <formula>MOD(ROW(),2)</formula>
    </cfRule>
  </conditionalFormatting>
  <conditionalFormatting sqref="E1293:F1293">
    <cfRule dxfId="638" priority="648" stopIfTrue="1" type="expression">
      <formula>MOD(ROW(),2)</formula>
    </cfRule>
  </conditionalFormatting>
  <conditionalFormatting sqref="C1294">
    <cfRule dxfId="637" priority="647" stopIfTrue="1" type="expression">
      <formula>MOD(ROW(),2)</formula>
    </cfRule>
  </conditionalFormatting>
  <conditionalFormatting sqref="C1294">
    <cfRule dxfId="636" priority="646" stopIfTrue="1" type="expression">
      <formula>MOD(ROW(),2)</formula>
    </cfRule>
  </conditionalFormatting>
  <conditionalFormatting sqref="D1294:G1294">
    <cfRule dxfId="635" priority="645" stopIfTrue="1" type="expression">
      <formula>MOD(ROW(),2)</formula>
    </cfRule>
  </conditionalFormatting>
  <conditionalFormatting sqref="D1295:G1296">
    <cfRule dxfId="634" priority="643" stopIfTrue="1" type="expression">
      <formula>MOD(ROW(),2)</formula>
    </cfRule>
  </conditionalFormatting>
  <conditionalFormatting sqref="C1295:C1296">
    <cfRule dxfId="633" priority="644" stopIfTrue="1" type="expression">
      <formula>MOD(ROW(),2)</formula>
    </cfRule>
  </conditionalFormatting>
  <conditionalFormatting sqref="C1297 E1297">
    <cfRule dxfId="632" priority="640" stopIfTrue="1" type="expression">
      <formula>MOD(ROW(),2)</formula>
    </cfRule>
  </conditionalFormatting>
  <conditionalFormatting sqref="F1297">
    <cfRule dxfId="631" priority="642" stopIfTrue="1" type="expression">
      <formula>MOD(ROW(),2)</formula>
    </cfRule>
  </conditionalFormatting>
  <conditionalFormatting sqref="C1297:E1297">
    <cfRule dxfId="630" priority="641" stopIfTrue="1" type="expression">
      <formula>MOD(ROW(),2)</formula>
    </cfRule>
  </conditionalFormatting>
  <conditionalFormatting sqref="D1299">
    <cfRule dxfId="629" priority="634" stopIfTrue="1" type="expression">
      <formula>MOD(ROW(),2)</formula>
    </cfRule>
  </conditionalFormatting>
  <conditionalFormatting sqref="C1299 E1299:G1299">
    <cfRule dxfId="628" priority="636" stopIfTrue="1" type="expression">
      <formula>MOD(ROW(),2)</formula>
    </cfRule>
  </conditionalFormatting>
  <conditionalFormatting sqref="D1299">
    <cfRule dxfId="627" priority="635" stopIfTrue="1" type="expression">
      <formula>MOD(ROW(),2)</formula>
    </cfRule>
  </conditionalFormatting>
  <conditionalFormatting sqref="C1298 E1298:G1298">
    <cfRule dxfId="626" priority="639" stopIfTrue="1" type="expression">
      <formula>MOD(ROW(),2)</formula>
    </cfRule>
  </conditionalFormatting>
  <conditionalFormatting sqref="D1298">
    <cfRule dxfId="625" priority="637" stopIfTrue="1" type="expression">
      <formula>MOD(ROW(),2)</formula>
    </cfRule>
  </conditionalFormatting>
  <conditionalFormatting sqref="D1298">
    <cfRule dxfId="624" priority="638" stopIfTrue="1" type="expression">
      <formula>MOD(ROW(),2)</formula>
    </cfRule>
  </conditionalFormatting>
  <conditionalFormatting sqref="D1300:G1301">
    <cfRule dxfId="623" priority="632" stopIfTrue="1" type="expression">
      <formula>MOD(ROW(),2)</formula>
    </cfRule>
  </conditionalFormatting>
  <conditionalFormatting sqref="C1300:C1301">
    <cfRule dxfId="622" priority="633" stopIfTrue="1" type="expression">
      <formula>MOD(ROW(),2)</formula>
    </cfRule>
  </conditionalFormatting>
  <conditionalFormatting sqref="G1302">
    <cfRule dxfId="621" priority="631" stopIfTrue="1" type="expression">
      <formula>MOD(ROW(),2)</formula>
    </cfRule>
  </conditionalFormatting>
  <conditionalFormatting sqref="F1302">
    <cfRule dxfId="620" priority="630" stopIfTrue="1" type="expression">
      <formula>MOD(ROW(),2)</formula>
    </cfRule>
  </conditionalFormatting>
  <conditionalFormatting sqref="C1302 E1302">
    <cfRule dxfId="619" priority="629" stopIfTrue="1" type="expression">
      <formula>MOD(ROW(),2)</formula>
    </cfRule>
  </conditionalFormatting>
  <conditionalFormatting sqref="E1302 C1302">
    <cfRule dxfId="618" priority="628" stopIfTrue="1" type="expression">
      <formula>MOD(ROW(),2)</formula>
    </cfRule>
  </conditionalFormatting>
  <conditionalFormatting sqref="D1302">
    <cfRule dxfId="617" priority="627" stopIfTrue="1" type="expression">
      <formula>MOD(ROW(),2)</formula>
    </cfRule>
  </conditionalFormatting>
  <conditionalFormatting sqref="C1303">
    <cfRule dxfId="616" priority="626" stopIfTrue="1" type="expression">
      <formula>MOD(ROW(),2)</formula>
    </cfRule>
  </conditionalFormatting>
  <conditionalFormatting sqref="C1303">
    <cfRule dxfId="615" priority="625" stopIfTrue="1" type="expression">
      <formula>MOD(ROW(),2)</formula>
    </cfRule>
  </conditionalFormatting>
  <conditionalFormatting sqref="D1303:G1303">
    <cfRule dxfId="614" priority="624" stopIfTrue="1" type="expression">
      <formula>MOD(ROW(),2)</formula>
    </cfRule>
  </conditionalFormatting>
  <conditionalFormatting sqref="G1304">
    <cfRule dxfId="613" priority="623" stopIfTrue="1" type="expression">
      <formula>MOD(ROW(),2)</formula>
    </cfRule>
  </conditionalFormatting>
  <conditionalFormatting sqref="C1304 E1304">
    <cfRule dxfId="612" priority="620" stopIfTrue="1" type="expression">
      <formula>MOD(ROW(),2)</formula>
    </cfRule>
  </conditionalFormatting>
  <conditionalFormatting sqref="F1304">
    <cfRule dxfId="611" priority="622" stopIfTrue="1" type="expression">
      <formula>MOD(ROW(),2)</formula>
    </cfRule>
  </conditionalFormatting>
  <conditionalFormatting sqref="C1304:E1304">
    <cfRule dxfId="610" priority="621" stopIfTrue="1" type="expression">
      <formula>MOD(ROW(),2)</formula>
    </cfRule>
  </conditionalFormatting>
  <conditionalFormatting sqref="C1305:G1305">
    <cfRule dxfId="609" priority="619" stopIfTrue="1" type="expression">
      <formula>MOD(ROW(),2)</formula>
    </cfRule>
  </conditionalFormatting>
  <conditionalFormatting sqref="E1305:F1305">
    <cfRule dxfId="608" priority="618" stopIfTrue="1" type="expression">
      <formula>MOD(ROW(),2)</formula>
    </cfRule>
  </conditionalFormatting>
  <conditionalFormatting sqref="G1306:G1309">
    <cfRule dxfId="607" priority="617" stopIfTrue="1" type="expression">
      <formula>MOD(ROW(),2)</formula>
    </cfRule>
  </conditionalFormatting>
  <conditionalFormatting sqref="C1306:C1309 E1306:E1309">
    <cfRule dxfId="606" priority="616" stopIfTrue="1" type="expression">
      <formula>MOD(ROW(),2)</formula>
    </cfRule>
  </conditionalFormatting>
  <conditionalFormatting sqref="C1306:C1309 E1306:E1309">
    <cfRule dxfId="605" priority="615" stopIfTrue="1" type="expression">
      <formula>MOD(ROW(),2)</formula>
    </cfRule>
  </conditionalFormatting>
  <conditionalFormatting sqref="D1306:D1309 F1306:F1309">
    <cfRule dxfId="604" priority="614" stopIfTrue="1" type="expression">
      <formula>MOD(ROW(),2)</formula>
    </cfRule>
  </conditionalFormatting>
  <conditionalFormatting sqref="F1306:F1309">
    <cfRule dxfId="603" priority="613" stopIfTrue="1" type="expression">
      <formula>MOD(ROW(),2)</formula>
    </cfRule>
  </conditionalFormatting>
  <conditionalFormatting sqref="G1310:G1313">
    <cfRule dxfId="602" priority="612" stopIfTrue="1" type="expression">
      <formula>MOD(ROW(),2)</formula>
    </cfRule>
  </conditionalFormatting>
  <conditionalFormatting sqref="C1310:C1313 E1310:E1313">
    <cfRule dxfId="601" priority="611" stopIfTrue="1" type="expression">
      <formula>MOD(ROW(),2)</formula>
    </cfRule>
  </conditionalFormatting>
  <conditionalFormatting sqref="C1310:C1313 E1310:E1313">
    <cfRule dxfId="600" priority="610" stopIfTrue="1" type="expression">
      <formula>MOD(ROW(),2)</formula>
    </cfRule>
  </conditionalFormatting>
  <conditionalFormatting sqref="D1310:D1313 F1310:F1313">
    <cfRule dxfId="599" priority="609" stopIfTrue="1" type="expression">
      <formula>MOD(ROW(),2)</formula>
    </cfRule>
  </conditionalFormatting>
  <conditionalFormatting sqref="F1310:F1313">
    <cfRule dxfId="598" priority="608" stopIfTrue="1" type="expression">
      <formula>MOD(ROW(),2)</formula>
    </cfRule>
  </conditionalFormatting>
  <conditionalFormatting sqref="C1314">
    <cfRule dxfId="597" priority="607" stopIfTrue="1" type="expression">
      <formula>MOD(ROW(),2)</formula>
    </cfRule>
  </conditionalFormatting>
  <conditionalFormatting sqref="C1314">
    <cfRule dxfId="596" priority="606" stopIfTrue="1" type="expression">
      <formula>MOD(ROW(),2)</formula>
    </cfRule>
  </conditionalFormatting>
  <conditionalFormatting sqref="D1314:G1314">
    <cfRule dxfId="595" priority="605" stopIfTrue="1" type="expression">
      <formula>MOD(ROW(),2)</formula>
    </cfRule>
  </conditionalFormatting>
  <conditionalFormatting sqref="G1272">
    <cfRule dxfId="594" priority="604" stopIfTrue="1" type="expression">
      <formula>MOD(ROW(),2)</formula>
    </cfRule>
  </conditionalFormatting>
  <conditionalFormatting sqref="C1272:F1272">
    <cfRule dxfId="593" priority="603" stopIfTrue="1" type="expression">
      <formula>MOD(ROW(),2)</formula>
    </cfRule>
  </conditionalFormatting>
  <conditionalFormatting sqref="C1272 E1272:F1272">
    <cfRule dxfId="592" priority="602" stopIfTrue="1" type="expression">
      <formula>MOD(ROW(),2)</formula>
    </cfRule>
  </conditionalFormatting>
  <conditionalFormatting sqref="G1273">
    <cfRule dxfId="591" priority="601" stopIfTrue="1" type="expression">
      <formula>MOD(ROW(),2)</formula>
    </cfRule>
  </conditionalFormatting>
  <conditionalFormatting sqref="C1273:F1273">
    <cfRule dxfId="590" priority="600" stopIfTrue="1" type="expression">
      <formula>MOD(ROW(),2)</formula>
    </cfRule>
  </conditionalFormatting>
  <conditionalFormatting sqref="C1273 E1273:F1273">
    <cfRule dxfId="589" priority="599" stopIfTrue="1" type="expression">
      <formula>MOD(ROW(),2)</formula>
    </cfRule>
  </conditionalFormatting>
  <conditionalFormatting sqref="G1274">
    <cfRule dxfId="588" priority="598" stopIfTrue="1" type="expression">
      <formula>MOD(ROW(),2)</formula>
    </cfRule>
  </conditionalFormatting>
  <conditionalFormatting sqref="C1274:F1274">
    <cfRule dxfId="587" priority="597" stopIfTrue="1" type="expression">
      <formula>MOD(ROW(),2)</formula>
    </cfRule>
  </conditionalFormatting>
  <conditionalFormatting sqref="C1274 E1274:F1274">
    <cfRule dxfId="586" priority="596" stopIfTrue="1" type="expression">
      <formula>MOD(ROW(),2)</formula>
    </cfRule>
  </conditionalFormatting>
  <conditionalFormatting sqref="C1275">
    <cfRule dxfId="585" priority="595" stopIfTrue="1" type="expression">
      <formula>MOD(ROW(),2)</formula>
    </cfRule>
  </conditionalFormatting>
  <conditionalFormatting sqref="G1275">
    <cfRule dxfId="584" priority="594" stopIfTrue="1" type="expression">
      <formula>MOD(ROW(),2)</formula>
    </cfRule>
  </conditionalFormatting>
  <conditionalFormatting sqref="C1275:F1275">
    <cfRule dxfId="583" priority="593" stopIfTrue="1" type="expression">
      <formula>MOD(ROW(),2)</formula>
    </cfRule>
  </conditionalFormatting>
  <conditionalFormatting sqref="E1275:F1275">
    <cfRule dxfId="582" priority="592" stopIfTrue="1" type="expression">
      <formula>MOD(ROW(),2)</formula>
    </cfRule>
  </conditionalFormatting>
  <conditionalFormatting sqref="G1276:G1277">
    <cfRule dxfId="581" priority="591" stopIfTrue="1" type="expression">
      <formula>MOD(ROW(),2)</formula>
    </cfRule>
  </conditionalFormatting>
  <conditionalFormatting sqref="C1276:F1276 C1277:D1277 F1277">
    <cfRule dxfId="580" priority="590" stopIfTrue="1" type="expression">
      <formula>MOD(ROW(),2)</formula>
    </cfRule>
  </conditionalFormatting>
  <conditionalFormatting sqref="C1276:C1277 E1276:F1276 F1277">
    <cfRule dxfId="579" priority="589" stopIfTrue="1" type="expression">
      <formula>MOD(ROW(),2)</formula>
    </cfRule>
  </conditionalFormatting>
  <conditionalFormatting sqref="G1278">
    <cfRule dxfId="578" priority="588" stopIfTrue="1" type="expression">
      <formula>MOD(ROW(),2)</formula>
    </cfRule>
  </conditionalFormatting>
  <conditionalFormatting sqref="C1278:F1278">
    <cfRule dxfId="577" priority="587" stopIfTrue="1" type="expression">
      <formula>MOD(ROW(),2)</formula>
    </cfRule>
  </conditionalFormatting>
  <conditionalFormatting sqref="C1278 E1278:F1278">
    <cfRule dxfId="576" priority="586" stopIfTrue="1" type="expression">
      <formula>MOD(ROW(),2)</formula>
    </cfRule>
  </conditionalFormatting>
  <conditionalFormatting sqref="G1279">
    <cfRule dxfId="575" priority="585" stopIfTrue="1" type="expression">
      <formula>MOD(ROW(),2)</formula>
    </cfRule>
  </conditionalFormatting>
  <conditionalFormatting sqref="C1279:F1279">
    <cfRule dxfId="574" priority="584" stopIfTrue="1" type="expression">
      <formula>MOD(ROW(),2)</formula>
    </cfRule>
  </conditionalFormatting>
  <conditionalFormatting sqref="C1279 E1279:F1279">
    <cfRule dxfId="573" priority="583" stopIfTrue="1" type="expression">
      <formula>MOD(ROW(),2)</formula>
    </cfRule>
  </conditionalFormatting>
  <conditionalFormatting sqref="C1280">
    <cfRule dxfId="572" priority="582" stopIfTrue="1" type="expression">
      <formula>MOD(ROW(),2)</formula>
    </cfRule>
  </conditionalFormatting>
  <conditionalFormatting sqref="G1280">
    <cfRule dxfId="571" priority="581" stopIfTrue="1" type="expression">
      <formula>MOD(ROW(),2)</formula>
    </cfRule>
  </conditionalFormatting>
  <conditionalFormatting sqref="C1280:F1280">
    <cfRule dxfId="570" priority="580" stopIfTrue="1" type="expression">
      <formula>MOD(ROW(),2)</formula>
    </cfRule>
  </conditionalFormatting>
  <conditionalFormatting sqref="E1280:F1280">
    <cfRule dxfId="569" priority="579" stopIfTrue="1" type="expression">
      <formula>MOD(ROW(),2)</formula>
    </cfRule>
  </conditionalFormatting>
  <conditionalFormatting sqref="H1315">
    <cfRule dxfId="568" priority="578" stopIfTrue="1" type="expression">
      <formula>MOD(ROW(),2)</formula>
    </cfRule>
  </conditionalFormatting>
  <conditionalFormatting sqref="E1315:F1315">
    <cfRule dxfId="567" priority="576" stopIfTrue="1" type="expression">
      <formula>MOD(ROW(),2)</formula>
    </cfRule>
  </conditionalFormatting>
  <conditionalFormatting sqref="E1315:F1315">
    <cfRule dxfId="566" priority="577" stopIfTrue="1" type="expression">
      <formula>MOD(ROW(),2)</formula>
    </cfRule>
  </conditionalFormatting>
  <conditionalFormatting sqref="D1315">
    <cfRule dxfId="565" priority="574" stopIfTrue="1" type="expression">
      <formula>MOD(ROW(),2)</formula>
    </cfRule>
  </conditionalFormatting>
  <conditionalFormatting sqref="D1315">
    <cfRule dxfId="564" priority="575" stopIfTrue="1" type="expression">
      <formula>MOD(ROW(),2)</formula>
    </cfRule>
  </conditionalFormatting>
  <conditionalFormatting sqref="G1315">
    <cfRule dxfId="563" priority="573" stopIfTrue="1" type="expression">
      <formula>MOD(ROW(),2)</formula>
    </cfRule>
  </conditionalFormatting>
  <conditionalFormatting sqref="H1316 H1335:H1337">
    <cfRule dxfId="562" priority="572" stopIfTrue="1" type="expression">
      <formula>MOD(ROW(),2)</formula>
    </cfRule>
  </conditionalFormatting>
  <conditionalFormatting sqref="G1316">
    <cfRule dxfId="561" priority="571" stopIfTrue="1" type="expression">
      <formula>MOD(ROW(),2)</formula>
    </cfRule>
  </conditionalFormatting>
  <conditionalFormatting sqref="C1316 C1335:C1336">
    <cfRule dxfId="560" priority="570" stopIfTrue="1" type="expression">
      <formula>MOD(ROW(),2)</formula>
    </cfRule>
  </conditionalFormatting>
  <conditionalFormatting sqref="C1316 C1335:C1336">
    <cfRule dxfId="559" priority="569" stopIfTrue="1" type="expression">
      <formula>MOD(ROW(),2)</formula>
    </cfRule>
  </conditionalFormatting>
  <conditionalFormatting sqref="E1316:F1316 E1335:E1336">
    <cfRule dxfId="558" priority="567" stopIfTrue="1" type="expression">
      <formula>MOD(ROW(),2)</formula>
    </cfRule>
  </conditionalFormatting>
  <conditionalFormatting sqref="E1316:F1316 E1335:E1336">
    <cfRule dxfId="557" priority="568" stopIfTrue="1" type="expression">
      <formula>MOD(ROW(),2)</formula>
    </cfRule>
  </conditionalFormatting>
  <conditionalFormatting sqref="D1316">
    <cfRule dxfId="556" priority="565" stopIfTrue="1" type="expression">
      <formula>MOD(ROW(),2)</formula>
    </cfRule>
  </conditionalFormatting>
  <conditionalFormatting sqref="D1316">
    <cfRule dxfId="555" priority="566" stopIfTrue="1" type="expression">
      <formula>MOD(ROW(),2)</formula>
    </cfRule>
  </conditionalFormatting>
  <conditionalFormatting sqref="H1317:H1318">
    <cfRule dxfId="554" priority="564" stopIfTrue="1" type="expression">
      <formula>MOD(ROW(),2)</formula>
    </cfRule>
  </conditionalFormatting>
  <conditionalFormatting sqref="H1319:H1322">
    <cfRule dxfId="553" priority="563" stopIfTrue="1" type="expression">
      <formula>MOD(ROW(),2)</formula>
    </cfRule>
  </conditionalFormatting>
  <conditionalFormatting sqref="C1319 G1319:G1322">
    <cfRule dxfId="552" priority="562" stopIfTrue="1" type="expression">
      <formula>MOD(ROW(),2)</formula>
    </cfRule>
  </conditionalFormatting>
  <conditionalFormatting sqref="C1318 E1318:E1319">
    <cfRule dxfId="551" priority="560" stopIfTrue="1" type="expression">
      <formula>MOD(ROW(),2)</formula>
    </cfRule>
  </conditionalFormatting>
  <conditionalFormatting sqref="C1318 G1318 E1318:E1319">
    <cfRule dxfId="550" priority="561" stopIfTrue="1" type="expression">
      <formula>MOD(ROW(),2)</formula>
    </cfRule>
  </conditionalFormatting>
  <conditionalFormatting sqref="C1317 E1317">
    <cfRule dxfId="549" priority="558" stopIfTrue="1" type="expression">
      <formula>MOD(ROW(),2)</formula>
    </cfRule>
  </conditionalFormatting>
  <conditionalFormatting sqref="C1317 E1317 G1317">
    <cfRule dxfId="548" priority="559" stopIfTrue="1" type="expression">
      <formula>MOD(ROW(),2)</formula>
    </cfRule>
  </conditionalFormatting>
  <conditionalFormatting sqref="F1317:F1322">
    <cfRule dxfId="547" priority="556" stopIfTrue="1" type="expression">
      <formula>MOD(ROW(),2)</formula>
    </cfRule>
  </conditionalFormatting>
  <conditionalFormatting sqref="F1317:F1322">
    <cfRule dxfId="546" priority="557" stopIfTrue="1" type="expression">
      <formula>MOD(ROW(),2)</formula>
    </cfRule>
  </conditionalFormatting>
  <conditionalFormatting sqref="D1317:D1322">
    <cfRule dxfId="545" priority="554" stopIfTrue="1" type="expression">
      <formula>MOD(ROW(),2)</formula>
    </cfRule>
  </conditionalFormatting>
  <conditionalFormatting sqref="D1317:D1322">
    <cfRule dxfId="544" priority="555" stopIfTrue="1" type="expression">
      <formula>MOD(ROW(),2)</formula>
    </cfRule>
  </conditionalFormatting>
  <conditionalFormatting sqref="C1322">
    <cfRule dxfId="543" priority="553" stopIfTrue="1" type="expression">
      <formula>MOD(ROW(),2)</formula>
    </cfRule>
  </conditionalFormatting>
  <conditionalFormatting sqref="C1321">
    <cfRule dxfId="542" priority="551" stopIfTrue="1" type="expression">
      <formula>MOD(ROW(),2)</formula>
    </cfRule>
  </conditionalFormatting>
  <conditionalFormatting sqref="C1321">
    <cfRule dxfId="541" priority="552" stopIfTrue="1" type="expression">
      <formula>MOD(ROW(),2)</formula>
    </cfRule>
  </conditionalFormatting>
  <conditionalFormatting sqref="C1320">
    <cfRule dxfId="540" priority="549" stopIfTrue="1" type="expression">
      <formula>MOD(ROW(),2)</formula>
    </cfRule>
  </conditionalFormatting>
  <conditionalFormatting sqref="C1320">
    <cfRule dxfId="539" priority="550" stopIfTrue="1" type="expression">
      <formula>MOD(ROW(),2)</formula>
    </cfRule>
  </conditionalFormatting>
  <conditionalFormatting sqref="E1321:E1322">
    <cfRule dxfId="538" priority="547" stopIfTrue="1" type="expression">
      <formula>MOD(ROW(),2)</formula>
    </cfRule>
  </conditionalFormatting>
  <conditionalFormatting sqref="E1321:E1322">
    <cfRule dxfId="537" priority="548" stopIfTrue="1" type="expression">
      <formula>MOD(ROW(),2)</formula>
    </cfRule>
  </conditionalFormatting>
  <conditionalFormatting sqref="E1320">
    <cfRule dxfId="536" priority="545" stopIfTrue="1" type="expression">
      <formula>MOD(ROW(),2)</formula>
    </cfRule>
  </conditionalFormatting>
  <conditionalFormatting sqref="E1320">
    <cfRule dxfId="535" priority="546" stopIfTrue="1" type="expression">
      <formula>MOD(ROW(),2)</formula>
    </cfRule>
  </conditionalFormatting>
  <conditionalFormatting sqref="H1323:H1324">
    <cfRule dxfId="534" priority="544" stopIfTrue="1" type="expression">
      <formula>MOD(ROW(),2)</formula>
    </cfRule>
  </conditionalFormatting>
  <conditionalFormatting sqref="H1325:H1328">
    <cfRule dxfId="533" priority="543" stopIfTrue="1" type="expression">
      <formula>MOD(ROW(),2)</formula>
    </cfRule>
  </conditionalFormatting>
  <conditionalFormatting sqref="C1325 G1325:G1328">
    <cfRule dxfId="532" priority="542" stopIfTrue="1" type="expression">
      <formula>MOD(ROW(),2)</formula>
    </cfRule>
  </conditionalFormatting>
  <conditionalFormatting sqref="C1324 E1324:E1325">
    <cfRule dxfId="531" priority="540" stopIfTrue="1" type="expression">
      <formula>MOD(ROW(),2)</formula>
    </cfRule>
  </conditionalFormatting>
  <conditionalFormatting sqref="C1324 G1324 E1324:E1325">
    <cfRule dxfId="530" priority="541" stopIfTrue="1" type="expression">
      <formula>MOD(ROW(),2)</formula>
    </cfRule>
  </conditionalFormatting>
  <conditionalFormatting sqref="C1323 E1323">
    <cfRule dxfId="529" priority="538" stopIfTrue="1" type="expression">
      <formula>MOD(ROW(),2)</formula>
    </cfRule>
  </conditionalFormatting>
  <conditionalFormatting sqref="C1323 E1323 G1323">
    <cfRule dxfId="528" priority="539" stopIfTrue="1" type="expression">
      <formula>MOD(ROW(),2)</formula>
    </cfRule>
  </conditionalFormatting>
  <conditionalFormatting sqref="F1323:F1328">
    <cfRule dxfId="527" priority="536" stopIfTrue="1" type="expression">
      <formula>MOD(ROW(),2)</formula>
    </cfRule>
  </conditionalFormatting>
  <conditionalFormatting sqref="F1323:F1328">
    <cfRule dxfId="526" priority="537" stopIfTrue="1" type="expression">
      <formula>MOD(ROW(),2)</formula>
    </cfRule>
  </conditionalFormatting>
  <conditionalFormatting sqref="D1323:D1328">
    <cfRule dxfId="525" priority="534" stopIfTrue="1" type="expression">
      <formula>MOD(ROW(),2)</formula>
    </cfRule>
  </conditionalFormatting>
  <conditionalFormatting sqref="D1323:D1328">
    <cfRule dxfId="524" priority="535" stopIfTrue="1" type="expression">
      <formula>MOD(ROW(),2)</formula>
    </cfRule>
  </conditionalFormatting>
  <conditionalFormatting sqref="C1328">
    <cfRule dxfId="523" priority="533" stopIfTrue="1" type="expression">
      <formula>MOD(ROW(),2)</formula>
    </cfRule>
  </conditionalFormatting>
  <conditionalFormatting sqref="C1327">
    <cfRule dxfId="522" priority="531" stopIfTrue="1" type="expression">
      <formula>MOD(ROW(),2)</formula>
    </cfRule>
  </conditionalFormatting>
  <conditionalFormatting sqref="C1327">
    <cfRule dxfId="521" priority="532" stopIfTrue="1" type="expression">
      <formula>MOD(ROW(),2)</formula>
    </cfRule>
  </conditionalFormatting>
  <conditionalFormatting sqref="C1326">
    <cfRule dxfId="520" priority="529" stopIfTrue="1" type="expression">
      <formula>MOD(ROW(),2)</formula>
    </cfRule>
  </conditionalFormatting>
  <conditionalFormatting sqref="C1326">
    <cfRule dxfId="519" priority="530" stopIfTrue="1" type="expression">
      <formula>MOD(ROW(),2)</formula>
    </cfRule>
  </conditionalFormatting>
  <conditionalFormatting sqref="E1327:E1328">
    <cfRule dxfId="518" priority="527" stopIfTrue="1" type="expression">
      <formula>MOD(ROW(),2)</formula>
    </cfRule>
  </conditionalFormatting>
  <conditionalFormatting sqref="E1327:E1328">
    <cfRule dxfId="517" priority="528" stopIfTrue="1" type="expression">
      <formula>MOD(ROW(),2)</formula>
    </cfRule>
  </conditionalFormatting>
  <conditionalFormatting sqref="E1326">
    <cfRule dxfId="516" priority="525" stopIfTrue="1" type="expression">
      <formula>MOD(ROW(),2)</formula>
    </cfRule>
  </conditionalFormatting>
  <conditionalFormatting sqref="E1326">
    <cfRule dxfId="515" priority="526" stopIfTrue="1" type="expression">
      <formula>MOD(ROW(),2)</formula>
    </cfRule>
  </conditionalFormatting>
  <conditionalFormatting sqref="H1329:H1330">
    <cfRule dxfId="514" priority="524" stopIfTrue="1" type="expression">
      <formula>MOD(ROW(),2)</formula>
    </cfRule>
  </conditionalFormatting>
  <conditionalFormatting sqref="H1331:H1334">
    <cfRule dxfId="513" priority="523" stopIfTrue="1" type="expression">
      <formula>MOD(ROW(),2)</formula>
    </cfRule>
  </conditionalFormatting>
  <conditionalFormatting sqref="C1331 G1331:G1336">
    <cfRule dxfId="512" priority="522" stopIfTrue="1" type="expression">
      <formula>MOD(ROW(),2)</formula>
    </cfRule>
  </conditionalFormatting>
  <conditionalFormatting sqref="C1330 E1330:E1331">
    <cfRule dxfId="511" priority="520" stopIfTrue="1" type="expression">
      <formula>MOD(ROW(),2)</formula>
    </cfRule>
  </conditionalFormatting>
  <conditionalFormatting sqref="C1330 G1330 E1330:E1331">
    <cfRule dxfId="510" priority="521" stopIfTrue="1" type="expression">
      <formula>MOD(ROW(),2)</formula>
    </cfRule>
  </conditionalFormatting>
  <conditionalFormatting sqref="C1329 E1329">
    <cfRule dxfId="509" priority="518" stopIfTrue="1" type="expression">
      <formula>MOD(ROW(),2)</formula>
    </cfRule>
  </conditionalFormatting>
  <conditionalFormatting sqref="C1329 E1329 G1329">
    <cfRule dxfId="508" priority="519" stopIfTrue="1" type="expression">
      <formula>MOD(ROW(),2)</formula>
    </cfRule>
  </conditionalFormatting>
  <conditionalFormatting sqref="F1329:F1336">
    <cfRule dxfId="507" priority="516" stopIfTrue="1" type="expression">
      <formula>MOD(ROW(),2)</formula>
    </cfRule>
  </conditionalFormatting>
  <conditionalFormatting sqref="F1329:F1336">
    <cfRule dxfId="506" priority="517" stopIfTrue="1" type="expression">
      <formula>MOD(ROW(),2)</formula>
    </cfRule>
  </conditionalFormatting>
  <conditionalFormatting sqref="D1329:D1336">
    <cfRule dxfId="505" priority="514" stopIfTrue="1" type="expression">
      <formula>MOD(ROW(),2)</formula>
    </cfRule>
  </conditionalFormatting>
  <conditionalFormatting sqref="D1329:D1336">
    <cfRule dxfId="504" priority="515" stopIfTrue="1" type="expression">
      <formula>MOD(ROW(),2)</formula>
    </cfRule>
  </conditionalFormatting>
  <conditionalFormatting sqref="C1334">
    <cfRule dxfId="503" priority="513" stopIfTrue="1" type="expression">
      <formula>MOD(ROW(),2)</formula>
    </cfRule>
  </conditionalFormatting>
  <conditionalFormatting sqref="C1333">
    <cfRule dxfId="502" priority="511" stopIfTrue="1" type="expression">
      <formula>MOD(ROW(),2)</formula>
    </cfRule>
  </conditionalFormatting>
  <conditionalFormatting sqref="C1333">
    <cfRule dxfId="501" priority="512" stopIfTrue="1" type="expression">
      <formula>MOD(ROW(),2)</formula>
    </cfRule>
  </conditionalFormatting>
  <conditionalFormatting sqref="C1332">
    <cfRule dxfId="500" priority="509" stopIfTrue="1" type="expression">
      <formula>MOD(ROW(),2)</formula>
    </cfRule>
  </conditionalFormatting>
  <conditionalFormatting sqref="C1332">
    <cfRule dxfId="499" priority="510" stopIfTrue="1" type="expression">
      <formula>MOD(ROW(),2)</formula>
    </cfRule>
  </conditionalFormatting>
  <conditionalFormatting sqref="E1333:E1334">
    <cfRule dxfId="498" priority="507" stopIfTrue="1" type="expression">
      <formula>MOD(ROW(),2)</formula>
    </cfRule>
  </conditionalFormatting>
  <conditionalFormatting sqref="E1333:E1334">
    <cfRule dxfId="497" priority="508" stopIfTrue="1" type="expression">
      <formula>MOD(ROW(),2)</formula>
    </cfRule>
  </conditionalFormatting>
  <conditionalFormatting sqref="E1332">
    <cfRule dxfId="496" priority="505" stopIfTrue="1" type="expression">
      <formula>MOD(ROW(),2)</formula>
    </cfRule>
  </conditionalFormatting>
  <conditionalFormatting sqref="E1332">
    <cfRule dxfId="495" priority="506" stopIfTrue="1" type="expression">
      <formula>MOD(ROW(),2)</formula>
    </cfRule>
  </conditionalFormatting>
  <conditionalFormatting sqref="C1337 F1337:G1337">
    <cfRule dxfId="494" priority="504" stopIfTrue="1" type="expression">
      <formula>MOD(ROW(),2)</formula>
    </cfRule>
  </conditionalFormatting>
  <conditionalFormatting sqref="D1337">
    <cfRule dxfId="493" priority="502" stopIfTrue="1" type="expression">
      <formula>MOD(ROW(),2)</formula>
    </cfRule>
  </conditionalFormatting>
  <conditionalFormatting sqref="D1337">
    <cfRule dxfId="492" priority="503" stopIfTrue="1" type="expression">
      <formula>MOD(ROW(),2)</formula>
    </cfRule>
  </conditionalFormatting>
  <conditionalFormatting sqref="E1203">
    <cfRule dxfId="491" priority="501" stopIfTrue="1" type="expression">
      <formula>MOD(ROW(),2)</formula>
    </cfRule>
  </conditionalFormatting>
  <conditionalFormatting sqref="E1208">
    <cfRule dxfId="490" priority="500" stopIfTrue="1" type="expression">
      <formula>MOD(ROW(),2)</formula>
    </cfRule>
  </conditionalFormatting>
  <conditionalFormatting sqref="E1210">
    <cfRule dxfId="489" priority="499" stopIfTrue="1" type="expression">
      <formula>MOD(ROW(),2)</formula>
    </cfRule>
  </conditionalFormatting>
  <conditionalFormatting sqref="E1212">
    <cfRule dxfId="488" priority="498" stopIfTrue="1" type="expression">
      <formula>MOD(ROW(),2)</formula>
    </cfRule>
  </conditionalFormatting>
  <conditionalFormatting sqref="E1218">
    <cfRule dxfId="487" priority="497" stopIfTrue="1" type="expression">
      <formula>MOD(ROW(),2)</formula>
    </cfRule>
  </conditionalFormatting>
  <conditionalFormatting sqref="E1224">
    <cfRule dxfId="486" priority="496" stopIfTrue="1" type="expression">
      <formula>MOD(ROW(),2)</formula>
    </cfRule>
  </conditionalFormatting>
  <conditionalFormatting sqref="E1230">
    <cfRule dxfId="485" priority="494" stopIfTrue="1" type="expression">
      <formula>MOD(ROW(),2)</formula>
    </cfRule>
  </conditionalFormatting>
  <conditionalFormatting sqref="E1337">
    <cfRule dxfId="484" priority="493" stopIfTrue="1" type="expression">
      <formula>MOD(ROW(),2)</formula>
    </cfRule>
  </conditionalFormatting>
  <conditionalFormatting sqref="B1464:B1475 C1464:H1474">
    <cfRule dxfId="483" priority="491" stopIfTrue="1" type="expression">
      <formula>MOD(ROW(),2)</formula>
    </cfRule>
  </conditionalFormatting>
  <conditionalFormatting sqref="D1457:E1458">
    <cfRule dxfId="482" priority="487" stopIfTrue="1" type="expression">
      <formula>MOD(ROW(),2)</formula>
    </cfRule>
  </conditionalFormatting>
  <conditionalFormatting sqref="D1418:F1418">
    <cfRule dxfId="481" priority="490" stopIfTrue="1" type="expression">
      <formula>MOD(ROW(),2)</formula>
    </cfRule>
  </conditionalFormatting>
  <conditionalFormatting sqref="D1419:F1419 E1420:E1422 D1420:D1430">
    <cfRule dxfId="480" priority="489" stopIfTrue="1" type="expression">
      <formula>MOD(ROW(),2)</formula>
    </cfRule>
  </conditionalFormatting>
  <conditionalFormatting sqref="D1456:E1456 E1457:E1458">
    <cfRule dxfId="479" priority="488" stopIfTrue="1" type="expression">
      <formula>MOD(ROW(),2)</formula>
    </cfRule>
  </conditionalFormatting>
  <conditionalFormatting sqref="D1488">
    <cfRule dxfId="478" priority="485" stopIfTrue="1" type="expression">
      <formula>MOD(ROW(),2)</formula>
    </cfRule>
  </conditionalFormatting>
  <conditionalFormatting sqref="B1488:B1490 H1486 B1416:B1417 H1416:H1417 B1418:H1430 B1431:C1431 H1431 B1432:B1446 B1459 B1447:H1458 H1459 B1460:H1463 B1476:H1476 B1477:B1486 B1487:H1487 H1488:H1490 B1491:H1491 A1492:B1492 H1492 B1493:H1494 B1495:B1496 H1495:H1496 B1497:C1497 E1497:H1497 B1498:H1499 B1502:B1506 B1500 G1500:H1500 B1501:C1501 E1501:H1501 H1508:H1509 H1521:H1531 A1493:A1532 B1532:H1532 B1508:B1531">
    <cfRule dxfId="477" priority="492" stopIfTrue="1" type="expression">
      <formula>MOD(ROW(),2)</formula>
    </cfRule>
  </conditionalFormatting>
  <conditionalFormatting sqref="C1489:G1489 E1488:G1488 C1488 G1490">
    <cfRule dxfId="476" priority="486" stopIfTrue="1" type="expression">
      <formula>MOD(ROW(),2)</formula>
    </cfRule>
  </conditionalFormatting>
  <conditionalFormatting sqref="B1507">
    <cfRule dxfId="475" priority="484" stopIfTrue="1" type="expression">
      <formula>MOD(ROW(),2)</formula>
    </cfRule>
  </conditionalFormatting>
  <conditionalFormatting sqref="C1416:G1416">
    <cfRule dxfId="474" priority="482" stopIfTrue="1" type="expression">
      <formula>MOD(ROW(),2)</formula>
    </cfRule>
  </conditionalFormatting>
  <conditionalFormatting sqref="C1417:G1417">
    <cfRule dxfId="473" priority="483" stopIfTrue="1" type="expression">
      <formula>MOD(ROW(),2)</formula>
    </cfRule>
  </conditionalFormatting>
  <conditionalFormatting sqref="D1431:G1431">
    <cfRule dxfId="472" priority="481" stopIfTrue="1" type="expression">
      <formula>MOD(ROW(),2)</formula>
    </cfRule>
  </conditionalFormatting>
  <conditionalFormatting sqref="D1432:F1432">
    <cfRule dxfId="471" priority="479" stopIfTrue="1" type="expression">
      <formula>MOD(ROW(),2)</formula>
    </cfRule>
  </conditionalFormatting>
  <conditionalFormatting sqref="D1433:F1433 E1434:E1436 D1434:D1444">
    <cfRule dxfId="470" priority="478" stopIfTrue="1" type="expression">
      <formula>MOD(ROW(),2)</formula>
    </cfRule>
  </conditionalFormatting>
  <conditionalFormatting sqref="C1432:H1444 C1445:C1446 H1445:H1446">
    <cfRule dxfId="469" priority="480" stopIfTrue="1" type="expression">
      <formula>MOD(ROW(),2)</formula>
    </cfRule>
  </conditionalFormatting>
  <conditionalFormatting sqref="D1445:G1446">
    <cfRule dxfId="468" priority="477" stopIfTrue="1" type="expression">
      <formula>MOD(ROW(),2)</formula>
    </cfRule>
  </conditionalFormatting>
  <conditionalFormatting sqref="C1459:G1459">
    <cfRule dxfId="467" priority="476" stopIfTrue="1" type="expression">
      <formula>MOD(ROW(),2)</formula>
    </cfRule>
  </conditionalFormatting>
  <conditionalFormatting sqref="D1463">
    <cfRule dxfId="466" priority="475" stopIfTrue="1" type="expression">
      <formula>MOD(ROW(),2)</formula>
    </cfRule>
  </conditionalFormatting>
  <conditionalFormatting sqref="D1464:F1464 E1465:E1467">
    <cfRule dxfId="465" priority="473" stopIfTrue="1" type="expression">
      <formula>MOD(ROW(),2)</formula>
    </cfRule>
  </conditionalFormatting>
  <conditionalFormatting sqref="C1475 H1475">
    <cfRule dxfId="464" priority="474" stopIfTrue="1" type="expression">
      <formula>MOD(ROW(),2)</formula>
    </cfRule>
  </conditionalFormatting>
  <conditionalFormatting sqref="D1475:G1475">
    <cfRule dxfId="463" priority="472" stopIfTrue="1" type="expression">
      <formula>MOD(ROW(),2)</formula>
    </cfRule>
  </conditionalFormatting>
  <conditionalFormatting sqref="D1484:E1485">
    <cfRule dxfId="462" priority="469" stopIfTrue="1" type="expression">
      <formula>MOD(ROW(),2)</formula>
    </cfRule>
  </conditionalFormatting>
  <conditionalFormatting sqref="D1483:E1483 E1484:E1485">
    <cfRule dxfId="461" priority="470" stopIfTrue="1" type="expression">
      <formula>MOD(ROW(),2)</formula>
    </cfRule>
  </conditionalFormatting>
  <conditionalFormatting sqref="C1477:H1485">
    <cfRule dxfId="460" priority="471" stopIfTrue="1" type="expression">
      <formula>MOD(ROW(),2)</formula>
    </cfRule>
  </conditionalFormatting>
  <conditionalFormatting sqref="C1486:G1486">
    <cfRule dxfId="459" priority="468" stopIfTrue="1" type="expression">
      <formula>MOD(ROW(),2)</formula>
    </cfRule>
  </conditionalFormatting>
  <conditionalFormatting sqref="D1487">
    <cfRule dxfId="458" priority="467" stopIfTrue="1" type="expression">
      <formula>MOD(ROW(),2)</formula>
    </cfRule>
  </conditionalFormatting>
  <conditionalFormatting sqref="F1490">
    <cfRule dxfId="457" priority="466" stopIfTrue="1" type="expression">
      <formula>MOD(ROW(),2)</formula>
    </cfRule>
  </conditionalFormatting>
  <conditionalFormatting sqref="C1490:E1490">
    <cfRule dxfId="456" priority="465" stopIfTrue="1" type="expression">
      <formula>MOD(ROW(),2)</formula>
    </cfRule>
  </conditionalFormatting>
  <conditionalFormatting sqref="C1490 E1490">
    <cfRule dxfId="455" priority="464" stopIfTrue="1" type="expression">
      <formula>MOD(ROW(),2)</formula>
    </cfRule>
  </conditionalFormatting>
  <conditionalFormatting sqref="C1492:G1492">
    <cfRule dxfId="454" priority="459" stopIfTrue="1" type="expression">
      <formula>MOD(ROW(),2)</formula>
    </cfRule>
  </conditionalFormatting>
  <conditionalFormatting sqref="D1496">
    <cfRule dxfId="453" priority="451" stopIfTrue="1" type="expression">
      <formula>MOD(ROW(),2)</formula>
    </cfRule>
  </conditionalFormatting>
  <conditionalFormatting sqref="D1518:E1520">
    <cfRule dxfId="452" priority="432" stopIfTrue="1" type="expression">
      <formula>MOD(ROW(),2)</formula>
    </cfRule>
  </conditionalFormatting>
  <conditionalFormatting sqref="G1495">
    <cfRule dxfId="451" priority="458" stopIfTrue="1" type="expression">
      <formula>MOD(ROW(),2)</formula>
    </cfRule>
  </conditionalFormatting>
  <conditionalFormatting sqref="F1495">
    <cfRule dxfId="450" priority="457" stopIfTrue="1" type="expression">
      <formula>MOD(ROW(),2)</formula>
    </cfRule>
  </conditionalFormatting>
  <conditionalFormatting sqref="C1495:E1495">
    <cfRule dxfId="449" priority="456" stopIfTrue="1" type="expression">
      <formula>MOD(ROW(),2)</formula>
    </cfRule>
  </conditionalFormatting>
  <conditionalFormatting sqref="C1495 E1495">
    <cfRule dxfId="448" priority="455" stopIfTrue="1" type="expression">
      <formula>MOD(ROW(),2)</formula>
    </cfRule>
  </conditionalFormatting>
  <conditionalFormatting sqref="C1496">
    <cfRule dxfId="447" priority="454" stopIfTrue="1" type="expression">
      <formula>MOD(ROW(),2)</formula>
    </cfRule>
  </conditionalFormatting>
  <conditionalFormatting sqref="G1496">
    <cfRule dxfId="446" priority="453" stopIfTrue="1" type="expression">
      <formula>MOD(ROW(),2)</formula>
    </cfRule>
  </conditionalFormatting>
  <conditionalFormatting sqref="E1496:F1496">
    <cfRule dxfId="445" priority="452" stopIfTrue="1" type="expression">
      <formula>MOD(ROW(),2)</formula>
    </cfRule>
  </conditionalFormatting>
  <conditionalFormatting sqref="D1497">
    <cfRule dxfId="444" priority="449" stopIfTrue="1" type="expression">
      <formula>MOD(ROW(),2)</formula>
    </cfRule>
  </conditionalFormatting>
  <conditionalFormatting sqref="D1497">
    <cfRule dxfId="443" priority="450" stopIfTrue="1" type="expression">
      <formula>MOD(ROW(),2)</formula>
    </cfRule>
  </conditionalFormatting>
  <conditionalFormatting sqref="D1500">
    <cfRule dxfId="442" priority="447" stopIfTrue="1" type="expression">
      <formula>MOD(ROW(),2)</formula>
    </cfRule>
  </conditionalFormatting>
  <conditionalFormatting sqref="E1500:F1500 C1500">
    <cfRule dxfId="441" priority="448" stopIfTrue="1" type="expression">
      <formula>MOD(ROW(),2)</formula>
    </cfRule>
  </conditionalFormatting>
  <conditionalFormatting sqref="D1501">
    <cfRule dxfId="440" priority="446" stopIfTrue="1" type="expression">
      <formula>MOD(ROW(),2)</formula>
    </cfRule>
  </conditionalFormatting>
  <conditionalFormatting sqref="C1502:H1503">
    <cfRule dxfId="439" priority="445" stopIfTrue="1" type="expression">
      <formula>MOD(ROW(),2)</formula>
    </cfRule>
  </conditionalFormatting>
  <conditionalFormatting sqref="D1504:D1505">
    <cfRule dxfId="438" priority="443" stopIfTrue="1" type="expression">
      <formula>MOD(ROW(),2)</formula>
    </cfRule>
  </conditionalFormatting>
  <conditionalFormatting sqref="C1504:H1505">
    <cfRule dxfId="437" priority="444" stopIfTrue="1" type="expression">
      <formula>MOD(ROW(),2)</formula>
    </cfRule>
  </conditionalFormatting>
  <conditionalFormatting sqref="D1506:D1507">
    <cfRule dxfId="436" priority="441" stopIfTrue="1" type="expression">
      <formula>MOD(ROW(),2)</formula>
    </cfRule>
  </conditionalFormatting>
  <conditionalFormatting sqref="C1506:H1507">
    <cfRule dxfId="435" priority="442" stopIfTrue="1" type="expression">
      <formula>MOD(ROW(),2)</formula>
    </cfRule>
  </conditionalFormatting>
  <conditionalFormatting sqref="C1508:G1508">
    <cfRule dxfId="434" priority="440" stopIfTrue="1" type="expression">
      <formula>MOD(ROW(),2)</formula>
    </cfRule>
  </conditionalFormatting>
  <conditionalFormatting sqref="G1509">
    <cfRule dxfId="433" priority="439" stopIfTrue="1" type="expression">
      <formula>MOD(ROW(),2)</formula>
    </cfRule>
  </conditionalFormatting>
  <conditionalFormatting sqref="F1509">
    <cfRule dxfId="432" priority="438" stopIfTrue="1" type="expression">
      <formula>MOD(ROW(),2)</formula>
    </cfRule>
  </conditionalFormatting>
  <conditionalFormatting sqref="C1509:E1509">
    <cfRule dxfId="431" priority="437" stopIfTrue="1" type="expression">
      <formula>MOD(ROW(),2)</formula>
    </cfRule>
  </conditionalFormatting>
  <conditionalFormatting sqref="C1509 E1509">
    <cfRule dxfId="430" priority="436" stopIfTrue="1" type="expression">
      <formula>MOD(ROW(),2)</formula>
    </cfRule>
  </conditionalFormatting>
  <conditionalFormatting sqref="C1510:H1510">
    <cfRule dxfId="429" priority="435" stopIfTrue="1" type="expression">
      <formula>MOD(ROW(),2)</formula>
    </cfRule>
  </conditionalFormatting>
  <conditionalFormatting sqref="D1517:E1517 E1518:E1520">
    <cfRule dxfId="428" priority="433" stopIfTrue="1" type="expression">
      <formula>MOD(ROW(),2)</formula>
    </cfRule>
  </conditionalFormatting>
  <conditionalFormatting sqref="C1511:H1520">
    <cfRule dxfId="427" priority="434" stopIfTrue="1" type="expression">
      <formula>MOD(ROW(),2)</formula>
    </cfRule>
  </conditionalFormatting>
  <conditionalFormatting sqref="C1522:G1523">
    <cfRule dxfId="426" priority="431" stopIfTrue="1" type="expression">
      <formula>MOD(ROW(),2)</formula>
    </cfRule>
  </conditionalFormatting>
  <conditionalFormatting sqref="C1521:G1521">
    <cfRule dxfId="425" priority="430" stopIfTrue="1" type="expression">
      <formula>MOD(ROW(),2)</formula>
    </cfRule>
  </conditionalFormatting>
  <conditionalFormatting sqref="C1526 E1526:G1526 C1527:G1528">
    <cfRule dxfId="424" priority="429" stopIfTrue="1" type="expression">
      <formula>MOD(ROW(),2)</formula>
    </cfRule>
  </conditionalFormatting>
  <conditionalFormatting sqref="D1525">
    <cfRule dxfId="423" priority="421" stopIfTrue="1" type="expression">
      <formula>MOD(ROW(),2)</formula>
    </cfRule>
  </conditionalFormatting>
  <conditionalFormatting sqref="G1524">
    <cfRule dxfId="422" priority="428" stopIfTrue="1" type="expression">
      <formula>MOD(ROW(),2)</formula>
    </cfRule>
  </conditionalFormatting>
  <conditionalFormatting sqref="F1524">
    <cfRule dxfId="421" priority="427" stopIfTrue="1" type="expression">
      <formula>MOD(ROW(),2)</formula>
    </cfRule>
  </conditionalFormatting>
  <conditionalFormatting sqref="C1524:E1524">
    <cfRule dxfId="420" priority="426" stopIfTrue="1" type="expression">
      <formula>MOD(ROW(),2)</formula>
    </cfRule>
  </conditionalFormatting>
  <conditionalFormatting sqref="C1524 E1524">
    <cfRule dxfId="419" priority="425" stopIfTrue="1" type="expression">
      <formula>MOD(ROW(),2)</formula>
    </cfRule>
  </conditionalFormatting>
  <conditionalFormatting sqref="C1525">
    <cfRule dxfId="418" priority="424" stopIfTrue="1" type="expression">
      <formula>MOD(ROW(),2)</formula>
    </cfRule>
  </conditionalFormatting>
  <conditionalFormatting sqref="G1525">
    <cfRule dxfId="417" priority="423" stopIfTrue="1" type="expression">
      <formula>MOD(ROW(),2)</formula>
    </cfRule>
  </conditionalFormatting>
  <conditionalFormatting sqref="E1525:F1525">
    <cfRule dxfId="416" priority="422" stopIfTrue="1" type="expression">
      <formula>MOD(ROW(),2)</formula>
    </cfRule>
  </conditionalFormatting>
  <conditionalFormatting sqref="D1526">
    <cfRule dxfId="415" priority="419" stopIfTrue="1" type="expression">
      <formula>MOD(ROW(),2)</formula>
    </cfRule>
  </conditionalFormatting>
  <conditionalFormatting sqref="D1526">
    <cfRule dxfId="414" priority="420" stopIfTrue="1" type="expression">
      <formula>MOD(ROW(),2)</formula>
    </cfRule>
  </conditionalFormatting>
  <conditionalFormatting sqref="G1529">
    <cfRule dxfId="413" priority="418" stopIfTrue="1" type="expression">
      <formula>MOD(ROW(),2)</formula>
    </cfRule>
  </conditionalFormatting>
  <conditionalFormatting sqref="D1529">
    <cfRule dxfId="412" priority="416" stopIfTrue="1" type="expression">
      <formula>MOD(ROW(),2)</formula>
    </cfRule>
  </conditionalFormatting>
  <conditionalFormatting sqref="E1529:F1529 C1529">
    <cfRule dxfId="411" priority="417" stopIfTrue="1" type="expression">
      <formula>MOD(ROW(),2)</formula>
    </cfRule>
  </conditionalFormatting>
  <conditionalFormatting sqref="C1530:G1530">
    <cfRule dxfId="410" priority="415" stopIfTrue="1" type="expression">
      <formula>MOD(ROW(),2)</formula>
    </cfRule>
  </conditionalFormatting>
  <conditionalFormatting sqref="G1531">
    <cfRule dxfId="409" priority="414" stopIfTrue="1" type="expression">
      <formula>MOD(ROW(),2)</formula>
    </cfRule>
  </conditionalFormatting>
  <conditionalFormatting sqref="F1531">
    <cfRule dxfId="408" priority="413" stopIfTrue="1" type="expression">
      <formula>MOD(ROW(),2)</formula>
    </cfRule>
  </conditionalFormatting>
  <conditionalFormatting sqref="C1531:E1531">
    <cfRule dxfId="407" priority="412" stopIfTrue="1" type="expression">
      <formula>MOD(ROW(),2)</formula>
    </cfRule>
  </conditionalFormatting>
  <conditionalFormatting sqref="C1531 E1531">
    <cfRule dxfId="406" priority="411" stopIfTrue="1" type="expression">
      <formula>MOD(ROW(),2)</formula>
    </cfRule>
  </conditionalFormatting>
  <conditionalFormatting sqref="A1340:B1342 A1338:A1339 B1343 A1343:A1415">
    <cfRule dxfId="405" priority="410" stopIfTrue="1" type="expression">
      <formula>MOD(ROW(),2)</formula>
    </cfRule>
  </conditionalFormatting>
  <conditionalFormatting sqref="H1340:H1343">
    <cfRule dxfId="404" priority="409" stopIfTrue="1" type="expression">
      <formula>MOD(ROW(),2)</formula>
    </cfRule>
  </conditionalFormatting>
  <conditionalFormatting sqref="G1340:G1341">
    <cfRule dxfId="403" priority="408" stopIfTrue="1" type="expression">
      <formula>MOD(ROW(),2)</formula>
    </cfRule>
  </conditionalFormatting>
  <conditionalFormatting sqref="C1340:C1341">
    <cfRule dxfId="402" priority="407" stopIfTrue="1" type="expression">
      <formula>MOD(ROW(),2)</formula>
    </cfRule>
  </conditionalFormatting>
  <conditionalFormatting sqref="C1340:C1341">
    <cfRule dxfId="401" priority="406" stopIfTrue="1" type="expression">
      <formula>MOD(ROW(),2)</formula>
    </cfRule>
  </conditionalFormatting>
  <conditionalFormatting sqref="E1340:F1341">
    <cfRule dxfId="400" priority="404" stopIfTrue="1" type="expression">
      <formula>MOD(ROW(),2)</formula>
    </cfRule>
  </conditionalFormatting>
  <conditionalFormatting sqref="E1340:F1341">
    <cfRule dxfId="399" priority="405" stopIfTrue="1" type="expression">
      <formula>MOD(ROW(),2)</formula>
    </cfRule>
  </conditionalFormatting>
  <conditionalFormatting sqref="D1340:D1341">
    <cfRule dxfId="398" priority="402" stopIfTrue="1" type="expression">
      <formula>MOD(ROW(),2)</formula>
    </cfRule>
  </conditionalFormatting>
  <conditionalFormatting sqref="D1340:D1341">
    <cfRule dxfId="397" priority="403" stopIfTrue="1" type="expression">
      <formula>MOD(ROW(),2)</formula>
    </cfRule>
  </conditionalFormatting>
  <conditionalFormatting sqref="C1342">
    <cfRule dxfId="396" priority="401" stopIfTrue="1" type="expression">
      <formula>MOD(ROW(),2)</formula>
    </cfRule>
  </conditionalFormatting>
  <conditionalFormatting sqref="C1342">
    <cfRule dxfId="395" priority="400" stopIfTrue="1" type="expression">
      <formula>MOD(ROW(),2)</formula>
    </cfRule>
  </conditionalFormatting>
  <conditionalFormatting sqref="D1342:G1342">
    <cfRule dxfId="394" priority="399" stopIfTrue="1" type="expression">
      <formula>MOD(ROW(),2)</formula>
    </cfRule>
  </conditionalFormatting>
  <conditionalFormatting sqref="A1192">
    <cfRule dxfId="393" priority="398" stopIfTrue="1" type="expression">
      <formula>MOD(ROW(),2)</formula>
    </cfRule>
  </conditionalFormatting>
  <conditionalFormatting sqref="C1192:G1192">
    <cfRule dxfId="392" priority="397" stopIfTrue="1" type="expression">
      <formula>MOD(ROW(),2)</formula>
    </cfRule>
  </conditionalFormatting>
  <conditionalFormatting sqref="K1267:L1267 H1267:I1267">
    <cfRule dxfId="391" priority="395" stopIfTrue="1" type="expression">
      <formula>MOD(ROW(),2)</formula>
    </cfRule>
  </conditionalFormatting>
  <conditionalFormatting sqref="C1267:G1267">
    <cfRule dxfId="390" priority="394" stopIfTrue="1" type="expression">
      <formula>MOD(ROW(),2)</formula>
    </cfRule>
  </conditionalFormatting>
  <conditionalFormatting sqref="K1268:L1268 H1268:I1268">
    <cfRule dxfId="389" priority="393" stopIfTrue="1" type="expression">
      <formula>MOD(ROW(),2)</formula>
    </cfRule>
  </conditionalFormatting>
  <conditionalFormatting sqref="C1268">
    <cfRule dxfId="388" priority="392" stopIfTrue="1" type="expression">
      <formula>MOD(ROW(),2)</formula>
    </cfRule>
  </conditionalFormatting>
  <conditionalFormatting sqref="D1268:G1268">
    <cfRule dxfId="387" priority="390" stopIfTrue="1" type="expression">
      <formula>MOD(ROW(),2)</formula>
    </cfRule>
  </conditionalFormatting>
  <conditionalFormatting sqref="C1268">
    <cfRule dxfId="386" priority="391" stopIfTrue="1" type="expression">
      <formula>MOD(ROW(),2)</formula>
    </cfRule>
  </conditionalFormatting>
  <conditionalFormatting sqref="E1277">
    <cfRule dxfId="385" priority="389" stopIfTrue="1" type="expression">
      <formula>MOD(ROW(),2)</formula>
    </cfRule>
  </conditionalFormatting>
  <conditionalFormatting sqref="E1277">
    <cfRule dxfId="384" priority="388" stopIfTrue="1" type="expression">
      <formula>MOD(ROW(),2)</formula>
    </cfRule>
  </conditionalFormatting>
  <conditionalFormatting sqref="H1290:I1290 K1290:L1290 A1290:B1290">
    <cfRule dxfId="383" priority="387" stopIfTrue="1" type="expression">
      <formula>MOD(ROW(),2)</formula>
    </cfRule>
  </conditionalFormatting>
  <conditionalFormatting sqref="G1290">
    <cfRule dxfId="382" priority="386" stopIfTrue="1" type="expression">
      <formula>MOD(ROW(),2)</formula>
    </cfRule>
  </conditionalFormatting>
  <conditionalFormatting sqref="C1290:D1290 F1290">
    <cfRule dxfId="381" priority="385" stopIfTrue="1" type="expression">
      <formula>MOD(ROW(),2)</formula>
    </cfRule>
  </conditionalFormatting>
  <conditionalFormatting sqref="C1290 F1290">
    <cfRule dxfId="380" priority="384" stopIfTrue="1" type="expression">
      <formula>MOD(ROW(),2)</formula>
    </cfRule>
  </conditionalFormatting>
  <conditionalFormatting sqref="E1290">
    <cfRule dxfId="379" priority="383" stopIfTrue="1" type="expression">
      <formula>MOD(ROW(),2)</formula>
    </cfRule>
  </conditionalFormatting>
  <conditionalFormatting sqref="E1290">
    <cfRule dxfId="378" priority="382" stopIfTrue="1" type="expression">
      <formula>MOD(ROW(),2)</formula>
    </cfRule>
  </conditionalFormatting>
  <conditionalFormatting sqref="H1283:I1284 K1283:L1284 A1283:B1284">
    <cfRule dxfId="377" priority="381" stopIfTrue="1" type="expression">
      <formula>MOD(ROW(),2)</formula>
    </cfRule>
  </conditionalFormatting>
  <conditionalFormatting sqref="G1283">
    <cfRule dxfId="376" priority="380" stopIfTrue="1" type="expression">
      <formula>MOD(ROW(),2)</formula>
    </cfRule>
  </conditionalFormatting>
  <conditionalFormatting sqref="C1283:F1283">
    <cfRule dxfId="375" priority="379" stopIfTrue="1" type="expression">
      <formula>MOD(ROW(),2)</formula>
    </cfRule>
  </conditionalFormatting>
  <conditionalFormatting sqref="C1283 E1283:F1283">
    <cfRule dxfId="374" priority="378" stopIfTrue="1" type="expression">
      <formula>MOD(ROW(),2)</formula>
    </cfRule>
  </conditionalFormatting>
  <conditionalFormatting sqref="G1284">
    <cfRule dxfId="373" priority="377" stopIfTrue="1" type="expression">
      <formula>MOD(ROW(),2)</formula>
    </cfRule>
  </conditionalFormatting>
  <conditionalFormatting sqref="C1284:F1284">
    <cfRule dxfId="372" priority="376" stopIfTrue="1" type="expression">
      <formula>MOD(ROW(),2)</formula>
    </cfRule>
  </conditionalFormatting>
  <conditionalFormatting sqref="C1284 E1284:F1284">
    <cfRule dxfId="371" priority="375" stopIfTrue="1" type="expression">
      <formula>MOD(ROW(),2)</formula>
    </cfRule>
  </conditionalFormatting>
  <conditionalFormatting sqref="B1338:B1339">
    <cfRule dxfId="370" priority="374" stopIfTrue="1" type="expression">
      <formula>MOD(ROW(),2)</formula>
    </cfRule>
  </conditionalFormatting>
  <conditionalFormatting sqref="K1338:L1338 H1338:I1338">
    <cfRule dxfId="369" priority="373" stopIfTrue="1" type="expression">
      <formula>MOD(ROW(),2)</formula>
    </cfRule>
  </conditionalFormatting>
  <conditionalFormatting sqref="C1338:G1338">
    <cfRule dxfId="368" priority="372" stopIfTrue="1" type="expression">
      <formula>MOD(ROW(),2)</formula>
    </cfRule>
  </conditionalFormatting>
  <conditionalFormatting sqref="K1339:L1339 H1339:I1339">
    <cfRule dxfId="367" priority="371" stopIfTrue="1" type="expression">
      <formula>MOD(ROW(),2)</formula>
    </cfRule>
  </conditionalFormatting>
  <conditionalFormatting sqref="C1339">
    <cfRule dxfId="366" priority="370" stopIfTrue="1" type="expression">
      <formula>MOD(ROW(),2)</formula>
    </cfRule>
  </conditionalFormatting>
  <conditionalFormatting sqref="D1339:G1339">
    <cfRule dxfId="365" priority="368" stopIfTrue="1" type="expression">
      <formula>MOD(ROW(),2)</formula>
    </cfRule>
  </conditionalFormatting>
  <conditionalFormatting sqref="C1339">
    <cfRule dxfId="364" priority="369" stopIfTrue="1" type="expression">
      <formula>MOD(ROW(),2)</formula>
    </cfRule>
  </conditionalFormatting>
  <conditionalFormatting sqref="H1274">
    <cfRule dxfId="363" priority="367" stopIfTrue="1" type="expression">
      <formula>MOD(ROW(),2)</formula>
    </cfRule>
  </conditionalFormatting>
  <conditionalFormatting sqref="C1344">
    <cfRule dxfId="362" priority="366" stopIfTrue="1" type="expression">
      <formula>MOD(ROW(),2)</formula>
    </cfRule>
  </conditionalFormatting>
  <conditionalFormatting sqref="C1344">
    <cfRule dxfId="361" priority="365" stopIfTrue="1" type="expression">
      <formula>MOD(ROW(),2)</formula>
    </cfRule>
  </conditionalFormatting>
  <conditionalFormatting sqref="H1344">
    <cfRule dxfId="360" priority="364" stopIfTrue="1" type="expression">
      <formula>MOD(ROW(),2)</formula>
    </cfRule>
  </conditionalFormatting>
  <conditionalFormatting sqref="E1344:F1344">
    <cfRule dxfId="359" priority="362" stopIfTrue="1" type="expression">
      <formula>MOD(ROW(),2)</formula>
    </cfRule>
  </conditionalFormatting>
  <conditionalFormatting sqref="E1344:F1344">
    <cfRule dxfId="358" priority="363" stopIfTrue="1" type="expression">
      <formula>MOD(ROW(),2)</formula>
    </cfRule>
  </conditionalFormatting>
  <conditionalFormatting sqref="D1344">
    <cfRule dxfId="357" priority="360" stopIfTrue="1" type="expression">
      <formula>MOD(ROW(),2)</formula>
    </cfRule>
  </conditionalFormatting>
  <conditionalFormatting sqref="D1344">
    <cfRule dxfId="356" priority="361" stopIfTrue="1" type="expression">
      <formula>MOD(ROW(),2)</formula>
    </cfRule>
  </conditionalFormatting>
  <conditionalFormatting sqref="G1344">
    <cfRule dxfId="355" priority="359" stopIfTrue="1" type="expression">
      <formula>MOD(ROW(),2)</formula>
    </cfRule>
  </conditionalFormatting>
  <conditionalFormatting sqref="H1346 H1365:H1366 H1371:H1380 H1386:H1387 H1392:H1404 H1406:H1415">
    <cfRule dxfId="354" priority="358" stopIfTrue="1" type="expression">
      <formula>MOD(ROW(),2)</formula>
    </cfRule>
  </conditionalFormatting>
  <conditionalFormatting sqref="G1346">
    <cfRule dxfId="353" priority="357" stopIfTrue="1" type="expression">
      <formula>MOD(ROW(),2)</formula>
    </cfRule>
  </conditionalFormatting>
  <conditionalFormatting sqref="C1346 C1365:C1366 C1394 C1397:C1398 C1404 C1407:C1408">
    <cfRule dxfId="352" priority="356" stopIfTrue="1" type="expression">
      <formula>MOD(ROW(),2)</formula>
    </cfRule>
  </conditionalFormatting>
  <conditionalFormatting sqref="C1346 C1365:C1366 C1394 C1397:C1398 C1404 C1407:C1408">
    <cfRule dxfId="351" priority="355" stopIfTrue="1" type="expression">
      <formula>MOD(ROW(),2)</formula>
    </cfRule>
  </conditionalFormatting>
  <conditionalFormatting sqref="E1346:F1346 E1365:E1366 E1394 E1397:E1398 E1404 E1407:E1408">
    <cfRule dxfId="350" priority="353" stopIfTrue="1" type="expression">
      <formula>MOD(ROW(),2)</formula>
    </cfRule>
  </conditionalFormatting>
  <conditionalFormatting sqref="E1346:F1346 E1365:E1366 E1394 E1397:E1398 E1404 E1407:E1408">
    <cfRule dxfId="349" priority="354" stopIfTrue="1" type="expression">
      <formula>MOD(ROW(),2)</formula>
    </cfRule>
  </conditionalFormatting>
  <conditionalFormatting sqref="D1346">
    <cfRule dxfId="348" priority="351" stopIfTrue="1" type="expression">
      <formula>MOD(ROW(),2)</formula>
    </cfRule>
  </conditionalFormatting>
  <conditionalFormatting sqref="D1346">
    <cfRule dxfId="347" priority="352" stopIfTrue="1" type="expression">
      <formula>MOD(ROW(),2)</formula>
    </cfRule>
  </conditionalFormatting>
  <conditionalFormatting sqref="H1347:H1348">
    <cfRule dxfId="346" priority="350" stopIfTrue="1" type="expression">
      <formula>MOD(ROW(),2)</formula>
    </cfRule>
  </conditionalFormatting>
  <conditionalFormatting sqref="H1349:H1352">
    <cfRule dxfId="345" priority="349" stopIfTrue="1" type="expression">
      <formula>MOD(ROW(),2)</formula>
    </cfRule>
  </conditionalFormatting>
  <conditionalFormatting sqref="C1349 G1349:G1352">
    <cfRule dxfId="344" priority="348" stopIfTrue="1" type="expression">
      <formula>MOD(ROW(),2)</formula>
    </cfRule>
  </conditionalFormatting>
  <conditionalFormatting sqref="C1348 E1348:E1349">
    <cfRule dxfId="343" priority="346" stopIfTrue="1" type="expression">
      <formula>MOD(ROW(),2)</formula>
    </cfRule>
  </conditionalFormatting>
  <conditionalFormatting sqref="C1348 G1348 E1348:E1349">
    <cfRule dxfId="342" priority="347" stopIfTrue="1" type="expression">
      <formula>MOD(ROW(),2)</formula>
    </cfRule>
  </conditionalFormatting>
  <conditionalFormatting sqref="C1347 E1347">
    <cfRule dxfId="341" priority="344" stopIfTrue="1" type="expression">
      <formula>MOD(ROW(),2)</formula>
    </cfRule>
  </conditionalFormatting>
  <conditionalFormatting sqref="C1347 E1347 G1347">
    <cfRule dxfId="340" priority="345" stopIfTrue="1" type="expression">
      <formula>MOD(ROW(),2)</formula>
    </cfRule>
  </conditionalFormatting>
  <conditionalFormatting sqref="F1347:F1352">
    <cfRule dxfId="339" priority="342" stopIfTrue="1" type="expression">
      <formula>MOD(ROW(),2)</formula>
    </cfRule>
  </conditionalFormatting>
  <conditionalFormatting sqref="F1347:F1352">
    <cfRule dxfId="338" priority="343" stopIfTrue="1" type="expression">
      <formula>MOD(ROW(),2)</formula>
    </cfRule>
  </conditionalFormatting>
  <conditionalFormatting sqref="D1347:D1352">
    <cfRule dxfId="337" priority="340" stopIfTrue="1" type="expression">
      <formula>MOD(ROW(),2)</formula>
    </cfRule>
  </conditionalFormatting>
  <conditionalFormatting sqref="D1347:D1352">
    <cfRule dxfId="336" priority="341" stopIfTrue="1" type="expression">
      <formula>MOD(ROW(),2)</formula>
    </cfRule>
  </conditionalFormatting>
  <conditionalFormatting sqref="C1352">
    <cfRule dxfId="335" priority="339" stopIfTrue="1" type="expression">
      <formula>MOD(ROW(),2)</formula>
    </cfRule>
  </conditionalFormatting>
  <conditionalFormatting sqref="C1351">
    <cfRule dxfId="334" priority="337" stopIfTrue="1" type="expression">
      <formula>MOD(ROW(),2)</formula>
    </cfRule>
  </conditionalFormatting>
  <conditionalFormatting sqref="C1351">
    <cfRule dxfId="333" priority="338" stopIfTrue="1" type="expression">
      <formula>MOD(ROW(),2)</formula>
    </cfRule>
  </conditionalFormatting>
  <conditionalFormatting sqref="C1350">
    <cfRule dxfId="332" priority="335" stopIfTrue="1" type="expression">
      <formula>MOD(ROW(),2)</formula>
    </cfRule>
  </conditionalFormatting>
  <conditionalFormatting sqref="C1350">
    <cfRule dxfId="331" priority="336" stopIfTrue="1" type="expression">
      <formula>MOD(ROW(),2)</formula>
    </cfRule>
  </conditionalFormatting>
  <conditionalFormatting sqref="E1351:E1352">
    <cfRule dxfId="330" priority="333" stopIfTrue="1" type="expression">
      <formula>MOD(ROW(),2)</formula>
    </cfRule>
  </conditionalFormatting>
  <conditionalFormatting sqref="E1351:E1352">
    <cfRule dxfId="329" priority="334" stopIfTrue="1" type="expression">
      <formula>MOD(ROW(),2)</formula>
    </cfRule>
  </conditionalFormatting>
  <conditionalFormatting sqref="E1350">
    <cfRule dxfId="328" priority="331" stopIfTrue="1" type="expression">
      <formula>MOD(ROW(),2)</formula>
    </cfRule>
  </conditionalFormatting>
  <conditionalFormatting sqref="E1350">
    <cfRule dxfId="327" priority="332" stopIfTrue="1" type="expression">
      <formula>MOD(ROW(),2)</formula>
    </cfRule>
  </conditionalFormatting>
  <conditionalFormatting sqref="H1353:H1354">
    <cfRule dxfId="326" priority="330" stopIfTrue="1" type="expression">
      <formula>MOD(ROW(),2)</formula>
    </cfRule>
  </conditionalFormatting>
  <conditionalFormatting sqref="H1355:H1358">
    <cfRule dxfId="325" priority="329" stopIfTrue="1" type="expression">
      <formula>MOD(ROW(),2)</formula>
    </cfRule>
  </conditionalFormatting>
  <conditionalFormatting sqref="C1355 G1355:G1358">
    <cfRule dxfId="324" priority="328" stopIfTrue="1" type="expression">
      <formula>MOD(ROW(),2)</formula>
    </cfRule>
  </conditionalFormatting>
  <conditionalFormatting sqref="C1354 E1354:E1355">
    <cfRule dxfId="323" priority="326" stopIfTrue="1" type="expression">
      <formula>MOD(ROW(),2)</formula>
    </cfRule>
  </conditionalFormatting>
  <conditionalFormatting sqref="C1354 G1354 E1354:E1355">
    <cfRule dxfId="322" priority="327" stopIfTrue="1" type="expression">
      <formula>MOD(ROW(),2)</formula>
    </cfRule>
  </conditionalFormatting>
  <conditionalFormatting sqref="C1353 E1353">
    <cfRule dxfId="321" priority="324" stopIfTrue="1" type="expression">
      <formula>MOD(ROW(),2)</formula>
    </cfRule>
  </conditionalFormatting>
  <conditionalFormatting sqref="C1353 E1353 G1353">
    <cfRule dxfId="320" priority="325" stopIfTrue="1" type="expression">
      <formula>MOD(ROW(),2)</formula>
    </cfRule>
  </conditionalFormatting>
  <conditionalFormatting sqref="F1353:F1358">
    <cfRule dxfId="319" priority="322" stopIfTrue="1" type="expression">
      <formula>MOD(ROW(),2)</formula>
    </cfRule>
  </conditionalFormatting>
  <conditionalFormatting sqref="F1353:F1358">
    <cfRule dxfId="318" priority="323" stopIfTrue="1" type="expression">
      <formula>MOD(ROW(),2)</formula>
    </cfRule>
  </conditionalFormatting>
  <conditionalFormatting sqref="D1353:D1358">
    <cfRule dxfId="317" priority="320" stopIfTrue="1" type="expression">
      <formula>MOD(ROW(),2)</formula>
    </cfRule>
  </conditionalFormatting>
  <conditionalFormatting sqref="D1353:D1358">
    <cfRule dxfId="316" priority="321" stopIfTrue="1" type="expression">
      <formula>MOD(ROW(),2)</formula>
    </cfRule>
  </conditionalFormatting>
  <conditionalFormatting sqref="C1358">
    <cfRule dxfId="315" priority="319" stopIfTrue="1" type="expression">
      <formula>MOD(ROW(),2)</formula>
    </cfRule>
  </conditionalFormatting>
  <conditionalFormatting sqref="C1357">
    <cfRule dxfId="314" priority="317" stopIfTrue="1" type="expression">
      <formula>MOD(ROW(),2)</formula>
    </cfRule>
  </conditionalFormatting>
  <conditionalFormatting sqref="C1357">
    <cfRule dxfId="313" priority="318" stopIfTrue="1" type="expression">
      <formula>MOD(ROW(),2)</formula>
    </cfRule>
  </conditionalFormatting>
  <conditionalFormatting sqref="C1356">
    <cfRule dxfId="312" priority="315" stopIfTrue="1" type="expression">
      <formula>MOD(ROW(),2)</formula>
    </cfRule>
  </conditionalFormatting>
  <conditionalFormatting sqref="C1356">
    <cfRule dxfId="311" priority="316" stopIfTrue="1" type="expression">
      <formula>MOD(ROW(),2)</formula>
    </cfRule>
  </conditionalFormatting>
  <conditionalFormatting sqref="E1357:E1358">
    <cfRule dxfId="310" priority="313" stopIfTrue="1" type="expression">
      <formula>MOD(ROW(),2)</formula>
    </cfRule>
  </conditionalFormatting>
  <conditionalFormatting sqref="E1357:E1358">
    <cfRule dxfId="309" priority="314" stopIfTrue="1" type="expression">
      <formula>MOD(ROW(),2)</formula>
    </cfRule>
  </conditionalFormatting>
  <conditionalFormatting sqref="E1356">
    <cfRule dxfId="308" priority="311" stopIfTrue="1" type="expression">
      <formula>MOD(ROW(),2)</formula>
    </cfRule>
  </conditionalFormatting>
  <conditionalFormatting sqref="E1356">
    <cfRule dxfId="307" priority="312" stopIfTrue="1" type="expression">
      <formula>MOD(ROW(),2)</formula>
    </cfRule>
  </conditionalFormatting>
  <conditionalFormatting sqref="H1359:H1360">
    <cfRule dxfId="306" priority="310" stopIfTrue="1" type="expression">
      <formula>MOD(ROW(),2)</formula>
    </cfRule>
  </conditionalFormatting>
  <conditionalFormatting sqref="H1361:H1364">
    <cfRule dxfId="305" priority="309" stopIfTrue="1" type="expression">
      <formula>MOD(ROW(),2)</formula>
    </cfRule>
  </conditionalFormatting>
  <conditionalFormatting sqref="C1361 G1361:G1366 G1394 G1396:G1398 G1404 G1407:G1408">
    <cfRule dxfId="304" priority="308" stopIfTrue="1" type="expression">
      <formula>MOD(ROW(),2)</formula>
    </cfRule>
  </conditionalFormatting>
  <conditionalFormatting sqref="C1360 E1360:E1361">
    <cfRule dxfId="303" priority="306" stopIfTrue="1" type="expression">
      <formula>MOD(ROW(),2)</formula>
    </cfRule>
  </conditionalFormatting>
  <conditionalFormatting sqref="C1360 G1360 E1360:E1361">
    <cfRule dxfId="302" priority="307" stopIfTrue="1" type="expression">
      <formula>MOD(ROW(),2)</formula>
    </cfRule>
  </conditionalFormatting>
  <conditionalFormatting sqref="C1359 E1359">
    <cfRule dxfId="301" priority="304" stopIfTrue="1" type="expression">
      <formula>MOD(ROW(),2)</formula>
    </cfRule>
  </conditionalFormatting>
  <conditionalFormatting sqref="C1359 E1359 G1359">
    <cfRule dxfId="300" priority="305" stopIfTrue="1" type="expression">
      <formula>MOD(ROW(),2)</formula>
    </cfRule>
  </conditionalFormatting>
  <conditionalFormatting sqref="F1359:F1366 F1397:F1398 F1404 F1407:F1408">
    <cfRule dxfId="299" priority="302" stopIfTrue="1" type="expression">
      <formula>MOD(ROW(),2)</formula>
    </cfRule>
  </conditionalFormatting>
  <conditionalFormatting sqref="F1359:F1366 F1397:F1398 F1404 F1407:F1408">
    <cfRule dxfId="298" priority="303" stopIfTrue="1" type="expression">
      <formula>MOD(ROW(),2)</formula>
    </cfRule>
  </conditionalFormatting>
  <conditionalFormatting sqref="D1359:D1366 D1398 D1404 D1408">
    <cfRule dxfId="297" priority="300" stopIfTrue="1" type="expression">
      <formula>MOD(ROW(),2)</formula>
    </cfRule>
  </conditionalFormatting>
  <conditionalFormatting sqref="D1359:D1366 D1398 D1404 D1408">
    <cfRule dxfId="296" priority="301" stopIfTrue="1" type="expression">
      <formula>MOD(ROW(),2)</formula>
    </cfRule>
  </conditionalFormatting>
  <conditionalFormatting sqref="C1364">
    <cfRule dxfId="295" priority="299" stopIfTrue="1" type="expression">
      <formula>MOD(ROW(),2)</formula>
    </cfRule>
  </conditionalFormatting>
  <conditionalFormatting sqref="C1363">
    <cfRule dxfId="294" priority="297" stopIfTrue="1" type="expression">
      <formula>MOD(ROW(),2)</formula>
    </cfRule>
  </conditionalFormatting>
  <conditionalFormatting sqref="C1363">
    <cfRule dxfId="293" priority="298" stopIfTrue="1" type="expression">
      <formula>MOD(ROW(),2)</formula>
    </cfRule>
  </conditionalFormatting>
  <conditionalFormatting sqref="C1362">
    <cfRule dxfId="292" priority="295" stopIfTrue="1" type="expression">
      <formula>MOD(ROW(),2)</formula>
    </cfRule>
  </conditionalFormatting>
  <conditionalFormatting sqref="C1362">
    <cfRule dxfId="291" priority="296" stopIfTrue="1" type="expression">
      <formula>MOD(ROW(),2)</formula>
    </cfRule>
  </conditionalFormatting>
  <conditionalFormatting sqref="E1363:E1364">
    <cfRule dxfId="290" priority="293" stopIfTrue="1" type="expression">
      <formula>MOD(ROW(),2)</formula>
    </cfRule>
  </conditionalFormatting>
  <conditionalFormatting sqref="E1363:E1364">
    <cfRule dxfId="289" priority="294" stopIfTrue="1" type="expression">
      <formula>MOD(ROW(),2)</formula>
    </cfRule>
  </conditionalFormatting>
  <conditionalFormatting sqref="E1362">
    <cfRule dxfId="288" priority="291" stopIfTrue="1" type="expression">
      <formula>MOD(ROW(),2)</formula>
    </cfRule>
  </conditionalFormatting>
  <conditionalFormatting sqref="E1362">
    <cfRule dxfId="287" priority="292" stopIfTrue="1" type="expression">
      <formula>MOD(ROW(),2)</formula>
    </cfRule>
  </conditionalFormatting>
  <conditionalFormatting sqref="C1343 E1343:F1343">
    <cfRule dxfId="286" priority="289" stopIfTrue="1" type="expression">
      <formula>MOD(ROW(),2)</formula>
    </cfRule>
  </conditionalFormatting>
  <conditionalFormatting sqref="C1343 E1343:F1343">
    <cfRule dxfId="285" priority="290" stopIfTrue="1" type="expression">
      <formula>MOD(ROW(),2)</formula>
    </cfRule>
  </conditionalFormatting>
  <conditionalFormatting sqref="D1343">
    <cfRule dxfId="284" priority="287" stopIfTrue="1" type="expression">
      <formula>MOD(ROW(),2)</formula>
    </cfRule>
  </conditionalFormatting>
  <conditionalFormatting sqref="D1343">
    <cfRule dxfId="283" priority="288" stopIfTrue="1" type="expression">
      <formula>MOD(ROW(),2)</formula>
    </cfRule>
  </conditionalFormatting>
  <conditionalFormatting sqref="G1343">
    <cfRule dxfId="282" priority="286" stopIfTrue="1" type="expression">
      <formula>MOD(ROW(),2)</formula>
    </cfRule>
  </conditionalFormatting>
  <conditionalFormatting sqref="H1345">
    <cfRule dxfId="281" priority="285" stopIfTrue="1" type="expression">
      <formula>MOD(ROW(),2)</formula>
    </cfRule>
  </conditionalFormatting>
  <conditionalFormatting sqref="G1345">
    <cfRule dxfId="280" priority="284" stopIfTrue="1" type="expression">
      <formula>MOD(ROW(),2)</formula>
    </cfRule>
  </conditionalFormatting>
  <conditionalFormatting sqref="C1345">
    <cfRule dxfId="279" priority="283" stopIfTrue="1" type="expression">
      <formula>MOD(ROW(),2)</formula>
    </cfRule>
  </conditionalFormatting>
  <conditionalFormatting sqref="C1345">
    <cfRule dxfId="278" priority="282" stopIfTrue="1" type="expression">
      <formula>MOD(ROW(),2)</formula>
    </cfRule>
  </conditionalFormatting>
  <conditionalFormatting sqref="E1345:F1345">
    <cfRule dxfId="277" priority="280" stopIfTrue="1" type="expression">
      <formula>MOD(ROW(),2)</formula>
    </cfRule>
  </conditionalFormatting>
  <conditionalFormatting sqref="E1345:F1345">
    <cfRule dxfId="276" priority="281" stopIfTrue="1" type="expression">
      <formula>MOD(ROW(),2)</formula>
    </cfRule>
  </conditionalFormatting>
  <conditionalFormatting sqref="D1345">
    <cfRule dxfId="275" priority="278" stopIfTrue="1" type="expression">
      <formula>MOD(ROW(),2)</formula>
    </cfRule>
  </conditionalFormatting>
  <conditionalFormatting sqref="D1345">
    <cfRule dxfId="274" priority="279" stopIfTrue="1" type="expression">
      <formula>MOD(ROW(),2)</formula>
    </cfRule>
  </conditionalFormatting>
  <conditionalFormatting sqref="K1367:L1367 H1367:I1367">
    <cfRule dxfId="273" priority="277" stopIfTrue="1" type="expression">
      <formula>MOD(ROW(),2)</formula>
    </cfRule>
  </conditionalFormatting>
  <conditionalFormatting sqref="C1367:G1367">
    <cfRule dxfId="272" priority="276" stopIfTrue="1" type="expression">
      <formula>MOD(ROW(),2)</formula>
    </cfRule>
  </conditionalFormatting>
  <conditionalFormatting sqref="K1368:L1368 H1368:I1368">
    <cfRule dxfId="271" priority="275" stopIfTrue="1" type="expression">
      <formula>MOD(ROW(),2)</formula>
    </cfRule>
  </conditionalFormatting>
  <conditionalFormatting sqref="C1368">
    <cfRule dxfId="270" priority="274" stopIfTrue="1" type="expression">
      <formula>MOD(ROW(),2)</formula>
    </cfRule>
  </conditionalFormatting>
  <conditionalFormatting sqref="D1368:G1368">
    <cfRule dxfId="269" priority="272" stopIfTrue="1" type="expression">
      <formula>MOD(ROW(),2)</formula>
    </cfRule>
  </conditionalFormatting>
  <conditionalFormatting sqref="C1368">
    <cfRule dxfId="268" priority="273" stopIfTrue="1" type="expression">
      <formula>MOD(ROW(),2)</formula>
    </cfRule>
  </conditionalFormatting>
  <conditionalFormatting sqref="K1369:L1370 I1369:I1415 L1371:L1415">
    <cfRule dxfId="267" priority="271" stopIfTrue="1" type="expression">
      <formula>MOD(ROW(),2)</formula>
    </cfRule>
  </conditionalFormatting>
  <conditionalFormatting sqref="H1369:H1370">
    <cfRule dxfId="266" priority="270" stopIfTrue="1" type="expression">
      <formula>MOD(ROW(),2)</formula>
    </cfRule>
  </conditionalFormatting>
  <conditionalFormatting sqref="G1369:G1370">
    <cfRule dxfId="265" priority="269" stopIfTrue="1" type="expression">
      <formula>MOD(ROW(),2)</formula>
    </cfRule>
  </conditionalFormatting>
  <conditionalFormatting sqref="C1369:C1370">
    <cfRule dxfId="264" priority="268" stopIfTrue="1" type="expression">
      <formula>MOD(ROW(),2)</formula>
    </cfRule>
  </conditionalFormatting>
  <conditionalFormatting sqref="C1369:C1370">
    <cfRule dxfId="263" priority="267" stopIfTrue="1" type="expression">
      <formula>MOD(ROW(),2)</formula>
    </cfRule>
  </conditionalFormatting>
  <conditionalFormatting sqref="E1369:F1370">
    <cfRule dxfId="262" priority="265" stopIfTrue="1" type="expression">
      <formula>MOD(ROW(),2)</formula>
    </cfRule>
  </conditionalFormatting>
  <conditionalFormatting sqref="E1369:F1370">
    <cfRule dxfId="261" priority="266" stopIfTrue="1" type="expression">
      <formula>MOD(ROW(),2)</formula>
    </cfRule>
  </conditionalFormatting>
  <conditionalFormatting sqref="D1369:D1370">
    <cfRule dxfId="260" priority="263" stopIfTrue="1" type="expression">
      <formula>MOD(ROW(),2)</formula>
    </cfRule>
  </conditionalFormatting>
  <conditionalFormatting sqref="D1369:D1370">
    <cfRule dxfId="259" priority="264" stopIfTrue="1" type="expression">
      <formula>MOD(ROW(),2)</formula>
    </cfRule>
  </conditionalFormatting>
  <conditionalFormatting sqref="C1371">
    <cfRule dxfId="258" priority="262" stopIfTrue="1" type="expression">
      <formula>MOD(ROW(),2)</formula>
    </cfRule>
  </conditionalFormatting>
  <conditionalFormatting sqref="D1371:G1371">
    <cfRule dxfId="257" priority="261" stopIfTrue="1" type="expression">
      <formula>MOD(ROW(),2)</formula>
    </cfRule>
  </conditionalFormatting>
  <conditionalFormatting sqref="G1372">
    <cfRule dxfId="256" priority="260" stopIfTrue="1" type="expression">
      <formula>MOD(ROW(),2)</formula>
    </cfRule>
  </conditionalFormatting>
  <conditionalFormatting sqref="C1372:F1372">
    <cfRule dxfId="255" priority="259" stopIfTrue="1" type="expression">
      <formula>MOD(ROW(),2)</formula>
    </cfRule>
  </conditionalFormatting>
  <conditionalFormatting sqref="C1372 E1372:F1372">
    <cfRule dxfId="254" priority="258" stopIfTrue="1" type="expression">
      <formula>MOD(ROW(),2)</formula>
    </cfRule>
  </conditionalFormatting>
  <conditionalFormatting sqref="G1373">
    <cfRule dxfId="253" priority="257" stopIfTrue="1" type="expression">
      <formula>MOD(ROW(),2)</formula>
    </cfRule>
  </conditionalFormatting>
  <conditionalFormatting sqref="C1373:F1373">
    <cfRule dxfId="252" priority="256" stopIfTrue="1" type="expression">
      <formula>MOD(ROW(),2)</formula>
    </cfRule>
  </conditionalFormatting>
  <conditionalFormatting sqref="C1373 E1373:F1373">
    <cfRule dxfId="251" priority="255" stopIfTrue="1" type="expression">
      <formula>MOD(ROW(),2)</formula>
    </cfRule>
  </conditionalFormatting>
  <conditionalFormatting sqref="G1374">
    <cfRule dxfId="250" priority="254" stopIfTrue="1" type="expression">
      <formula>MOD(ROW(),2)</formula>
    </cfRule>
  </conditionalFormatting>
  <conditionalFormatting sqref="C1374:F1374">
    <cfRule dxfId="249" priority="253" stopIfTrue="1" type="expression">
      <formula>MOD(ROW(),2)</formula>
    </cfRule>
  </conditionalFormatting>
  <conditionalFormatting sqref="C1374 E1374:F1374">
    <cfRule dxfId="248" priority="252" stopIfTrue="1" type="expression">
      <formula>MOD(ROW(),2)</formula>
    </cfRule>
  </conditionalFormatting>
  <conditionalFormatting sqref="C1375">
    <cfRule dxfId="247" priority="251" stopIfTrue="1" type="expression">
      <formula>MOD(ROW(),2)</formula>
    </cfRule>
  </conditionalFormatting>
  <conditionalFormatting sqref="G1375">
    <cfRule dxfId="246" priority="250" stopIfTrue="1" type="expression">
      <formula>MOD(ROW(),2)</formula>
    </cfRule>
  </conditionalFormatting>
  <conditionalFormatting sqref="C1375:F1375">
    <cfRule dxfId="245" priority="249" stopIfTrue="1" type="expression">
      <formula>MOD(ROW(),2)</formula>
    </cfRule>
  </conditionalFormatting>
  <conditionalFormatting sqref="E1375:F1375">
    <cfRule dxfId="244" priority="248" stopIfTrue="1" type="expression">
      <formula>MOD(ROW(),2)</formula>
    </cfRule>
  </conditionalFormatting>
  <conditionalFormatting sqref="G1376">
    <cfRule dxfId="243" priority="247" stopIfTrue="1" type="expression">
      <formula>MOD(ROW(),2)</formula>
    </cfRule>
  </conditionalFormatting>
  <conditionalFormatting sqref="C1376:F1376">
    <cfRule dxfId="242" priority="246" stopIfTrue="1" type="expression">
      <formula>MOD(ROW(),2)</formula>
    </cfRule>
  </conditionalFormatting>
  <conditionalFormatting sqref="C1376 E1376:F1376">
    <cfRule dxfId="241" priority="245" stopIfTrue="1" type="expression">
      <formula>MOD(ROW(),2)</formula>
    </cfRule>
  </conditionalFormatting>
  <conditionalFormatting sqref="G1377">
    <cfRule dxfId="240" priority="244" stopIfTrue="1" type="expression">
      <formula>MOD(ROW(),2)</formula>
    </cfRule>
  </conditionalFormatting>
  <conditionalFormatting sqref="C1377:F1377">
    <cfRule dxfId="239" priority="243" stopIfTrue="1" type="expression">
      <formula>MOD(ROW(),2)</formula>
    </cfRule>
  </conditionalFormatting>
  <conditionalFormatting sqref="C1377 E1377:F1377">
    <cfRule dxfId="238" priority="242" stopIfTrue="1" type="expression">
      <formula>MOD(ROW(),2)</formula>
    </cfRule>
  </conditionalFormatting>
  <conditionalFormatting sqref="G1378">
    <cfRule dxfId="237" priority="241" stopIfTrue="1" type="expression">
      <formula>MOD(ROW(),2)</formula>
    </cfRule>
  </conditionalFormatting>
  <conditionalFormatting sqref="C1378:F1378">
    <cfRule dxfId="236" priority="240" stopIfTrue="1" type="expression">
      <formula>MOD(ROW(),2)</formula>
    </cfRule>
  </conditionalFormatting>
  <conditionalFormatting sqref="C1378 E1378:F1378">
    <cfRule dxfId="235" priority="239" stopIfTrue="1" type="expression">
      <formula>MOD(ROW(),2)</formula>
    </cfRule>
  </conditionalFormatting>
  <conditionalFormatting sqref="C1379">
    <cfRule dxfId="234" priority="238" stopIfTrue="1" type="expression">
      <formula>MOD(ROW(),2)</formula>
    </cfRule>
  </conditionalFormatting>
  <conditionalFormatting sqref="G1379">
    <cfRule dxfId="233" priority="237" stopIfTrue="1" type="expression">
      <formula>MOD(ROW(),2)</formula>
    </cfRule>
  </conditionalFormatting>
  <conditionalFormatting sqref="C1379:F1379">
    <cfRule dxfId="232" priority="236" stopIfTrue="1" type="expression">
      <formula>MOD(ROW(),2)</formula>
    </cfRule>
  </conditionalFormatting>
  <conditionalFormatting sqref="E1379:F1379">
    <cfRule dxfId="231" priority="235" stopIfTrue="1" type="expression">
      <formula>MOD(ROW(),2)</formula>
    </cfRule>
  </conditionalFormatting>
  <conditionalFormatting sqref="C1380">
    <cfRule dxfId="230" priority="234" stopIfTrue="1" type="expression">
      <formula>MOD(ROW(),2)</formula>
    </cfRule>
  </conditionalFormatting>
  <conditionalFormatting sqref="C1380">
    <cfRule dxfId="229" priority="233" stopIfTrue="1" type="expression">
      <formula>MOD(ROW(),2)</formula>
    </cfRule>
  </conditionalFormatting>
  <conditionalFormatting sqref="D1380:G1380">
    <cfRule dxfId="228" priority="232" stopIfTrue="1" type="expression">
      <formula>MOD(ROW(),2)</formula>
    </cfRule>
  </conditionalFormatting>
  <conditionalFormatting sqref="H1381">
    <cfRule dxfId="227" priority="231" stopIfTrue="1" type="expression">
      <formula>MOD(ROW(),2)</formula>
    </cfRule>
  </conditionalFormatting>
  <conditionalFormatting sqref="C1381 E1381">
    <cfRule dxfId="226" priority="229" stopIfTrue="1" type="expression">
      <formula>MOD(ROW(),2)</formula>
    </cfRule>
  </conditionalFormatting>
  <conditionalFormatting sqref="C1381 E1381 G1381">
    <cfRule dxfId="225" priority="230" stopIfTrue="1" type="expression">
      <formula>MOD(ROW(),2)</formula>
    </cfRule>
  </conditionalFormatting>
  <conditionalFormatting sqref="F1381">
    <cfRule dxfId="224" priority="227" stopIfTrue="1" type="expression">
      <formula>MOD(ROW(),2)</formula>
    </cfRule>
  </conditionalFormatting>
  <conditionalFormatting sqref="F1381">
    <cfRule dxfId="223" priority="228" stopIfTrue="1" type="expression">
      <formula>MOD(ROW(),2)</formula>
    </cfRule>
  </conditionalFormatting>
  <conditionalFormatting sqref="D1381">
    <cfRule dxfId="222" priority="225" stopIfTrue="1" type="expression">
      <formula>MOD(ROW(),2)</formula>
    </cfRule>
  </conditionalFormatting>
  <conditionalFormatting sqref="D1381">
    <cfRule dxfId="221" priority="226" stopIfTrue="1" type="expression">
      <formula>MOD(ROW(),2)</formula>
    </cfRule>
  </conditionalFormatting>
  <conditionalFormatting sqref="H1382">
    <cfRule dxfId="220" priority="224" stopIfTrue="1" type="expression">
      <formula>MOD(ROW(),2)</formula>
    </cfRule>
  </conditionalFormatting>
  <conditionalFormatting sqref="C1382 E1382">
    <cfRule dxfId="219" priority="222" stopIfTrue="1" type="expression">
      <formula>MOD(ROW(),2)</formula>
    </cfRule>
  </conditionalFormatting>
  <conditionalFormatting sqref="C1382 E1382 G1382">
    <cfRule dxfId="218" priority="223" stopIfTrue="1" type="expression">
      <formula>MOD(ROW(),2)</formula>
    </cfRule>
  </conditionalFormatting>
  <conditionalFormatting sqref="F1382">
    <cfRule dxfId="217" priority="220" stopIfTrue="1" type="expression">
      <formula>MOD(ROW(),2)</formula>
    </cfRule>
  </conditionalFormatting>
  <conditionalFormatting sqref="F1382">
    <cfRule dxfId="216" priority="221" stopIfTrue="1" type="expression">
      <formula>MOD(ROW(),2)</formula>
    </cfRule>
  </conditionalFormatting>
  <conditionalFormatting sqref="D1382">
    <cfRule dxfId="215" priority="218" stopIfTrue="1" type="expression">
      <formula>MOD(ROW(),2)</formula>
    </cfRule>
  </conditionalFormatting>
  <conditionalFormatting sqref="D1382">
    <cfRule dxfId="214" priority="219" stopIfTrue="1" type="expression">
      <formula>MOD(ROW(),2)</formula>
    </cfRule>
  </conditionalFormatting>
  <conditionalFormatting sqref="H1383">
    <cfRule dxfId="213" priority="217" stopIfTrue="1" type="expression">
      <formula>MOD(ROW(),2)</formula>
    </cfRule>
  </conditionalFormatting>
  <conditionalFormatting sqref="C1383 E1383">
    <cfRule dxfId="212" priority="215" stopIfTrue="1" type="expression">
      <formula>MOD(ROW(),2)</formula>
    </cfRule>
  </conditionalFormatting>
  <conditionalFormatting sqref="C1383 E1383 G1383">
    <cfRule dxfId="211" priority="216" stopIfTrue="1" type="expression">
      <formula>MOD(ROW(),2)</formula>
    </cfRule>
  </conditionalFormatting>
  <conditionalFormatting sqref="F1383">
    <cfRule dxfId="210" priority="213" stopIfTrue="1" type="expression">
      <formula>MOD(ROW(),2)</formula>
    </cfRule>
  </conditionalFormatting>
  <conditionalFormatting sqref="F1383">
    <cfRule dxfId="209" priority="214" stopIfTrue="1" type="expression">
      <formula>MOD(ROW(),2)</formula>
    </cfRule>
  </conditionalFormatting>
  <conditionalFormatting sqref="D1383">
    <cfRule dxfId="208" priority="211" stopIfTrue="1" type="expression">
      <formula>MOD(ROW(),2)</formula>
    </cfRule>
  </conditionalFormatting>
  <conditionalFormatting sqref="D1383">
    <cfRule dxfId="207" priority="212" stopIfTrue="1" type="expression">
      <formula>MOD(ROW(),2)</formula>
    </cfRule>
  </conditionalFormatting>
  <conditionalFormatting sqref="H1384:H1385">
    <cfRule dxfId="206" priority="210" stopIfTrue="1" type="expression">
      <formula>MOD(ROW(),2)</formula>
    </cfRule>
  </conditionalFormatting>
  <conditionalFormatting sqref="G1384:G1385">
    <cfRule dxfId="205" priority="209" stopIfTrue="1" type="expression">
      <formula>MOD(ROW(),2)</formula>
    </cfRule>
  </conditionalFormatting>
  <conditionalFormatting sqref="C1384:C1385">
    <cfRule dxfId="204" priority="208" stopIfTrue="1" type="expression">
      <formula>MOD(ROW(),2)</formula>
    </cfRule>
  </conditionalFormatting>
  <conditionalFormatting sqref="C1384:C1385">
    <cfRule dxfId="203" priority="207" stopIfTrue="1" type="expression">
      <formula>MOD(ROW(),2)</formula>
    </cfRule>
  </conditionalFormatting>
  <conditionalFormatting sqref="E1384:F1385">
    <cfRule dxfId="202" priority="205" stopIfTrue="1" type="expression">
      <formula>MOD(ROW(),2)</formula>
    </cfRule>
  </conditionalFormatting>
  <conditionalFormatting sqref="E1384:F1385">
    <cfRule dxfId="201" priority="206" stopIfTrue="1" type="expression">
      <formula>MOD(ROW(),2)</formula>
    </cfRule>
  </conditionalFormatting>
  <conditionalFormatting sqref="D1384:D1385">
    <cfRule dxfId="200" priority="203" stopIfTrue="1" type="expression">
      <formula>MOD(ROW(),2)</formula>
    </cfRule>
  </conditionalFormatting>
  <conditionalFormatting sqref="D1384:D1385">
    <cfRule dxfId="199" priority="204" stopIfTrue="1" type="expression">
      <formula>MOD(ROW(),2)</formula>
    </cfRule>
  </conditionalFormatting>
  <conditionalFormatting sqref="G1386">
    <cfRule dxfId="198" priority="202" stopIfTrue="1" type="expression">
      <formula>MOD(ROW(),2)</formula>
    </cfRule>
  </conditionalFormatting>
  <conditionalFormatting sqref="C1386 E1386">
    <cfRule dxfId="197" priority="199" stopIfTrue="1" type="expression">
      <formula>MOD(ROW(),2)</formula>
    </cfRule>
  </conditionalFormatting>
  <conditionalFormatting sqref="F1386">
    <cfRule dxfId="196" priority="201" stopIfTrue="1" type="expression">
      <formula>MOD(ROW(),2)</formula>
    </cfRule>
  </conditionalFormatting>
  <conditionalFormatting sqref="C1386:E1386">
    <cfRule dxfId="195" priority="200" stopIfTrue="1" type="expression">
      <formula>MOD(ROW(),2)</formula>
    </cfRule>
  </conditionalFormatting>
  <conditionalFormatting sqref="C1387 F1387:G1387">
    <cfRule dxfId="194" priority="198" stopIfTrue="1" type="expression">
      <formula>MOD(ROW(),2)</formula>
    </cfRule>
  </conditionalFormatting>
  <conditionalFormatting sqref="D1387">
    <cfRule dxfId="193" priority="196" stopIfTrue="1" type="expression">
      <formula>MOD(ROW(),2)</formula>
    </cfRule>
  </conditionalFormatting>
  <conditionalFormatting sqref="D1387">
    <cfRule dxfId="192" priority="197" stopIfTrue="1" type="expression">
      <formula>MOD(ROW(),2)</formula>
    </cfRule>
  </conditionalFormatting>
  <conditionalFormatting sqref="E1387">
    <cfRule dxfId="191" priority="195" stopIfTrue="1" type="expression">
      <formula>MOD(ROW(),2)</formula>
    </cfRule>
  </conditionalFormatting>
  <conditionalFormatting sqref="H1390:H1391">
    <cfRule dxfId="190" priority="194" stopIfTrue="1" type="expression">
      <formula>MOD(ROW(),2)</formula>
    </cfRule>
  </conditionalFormatting>
  <conditionalFormatting sqref="H1388:H1389">
    <cfRule dxfId="189" priority="193" stopIfTrue="1" type="expression">
      <formula>MOD(ROW(),2)</formula>
    </cfRule>
  </conditionalFormatting>
  <conditionalFormatting sqref="G1388:G1389">
    <cfRule dxfId="188" priority="192" stopIfTrue="1" type="expression">
      <formula>MOD(ROW(),2)</formula>
    </cfRule>
  </conditionalFormatting>
  <conditionalFormatting sqref="C1388:C1389">
    <cfRule dxfId="187" priority="191" stopIfTrue="1" type="expression">
      <formula>MOD(ROW(),2)</formula>
    </cfRule>
  </conditionalFormatting>
  <conditionalFormatting sqref="C1388:C1389">
    <cfRule dxfId="186" priority="190" stopIfTrue="1" type="expression">
      <formula>MOD(ROW(),2)</formula>
    </cfRule>
  </conditionalFormatting>
  <conditionalFormatting sqref="E1388:F1389">
    <cfRule dxfId="185" priority="188" stopIfTrue="1" type="expression">
      <formula>MOD(ROW(),2)</formula>
    </cfRule>
  </conditionalFormatting>
  <conditionalFormatting sqref="E1388:F1389">
    <cfRule dxfId="184" priority="189" stopIfTrue="1" type="expression">
      <formula>MOD(ROW(),2)</formula>
    </cfRule>
  </conditionalFormatting>
  <conditionalFormatting sqref="D1388:D1389">
    <cfRule dxfId="183" priority="186" stopIfTrue="1" type="expression">
      <formula>MOD(ROW(),2)</formula>
    </cfRule>
  </conditionalFormatting>
  <conditionalFormatting sqref="D1388:D1389">
    <cfRule dxfId="182" priority="187" stopIfTrue="1" type="expression">
      <formula>MOD(ROW(),2)</formula>
    </cfRule>
  </conditionalFormatting>
  <conditionalFormatting sqref="G1390">
    <cfRule dxfId="181" priority="185" stopIfTrue="1" type="expression">
      <formula>MOD(ROW(),2)</formula>
    </cfRule>
  </conditionalFormatting>
  <conditionalFormatting sqref="C1390 E1390">
    <cfRule dxfId="180" priority="182" stopIfTrue="1" type="expression">
      <formula>MOD(ROW(),2)</formula>
    </cfRule>
  </conditionalFormatting>
  <conditionalFormatting sqref="F1390">
    <cfRule dxfId="179" priority="184" stopIfTrue="1" type="expression">
      <formula>MOD(ROW(),2)</formula>
    </cfRule>
  </conditionalFormatting>
  <conditionalFormatting sqref="C1390:E1390">
    <cfRule dxfId="178" priority="183" stopIfTrue="1" type="expression">
      <formula>MOD(ROW(),2)</formula>
    </cfRule>
  </conditionalFormatting>
  <conditionalFormatting sqref="C1391 F1391:G1391">
    <cfRule dxfId="177" priority="181" stopIfTrue="1" type="expression">
      <formula>MOD(ROW(),2)</formula>
    </cfRule>
  </conditionalFormatting>
  <conditionalFormatting sqref="D1391">
    <cfRule dxfId="176" priority="179" stopIfTrue="1" type="expression">
      <formula>MOD(ROW(),2)</formula>
    </cfRule>
  </conditionalFormatting>
  <conditionalFormatting sqref="D1391">
    <cfRule dxfId="175" priority="180" stopIfTrue="1" type="expression">
      <formula>MOD(ROW(),2)</formula>
    </cfRule>
  </conditionalFormatting>
  <conditionalFormatting sqref="E1391">
    <cfRule dxfId="174" priority="178" stopIfTrue="1" type="expression">
      <formula>MOD(ROW(),2)</formula>
    </cfRule>
  </conditionalFormatting>
  <conditionalFormatting sqref="C1392:G1392">
    <cfRule dxfId="173" priority="177" stopIfTrue="1" type="expression">
      <formula>MOD(ROW(),2)</formula>
    </cfRule>
  </conditionalFormatting>
  <conditionalFormatting sqref="C1393">
    <cfRule dxfId="172" priority="176" stopIfTrue="1" type="expression">
      <formula>MOD(ROW(),2)</formula>
    </cfRule>
  </conditionalFormatting>
  <conditionalFormatting sqref="D1393:G1393 F1394">
    <cfRule dxfId="171" priority="174" stopIfTrue="1" type="expression">
      <formula>MOD(ROW(),2)</formula>
    </cfRule>
  </conditionalFormatting>
  <conditionalFormatting sqref="C1393">
    <cfRule dxfId="170" priority="175" stopIfTrue="1" type="expression">
      <formula>MOD(ROW(),2)</formula>
    </cfRule>
  </conditionalFormatting>
  <conditionalFormatting sqref="D1394">
    <cfRule dxfId="169" priority="172" stopIfTrue="1" type="expression">
      <formula>MOD(ROW(),2)</formula>
    </cfRule>
  </conditionalFormatting>
  <conditionalFormatting sqref="D1394">
    <cfRule dxfId="168" priority="173" stopIfTrue="1" type="expression">
      <formula>MOD(ROW(),2)</formula>
    </cfRule>
  </conditionalFormatting>
  <conditionalFormatting sqref="C1395">
    <cfRule dxfId="167" priority="171" stopIfTrue="1" type="expression">
      <formula>MOD(ROW(),2)</formula>
    </cfRule>
  </conditionalFormatting>
  <conditionalFormatting sqref="C1395">
    <cfRule dxfId="166" priority="170" stopIfTrue="1" type="expression">
      <formula>MOD(ROW(),2)</formula>
    </cfRule>
  </conditionalFormatting>
  <conditionalFormatting sqref="D1395:G1395">
    <cfRule dxfId="165" priority="169" stopIfTrue="1" type="expression">
      <formula>MOD(ROW(),2)</formula>
    </cfRule>
  </conditionalFormatting>
  <conditionalFormatting sqref="C1396 E1396">
    <cfRule dxfId="164" priority="166" stopIfTrue="1" type="expression">
      <formula>MOD(ROW(),2)</formula>
    </cfRule>
  </conditionalFormatting>
  <conditionalFormatting sqref="F1396">
    <cfRule dxfId="163" priority="168" stopIfTrue="1" type="expression">
      <formula>MOD(ROW(),2)</formula>
    </cfRule>
  </conditionalFormatting>
  <conditionalFormatting sqref="C1396:E1396">
    <cfRule dxfId="162" priority="167" stopIfTrue="1" type="expression">
      <formula>MOD(ROW(),2)</formula>
    </cfRule>
  </conditionalFormatting>
  <conditionalFormatting sqref="D1397">
    <cfRule dxfId="161" priority="164" stopIfTrue="1" type="expression">
      <formula>MOD(ROW(),2)</formula>
    </cfRule>
  </conditionalFormatting>
  <conditionalFormatting sqref="D1397">
    <cfRule dxfId="160" priority="165" stopIfTrue="1" type="expression">
      <formula>MOD(ROW(),2)</formula>
    </cfRule>
  </conditionalFormatting>
  <conditionalFormatting sqref="D1399:G1400">
    <cfRule dxfId="159" priority="162" stopIfTrue="1" type="expression">
      <formula>MOD(ROW(),2)</formula>
    </cfRule>
  </conditionalFormatting>
  <conditionalFormatting sqref="C1399:C1400">
    <cfRule dxfId="158" priority="163" stopIfTrue="1" type="expression">
      <formula>MOD(ROW(),2)</formula>
    </cfRule>
  </conditionalFormatting>
  <conditionalFormatting sqref="G1401">
    <cfRule dxfId="157" priority="161" stopIfTrue="1" type="expression">
      <formula>MOD(ROW(),2)</formula>
    </cfRule>
  </conditionalFormatting>
  <conditionalFormatting sqref="F1401">
    <cfRule dxfId="156" priority="160" stopIfTrue="1" type="expression">
      <formula>MOD(ROW(),2)</formula>
    </cfRule>
  </conditionalFormatting>
  <conditionalFormatting sqref="C1401 E1401">
    <cfRule dxfId="155" priority="159" stopIfTrue="1" type="expression">
      <formula>MOD(ROW(),2)</formula>
    </cfRule>
  </conditionalFormatting>
  <conditionalFormatting sqref="E1401 C1401">
    <cfRule dxfId="154" priority="158" stopIfTrue="1" type="expression">
      <formula>MOD(ROW(),2)</formula>
    </cfRule>
  </conditionalFormatting>
  <conditionalFormatting sqref="D1401">
    <cfRule dxfId="153" priority="157" stopIfTrue="1" type="expression">
      <formula>MOD(ROW(),2)</formula>
    </cfRule>
  </conditionalFormatting>
  <conditionalFormatting sqref="C1402">
    <cfRule dxfId="152" priority="156" stopIfTrue="1" type="expression">
      <formula>MOD(ROW(),2)</formula>
    </cfRule>
  </conditionalFormatting>
  <conditionalFormatting sqref="C1402">
    <cfRule dxfId="151" priority="155" stopIfTrue="1" type="expression">
      <formula>MOD(ROW(),2)</formula>
    </cfRule>
  </conditionalFormatting>
  <conditionalFormatting sqref="D1402:G1402">
    <cfRule dxfId="150" priority="154" stopIfTrue="1" type="expression">
      <formula>MOD(ROW(),2)</formula>
    </cfRule>
  </conditionalFormatting>
  <conditionalFormatting sqref="G1403">
    <cfRule dxfId="149" priority="153" stopIfTrue="1" type="expression">
      <formula>MOD(ROW(),2)</formula>
    </cfRule>
  </conditionalFormatting>
  <conditionalFormatting sqref="C1403 E1403">
    <cfRule dxfId="148" priority="150" stopIfTrue="1" type="expression">
      <formula>MOD(ROW(),2)</formula>
    </cfRule>
  </conditionalFormatting>
  <conditionalFormatting sqref="F1403">
    <cfRule dxfId="147" priority="152" stopIfTrue="1" type="expression">
      <formula>MOD(ROW(),2)</formula>
    </cfRule>
  </conditionalFormatting>
  <conditionalFormatting sqref="C1403:E1403">
    <cfRule dxfId="146" priority="151" stopIfTrue="1" type="expression">
      <formula>MOD(ROW(),2)</formula>
    </cfRule>
  </conditionalFormatting>
  <conditionalFormatting sqref="H1405">
    <cfRule dxfId="145" priority="149" stopIfTrue="1" type="expression">
      <formula>MOD(ROW(),2)</formula>
    </cfRule>
  </conditionalFormatting>
  <conditionalFormatting sqref="C1405">
    <cfRule dxfId="144" priority="148" stopIfTrue="1" type="expression">
      <formula>MOD(ROW(),2)</formula>
    </cfRule>
  </conditionalFormatting>
  <conditionalFormatting sqref="C1405">
    <cfRule dxfId="143" priority="147" stopIfTrue="1" type="expression">
      <formula>MOD(ROW(),2)</formula>
    </cfRule>
  </conditionalFormatting>
  <conditionalFormatting sqref="E1405">
    <cfRule dxfId="142" priority="145" stopIfTrue="1" type="expression">
      <formula>MOD(ROW(),2)</formula>
    </cfRule>
  </conditionalFormatting>
  <conditionalFormatting sqref="E1405">
    <cfRule dxfId="141" priority="146" stopIfTrue="1" type="expression">
      <formula>MOD(ROW(),2)</formula>
    </cfRule>
  </conditionalFormatting>
  <conditionalFormatting sqref="G1405">
    <cfRule dxfId="140" priority="144" stopIfTrue="1" type="expression">
      <formula>MOD(ROW(),2)</formula>
    </cfRule>
  </conditionalFormatting>
  <conditionalFormatting sqref="F1405">
    <cfRule dxfId="139" priority="142" stopIfTrue="1" type="expression">
      <formula>MOD(ROW(),2)</formula>
    </cfRule>
  </conditionalFormatting>
  <conditionalFormatting sqref="F1405">
    <cfRule dxfId="138" priority="143" stopIfTrue="1" type="expression">
      <formula>MOD(ROW(),2)</formula>
    </cfRule>
  </conditionalFormatting>
  <conditionalFormatting sqref="D1405">
    <cfRule dxfId="137" priority="140" stopIfTrue="1" type="expression">
      <formula>MOD(ROW(),2)</formula>
    </cfRule>
  </conditionalFormatting>
  <conditionalFormatting sqref="D1405">
    <cfRule dxfId="136" priority="141" stopIfTrue="1" type="expression">
      <formula>MOD(ROW(),2)</formula>
    </cfRule>
  </conditionalFormatting>
  <conditionalFormatting sqref="C1406:G1406">
    <cfRule dxfId="135" priority="139" stopIfTrue="1" type="expression">
      <formula>MOD(ROW(),2)</formula>
    </cfRule>
  </conditionalFormatting>
  <conditionalFormatting sqref="D1407">
    <cfRule dxfId="134" priority="137" stopIfTrue="1" type="expression">
      <formula>MOD(ROW(),2)</formula>
    </cfRule>
  </conditionalFormatting>
  <conditionalFormatting sqref="D1407">
    <cfRule dxfId="133" priority="138" stopIfTrue="1" type="expression">
      <formula>MOD(ROW(),2)</formula>
    </cfRule>
  </conditionalFormatting>
  <conditionalFormatting sqref="C1409">
    <cfRule dxfId="132" priority="136" stopIfTrue="1" type="expression">
      <formula>MOD(ROW(),2)</formula>
    </cfRule>
  </conditionalFormatting>
  <conditionalFormatting sqref="C1409">
    <cfRule dxfId="131" priority="135" stopIfTrue="1" type="expression">
      <formula>MOD(ROW(),2)</formula>
    </cfRule>
  </conditionalFormatting>
  <conditionalFormatting sqref="D1409:G1409">
    <cfRule dxfId="130" priority="134" stopIfTrue="1" type="expression">
      <formula>MOD(ROW(),2)</formula>
    </cfRule>
  </conditionalFormatting>
  <conditionalFormatting sqref="C1410">
    <cfRule dxfId="129" priority="133" stopIfTrue="1" type="expression">
      <formula>MOD(ROW(),2)</formula>
    </cfRule>
  </conditionalFormatting>
  <conditionalFormatting sqref="C1410">
    <cfRule dxfId="128" priority="132" stopIfTrue="1" type="expression">
      <formula>MOD(ROW(),2)</formula>
    </cfRule>
  </conditionalFormatting>
  <conditionalFormatting sqref="E1410">
    <cfRule dxfId="127" priority="130" stopIfTrue="1" type="expression">
      <formula>MOD(ROW(),2)</formula>
    </cfRule>
  </conditionalFormatting>
  <conditionalFormatting sqref="E1410">
    <cfRule dxfId="126" priority="131" stopIfTrue="1" type="expression">
      <formula>MOD(ROW(),2)</formula>
    </cfRule>
  </conditionalFormatting>
  <conditionalFormatting sqref="G1410">
    <cfRule dxfId="125" priority="129" stopIfTrue="1" type="expression">
      <formula>MOD(ROW(),2)</formula>
    </cfRule>
  </conditionalFormatting>
  <conditionalFormatting sqref="F1410">
    <cfRule dxfId="124" priority="127" stopIfTrue="1" type="expression">
      <formula>MOD(ROW(),2)</formula>
    </cfRule>
  </conditionalFormatting>
  <conditionalFormatting sqref="F1410">
    <cfRule dxfId="123" priority="128" stopIfTrue="1" type="expression">
      <formula>MOD(ROW(),2)</formula>
    </cfRule>
  </conditionalFormatting>
  <conditionalFormatting sqref="D1410">
    <cfRule dxfId="122" priority="125" stopIfTrue="1" type="expression">
      <formula>MOD(ROW(),2)</formula>
    </cfRule>
  </conditionalFormatting>
  <conditionalFormatting sqref="D1410">
    <cfRule dxfId="121" priority="126" stopIfTrue="1" type="expression">
      <formula>MOD(ROW(),2)</formula>
    </cfRule>
  </conditionalFormatting>
  <conditionalFormatting sqref="C1411 E1411:G1411">
    <cfRule dxfId="120" priority="123" stopIfTrue="1" type="expression">
      <formula>MOD(ROW(),2)</formula>
    </cfRule>
  </conditionalFormatting>
  <conditionalFormatting sqref="D1411">
    <cfRule dxfId="119" priority="121" stopIfTrue="1" type="expression">
      <formula>MOD(ROW(),2)</formula>
    </cfRule>
  </conditionalFormatting>
  <conditionalFormatting sqref="D1411">
    <cfRule dxfId="118" priority="122" stopIfTrue="1" type="expression">
      <formula>MOD(ROW(),2)</formula>
    </cfRule>
  </conditionalFormatting>
  <conditionalFormatting sqref="C1412 E1412:G1412">
    <cfRule dxfId="117" priority="120" stopIfTrue="1" type="expression">
      <formula>MOD(ROW(),2)</formula>
    </cfRule>
  </conditionalFormatting>
  <conditionalFormatting sqref="D1412">
    <cfRule dxfId="116" priority="118" stopIfTrue="1" type="expression">
      <formula>MOD(ROW(),2)</formula>
    </cfRule>
  </conditionalFormatting>
  <conditionalFormatting sqref="D1412">
    <cfRule dxfId="115" priority="119" stopIfTrue="1" type="expression">
      <formula>MOD(ROW(),2)</formula>
    </cfRule>
  </conditionalFormatting>
  <conditionalFormatting sqref="D1413:G1414">
    <cfRule dxfId="114" priority="116" stopIfTrue="1" type="expression">
      <formula>MOD(ROW(),2)</formula>
    </cfRule>
  </conditionalFormatting>
  <conditionalFormatting sqref="C1413:C1414">
    <cfRule dxfId="113" priority="117" stopIfTrue="1" type="expression">
      <formula>MOD(ROW(),2)</formula>
    </cfRule>
  </conditionalFormatting>
  <conditionalFormatting sqref="C1415">
    <cfRule dxfId="112" priority="115" stopIfTrue="1" type="expression">
      <formula>MOD(ROW(),2)</formula>
    </cfRule>
  </conditionalFormatting>
  <conditionalFormatting sqref="C1415">
    <cfRule dxfId="111" priority="114" stopIfTrue="1" type="expression">
      <formula>MOD(ROW(),2)</formula>
    </cfRule>
  </conditionalFormatting>
  <conditionalFormatting sqref="D1415:G1415">
    <cfRule dxfId="110" priority="113" stopIfTrue="1" type="expression">
      <formula>MOD(ROW(),2)</formula>
    </cfRule>
  </conditionalFormatting>
  <conditionalFormatting sqref="C477:C478">
    <cfRule dxfId="109" priority="112" stopIfTrue="1" type="expression">
      <formula>MOD(ROW(),2)</formula>
    </cfRule>
  </conditionalFormatting>
  <conditionalFormatting sqref="C477:C478">
    <cfRule dxfId="108" priority="111" stopIfTrue="1" type="expression">
      <formula>MOD(ROW(),2)</formula>
    </cfRule>
  </conditionalFormatting>
  <conditionalFormatting sqref="D477:D478">
    <cfRule dxfId="107" priority="110" stopIfTrue="1" type="expression">
      <formula>MOD(ROW(),2)</formula>
    </cfRule>
  </conditionalFormatting>
  <conditionalFormatting sqref="E477:E478">
    <cfRule dxfId="106" priority="109" stopIfTrue="1" type="expression">
      <formula>MOD(ROW(),2)</formula>
    </cfRule>
  </conditionalFormatting>
  <conditionalFormatting sqref="E477:E478">
    <cfRule dxfId="105" priority="108" stopIfTrue="1" type="expression">
      <formula>MOD(ROW(),2)</formula>
    </cfRule>
  </conditionalFormatting>
  <conditionalFormatting sqref="B1407">
    <cfRule dxfId="104" priority="107" stopIfTrue="1" type="expression">
      <formula>MOD(ROW(),2)</formula>
    </cfRule>
  </conditionalFormatting>
  <conditionalFormatting sqref="C1533:G1533">
    <cfRule dxfId="103" priority="105" stopIfTrue="1" type="expression">
      <formula>MOD(ROW(),2)</formula>
    </cfRule>
  </conditionalFormatting>
  <conditionalFormatting sqref="C1534:G1534">
    <cfRule dxfId="102" priority="106" stopIfTrue="1" type="expression">
      <formula>MOD(ROW(),2)</formula>
    </cfRule>
  </conditionalFormatting>
  <conditionalFormatting sqref="D1539:G1539">
    <cfRule dxfId="101" priority="104" stopIfTrue="1" type="expression">
      <formula>MOD(ROW(),2)</formula>
    </cfRule>
  </conditionalFormatting>
  <conditionalFormatting sqref="H1542">
    <cfRule dxfId="100" priority="103" stopIfTrue="1" type="expression">
      <formula>MOD(ROW(),2)</formula>
    </cfRule>
  </conditionalFormatting>
  <conditionalFormatting sqref="D1543">
    <cfRule dxfId="99" priority="101" stopIfTrue="1" type="expression">
      <formula>MOD(ROW(),2)</formula>
    </cfRule>
  </conditionalFormatting>
  <conditionalFormatting sqref="C1543 E1543:F1543">
    <cfRule dxfId="98" priority="102" stopIfTrue="1" type="expression">
      <formula>MOD(ROW(),2)</formula>
    </cfRule>
  </conditionalFormatting>
  <conditionalFormatting sqref="C1549:G1549">
    <cfRule dxfId="97" priority="100" stopIfTrue="1" type="expression">
      <formula>MOD(ROW(),2)</formula>
    </cfRule>
  </conditionalFormatting>
  <conditionalFormatting sqref="D1550">
    <cfRule dxfId="96" priority="99" stopIfTrue="1" type="expression">
      <formula>MOD(ROW(),2)</formula>
    </cfRule>
  </conditionalFormatting>
  <conditionalFormatting sqref="C1553:G1553">
    <cfRule dxfId="95" priority="97" stopIfTrue="1" type="expression">
      <formula>MOD(ROW(),2)</formula>
    </cfRule>
  </conditionalFormatting>
  <conditionalFormatting sqref="C1551:G1551 C1552">
    <cfRule dxfId="94" priority="98" stopIfTrue="1" type="expression">
      <formula>MOD(ROW(),2)</formula>
    </cfRule>
  </conditionalFormatting>
  <conditionalFormatting sqref="D1552:G1552">
    <cfRule dxfId="93" priority="96" stopIfTrue="1" type="expression">
      <formula>MOD(ROW(),2)</formula>
    </cfRule>
  </conditionalFormatting>
  <conditionalFormatting sqref="D1555">
    <cfRule dxfId="92" priority="94" stopIfTrue="1" type="expression">
      <formula>MOD(ROW(),2)</formula>
    </cfRule>
  </conditionalFormatting>
  <conditionalFormatting sqref="C1555 E1555:F1555">
    <cfRule dxfId="91" priority="95" stopIfTrue="1" type="expression">
      <formula>MOD(ROW(),2)</formula>
    </cfRule>
  </conditionalFormatting>
  <conditionalFormatting sqref="C1557">
    <cfRule dxfId="90" priority="93" stopIfTrue="1" type="expression">
      <formula>MOD(ROW(),2)</formula>
    </cfRule>
  </conditionalFormatting>
  <conditionalFormatting sqref="D1557:G1557">
    <cfRule dxfId="89" priority="92" stopIfTrue="1" type="expression">
      <formula>MOD(ROW(),2)</formula>
    </cfRule>
  </conditionalFormatting>
  <conditionalFormatting sqref="C1558:G1558">
    <cfRule dxfId="88" priority="91" stopIfTrue="1" type="expression">
      <formula>MOD(ROW(),2)</formula>
    </cfRule>
  </conditionalFormatting>
  <conditionalFormatting sqref="C1559:G1559 C1560 E1560:G1560">
    <cfRule dxfId="87" priority="90" stopIfTrue="1" type="expression">
      <formula>MOD(ROW(),2)</formula>
    </cfRule>
  </conditionalFormatting>
  <conditionalFormatting sqref="G1562">
    <cfRule dxfId="86" priority="89" stopIfTrue="1" type="expression">
      <formula>MOD(ROW(),2)</formula>
    </cfRule>
  </conditionalFormatting>
  <conditionalFormatting sqref="D1562">
    <cfRule dxfId="85" priority="87" stopIfTrue="1" type="expression">
      <formula>MOD(ROW(),2)</formula>
    </cfRule>
  </conditionalFormatting>
  <conditionalFormatting sqref="E1562:F1562 C1562">
    <cfRule dxfId="84" priority="88" stopIfTrue="1" type="expression">
      <formula>MOD(ROW(),2)</formula>
    </cfRule>
  </conditionalFormatting>
  <conditionalFormatting sqref="G1565:H1565">
    <cfRule dxfId="83" priority="86" stopIfTrue="1" type="expression">
      <formula>MOD(ROW(),2)</formula>
    </cfRule>
  </conditionalFormatting>
  <conditionalFormatting sqref="D1582:G1582">
    <cfRule dxfId="82" priority="85" stopIfTrue="1" type="expression">
      <formula>MOD(ROW(),2)</formula>
    </cfRule>
  </conditionalFormatting>
  <conditionalFormatting sqref="D1560">
    <cfRule dxfId="81" priority="84" stopIfTrue="1" type="expression">
      <formula>MOD(ROW(),2)</formula>
    </cfRule>
  </conditionalFormatting>
  <conditionalFormatting sqref="C1583 E1583:G1583">
    <cfRule dxfId="80" priority="83" stopIfTrue="1" type="expression">
      <formula>MOD(ROW(),2)</formula>
    </cfRule>
  </conditionalFormatting>
  <conditionalFormatting sqref="D1583">
    <cfRule dxfId="79" priority="82" stopIfTrue="1" type="expression">
      <formula>MOD(ROW(),2)</formula>
    </cfRule>
  </conditionalFormatting>
  <conditionalFormatting sqref="C1588:F1588">
    <cfRule dxfId="78" priority="81" stopIfTrue="1" type="expression">
      <formula>MOD(ROW(),2)</formula>
    </cfRule>
  </conditionalFormatting>
  <conditionalFormatting sqref="G1588">
    <cfRule dxfId="77" priority="80" stopIfTrue="1" type="expression">
      <formula>MOD(ROW(),2)</formula>
    </cfRule>
  </conditionalFormatting>
  <conditionalFormatting sqref="H1588">
    <cfRule dxfId="76" priority="79" stopIfTrue="1" type="expression">
      <formula>MOD(ROW(),2)</formula>
    </cfRule>
  </conditionalFormatting>
  <conditionalFormatting sqref="C1589:G1589">
    <cfRule dxfId="75" priority="78" stopIfTrue="1" type="expression">
      <formula>MOD(ROW(),2)</formula>
    </cfRule>
  </conditionalFormatting>
  <conditionalFormatting sqref="C1590:H1590">
    <cfRule dxfId="74" priority="77" stopIfTrue="1" type="expression">
      <formula>MOD(ROW(),2)</formula>
    </cfRule>
  </conditionalFormatting>
  <conditionalFormatting sqref="C1591:G1592">
    <cfRule dxfId="73" priority="76" stopIfTrue="1" type="expression">
      <formula>MOD(ROW(),2)</formula>
    </cfRule>
  </conditionalFormatting>
  <conditionalFormatting sqref="C1593:H1593">
    <cfRule dxfId="72" priority="75" stopIfTrue="1" type="expression">
      <formula>MOD(ROW(),2)</formula>
    </cfRule>
  </conditionalFormatting>
  <conditionalFormatting sqref="C1594:G1595">
    <cfRule dxfId="71" priority="74" stopIfTrue="1" type="expression">
      <formula>MOD(ROW(),2)</formula>
    </cfRule>
  </conditionalFormatting>
  <conditionalFormatting sqref="C1599:G1600">
    <cfRule dxfId="70" priority="73" stopIfTrue="1" type="expression">
      <formula>MOD(ROW(),2)</formula>
    </cfRule>
  </conditionalFormatting>
  <conditionalFormatting sqref="C1601:G1602">
    <cfRule dxfId="69" priority="72" stopIfTrue="1" type="expression">
      <formula>MOD(ROW(),2)</formula>
    </cfRule>
  </conditionalFormatting>
  <conditionalFormatting sqref="C1603">
    <cfRule dxfId="68" priority="71" stopIfTrue="1" type="expression">
      <formula>MOD(ROW(),2)</formula>
    </cfRule>
  </conditionalFormatting>
  <conditionalFormatting sqref="D1603:G1603">
    <cfRule dxfId="67" priority="70" stopIfTrue="1" type="expression">
      <formula>MOD(ROW(),2)</formula>
    </cfRule>
  </conditionalFormatting>
  <conditionalFormatting sqref="C1604 E1604:G1604">
    <cfRule dxfId="66" priority="69" stopIfTrue="1" type="expression">
      <formula>MOD(ROW(),2)</formula>
    </cfRule>
  </conditionalFormatting>
  <conditionalFormatting sqref="D1604">
    <cfRule dxfId="65" priority="68" stopIfTrue="1" type="expression">
      <formula>MOD(ROW(),2)</formula>
    </cfRule>
  </conditionalFormatting>
  <conditionalFormatting sqref="D1577">
    <cfRule dxfId="64" priority="67" stopIfTrue="1" type="expression">
      <formula>MOD(ROW(),2)</formula>
    </cfRule>
  </conditionalFormatting>
  <conditionalFormatting sqref="C1607:H1608 C1609:F1609 C1610:H1620 H1622 C1621:C1622 E1621:H1621">
    <cfRule dxfId="63" priority="66" stopIfTrue="1" type="expression">
      <formula>MOD(ROW(),2)</formula>
    </cfRule>
  </conditionalFormatting>
  <conditionalFormatting sqref="G1609:H1609">
    <cfRule dxfId="62" priority="65" stopIfTrue="1" type="expression">
      <formula>MOD(ROW(),2)</formula>
    </cfRule>
  </conditionalFormatting>
  <conditionalFormatting sqref="D1622:G1622">
    <cfRule dxfId="61" priority="64" stopIfTrue="1" type="expression">
      <formula>MOD(ROW(),2)</formula>
    </cfRule>
  </conditionalFormatting>
  <conditionalFormatting sqref="D1621">
    <cfRule dxfId="60" priority="63" stopIfTrue="1" type="expression">
      <formula>MOD(ROW(),2)</formula>
    </cfRule>
  </conditionalFormatting>
  <conditionalFormatting sqref="C1623 E1623:G1623">
    <cfRule dxfId="59" priority="62" stopIfTrue="1" type="expression">
      <formula>MOD(ROW(),2)</formula>
    </cfRule>
  </conditionalFormatting>
  <conditionalFormatting sqref="D1623">
    <cfRule dxfId="58" priority="61" stopIfTrue="1" type="expression">
      <formula>MOD(ROW(),2)</formula>
    </cfRule>
  </conditionalFormatting>
  <conditionalFormatting sqref="D1625">
    <cfRule dxfId="57" priority="58" stopIfTrue="1" type="expression">
      <formula>MOD(ROW(),2)</formula>
    </cfRule>
  </conditionalFormatting>
  <conditionalFormatting sqref="C1625 E1625:G1625">
    <cfRule dxfId="56" priority="59" stopIfTrue="1" type="expression">
      <formula>MOD(ROW(),2)</formula>
    </cfRule>
  </conditionalFormatting>
  <conditionalFormatting sqref="E1662:E1664">
    <cfRule dxfId="55" priority="40" stopIfTrue="1" type="expression">
      <formula>MOD(ROW(),2)</formula>
    </cfRule>
  </conditionalFormatting>
  <conditionalFormatting sqref="C1624:G1624">
    <cfRule dxfId="54" priority="57" stopIfTrue="1" type="expression">
      <formula>MOD(ROW(),2)</formula>
    </cfRule>
  </conditionalFormatting>
  <conditionalFormatting sqref="E1626:E1655">
    <cfRule dxfId="53" priority="56" stopIfTrue="1" type="expression">
      <formula>MOD(ROW(),2)</formula>
    </cfRule>
  </conditionalFormatting>
  <conditionalFormatting sqref="D1578:D1581">
    <cfRule dxfId="52" priority="55" stopIfTrue="1" type="expression">
      <formula>MOD(ROW(),2)</formula>
    </cfRule>
  </conditionalFormatting>
  <conditionalFormatting sqref="C1654">
    <cfRule dxfId="51" priority="52" stopIfTrue="1" type="expression">
      <formula>MOD(ROW(),2)</formula>
    </cfRule>
  </conditionalFormatting>
  <conditionalFormatting sqref="C1655">
    <cfRule dxfId="50" priority="54" stopIfTrue="1" type="expression">
      <formula>MOD(ROW(),2)</formula>
    </cfRule>
  </conditionalFormatting>
  <conditionalFormatting sqref="C1652:C1653">
    <cfRule dxfId="49" priority="53" stopIfTrue="1" type="expression">
      <formula>MOD(ROW(),2)</formula>
    </cfRule>
  </conditionalFormatting>
  <conditionalFormatting sqref="G1654:G1655">
    <cfRule dxfId="48" priority="51" stopIfTrue="1" type="expression">
      <formula>MOD(ROW(),2)</formula>
    </cfRule>
  </conditionalFormatting>
  <conditionalFormatting sqref="G1652:G1653">
    <cfRule dxfId="47" priority="50" stopIfTrue="1" type="expression">
      <formula>MOD(ROW(),2)</formula>
    </cfRule>
  </conditionalFormatting>
  <conditionalFormatting sqref="C1658">
    <cfRule dxfId="46" priority="47" stopIfTrue="1" type="expression">
      <formula>MOD(ROW(),2)</formula>
    </cfRule>
  </conditionalFormatting>
  <conditionalFormatting sqref="C1659">
    <cfRule dxfId="45" priority="49" stopIfTrue="1" type="expression">
      <formula>MOD(ROW(),2)</formula>
    </cfRule>
  </conditionalFormatting>
  <conditionalFormatting sqref="C1656:C1657">
    <cfRule dxfId="44" priority="48" stopIfTrue="1" type="expression">
      <formula>MOD(ROW(),2)</formula>
    </cfRule>
  </conditionalFormatting>
  <conditionalFormatting sqref="E1656:E1659">
    <cfRule dxfId="43" priority="46" stopIfTrue="1" type="expression">
      <formula>MOD(ROW(),2)</formula>
    </cfRule>
  </conditionalFormatting>
  <conditionalFormatting sqref="G1658:G1659">
    <cfRule dxfId="42" priority="45" stopIfTrue="1" type="expression">
      <formula>MOD(ROW(),2)</formula>
    </cfRule>
  </conditionalFormatting>
  <conditionalFormatting sqref="G1656:G1657">
    <cfRule dxfId="41" priority="44" stopIfTrue="1" type="expression">
      <formula>MOD(ROW(),2)</formula>
    </cfRule>
  </conditionalFormatting>
  <conditionalFormatting sqref="E1660">
    <cfRule dxfId="40" priority="43" stopIfTrue="1" type="expression">
      <formula>MOD(ROW(),2)</formula>
    </cfRule>
  </conditionalFormatting>
  <conditionalFormatting sqref="D1661:G1661">
    <cfRule dxfId="39" priority="42" stopIfTrue="1" type="expression">
      <formula>MOD(ROW(),2)</formula>
    </cfRule>
  </conditionalFormatting>
  <conditionalFormatting sqref="D1662:D1664">
    <cfRule dxfId="38" priority="41" stopIfTrue="1" type="expression">
      <formula>MOD(ROW(),2)</formula>
    </cfRule>
  </conditionalFormatting>
  <conditionalFormatting sqref="C1665">
    <cfRule dxfId="37" priority="39" stopIfTrue="1" type="expression">
      <formula>MOD(ROW(),2)</formula>
    </cfRule>
  </conditionalFormatting>
  <conditionalFormatting sqref="D1665:G1665">
    <cfRule dxfId="36" priority="38" stopIfTrue="1" type="expression">
      <formula>MOD(ROW(),2)</formula>
    </cfRule>
  </conditionalFormatting>
  <conditionalFormatting sqref="D1666:D1690">
    <cfRule dxfId="35" priority="37" stopIfTrue="1" type="expression">
      <formula>MOD(ROW(),2)</formula>
    </cfRule>
  </conditionalFormatting>
  <conditionalFormatting sqref="H1684:H1692">
    <cfRule dxfId="34" priority="36" stopIfTrue="1" type="expression">
      <formula>MOD(ROW(),2)</formula>
    </cfRule>
  </conditionalFormatting>
  <conditionalFormatting sqref="C1691:G1691">
    <cfRule dxfId="33" priority="35" stopIfTrue="1" type="expression">
      <formula>MOD(ROW(),2)</formula>
    </cfRule>
  </conditionalFormatting>
  <conditionalFormatting sqref="D1692">
    <cfRule dxfId="32" priority="33" stopIfTrue="1" type="expression">
      <formula>MOD(ROW(),2)</formula>
    </cfRule>
  </conditionalFormatting>
  <conditionalFormatting sqref="C1692 E1692:G1692">
    <cfRule dxfId="31" priority="34" stopIfTrue="1" type="expression">
      <formula>MOD(ROW(),2)</formula>
    </cfRule>
  </conditionalFormatting>
  <conditionalFormatting sqref="C1693:D1693 F1693:G1693">
    <cfRule dxfId="30" priority="32" stopIfTrue="1" type="expression">
      <formula>MOD(ROW(),2)</formula>
    </cfRule>
  </conditionalFormatting>
  <conditionalFormatting sqref="E1693">
    <cfRule dxfId="29" priority="31" stopIfTrue="1" type="expression">
      <formula>MOD(ROW(),2)</formula>
    </cfRule>
  </conditionalFormatting>
  <conditionalFormatting sqref="F1694:F1696 D1694:D1696">
    <cfRule dxfId="28" priority="28" stopIfTrue="1" type="expression">
      <formula>MOD(ROW(),2)</formula>
    </cfRule>
  </conditionalFormatting>
  <conditionalFormatting sqref="C1694 G1694:H1694">
    <cfRule dxfId="27" priority="30" stopIfTrue="1" type="expression">
      <formula>MOD(ROW(),2)</formula>
    </cfRule>
  </conditionalFormatting>
  <conditionalFormatting sqref="G1696">
    <cfRule dxfId="26" priority="27" stopIfTrue="1" type="expression">
      <formula>MOD(ROW(),2)</formula>
    </cfRule>
  </conditionalFormatting>
  <conditionalFormatting sqref="H1696 C1695:C1696 G1695:H1695">
    <cfRule dxfId="25" priority="29" stopIfTrue="1" type="expression">
      <formula>MOD(ROW(),2)</formula>
    </cfRule>
  </conditionalFormatting>
  <conditionalFormatting sqref="E1694:E1696">
    <cfRule dxfId="24" priority="26" stopIfTrue="1" type="expression">
      <formula>MOD(ROW(),2)</formula>
    </cfRule>
  </conditionalFormatting>
  <conditionalFormatting sqref="F1697 D1697">
    <cfRule dxfId="23" priority="24" stopIfTrue="1" type="expression">
      <formula>MOD(ROW(),2)</formula>
    </cfRule>
  </conditionalFormatting>
  <conditionalFormatting sqref="G1697">
    <cfRule dxfId="22" priority="23" stopIfTrue="1" type="expression">
      <formula>MOD(ROW(),2)</formula>
    </cfRule>
  </conditionalFormatting>
  <conditionalFormatting sqref="H1697 C1697">
    <cfRule dxfId="21" priority="25" stopIfTrue="1" type="expression">
      <formula>MOD(ROW(),2)</formula>
    </cfRule>
  </conditionalFormatting>
  <conditionalFormatting sqref="E1697">
    <cfRule dxfId="20" priority="22" stopIfTrue="1" type="expression">
      <formula>MOD(ROW(),2)</formula>
    </cfRule>
  </conditionalFormatting>
  <conditionalFormatting sqref="C1698 E1698:F1698">
    <cfRule dxfId="19" priority="21" stopIfTrue="1" type="expression">
      <formula>MOD(ROW(),2)</formula>
    </cfRule>
  </conditionalFormatting>
  <conditionalFormatting sqref="D1698">
    <cfRule dxfId="18" priority="20" stopIfTrue="1" type="expression">
      <formula>MOD(ROW(),2)</formula>
    </cfRule>
  </conditionalFormatting>
  <conditionalFormatting sqref="C1699 E1699:F1699">
    <cfRule dxfId="17" priority="19" stopIfTrue="1" type="expression">
      <formula>MOD(ROW(),2)</formula>
    </cfRule>
  </conditionalFormatting>
  <conditionalFormatting sqref="D1699">
    <cfRule dxfId="16" priority="18" stopIfTrue="1" type="expression">
      <formula>MOD(ROW(),2)</formula>
    </cfRule>
  </conditionalFormatting>
  <conditionalFormatting sqref="C1700">
    <cfRule dxfId="15" priority="17" stopIfTrue="1" type="expression">
      <formula>MOD(ROW(),2)</formula>
    </cfRule>
  </conditionalFormatting>
  <conditionalFormatting sqref="D1700:G1700">
    <cfRule dxfId="14" priority="16" stopIfTrue="1" type="expression">
      <formula>MOD(ROW(),2)</formula>
    </cfRule>
  </conditionalFormatting>
  <conditionalFormatting sqref="D1701:D1703">
    <cfRule dxfId="13" priority="15" stopIfTrue="1" type="expression">
      <formula>MOD(ROW(),2)</formula>
    </cfRule>
  </conditionalFormatting>
  <conditionalFormatting sqref="E1701">
    <cfRule dxfId="12" priority="14" stopIfTrue="1" type="expression">
      <formula>MOD(ROW(),2)</formula>
    </cfRule>
  </conditionalFormatting>
  <conditionalFormatting sqref="E1702">
    <cfRule dxfId="11" priority="13" stopIfTrue="1" type="expression">
      <formula>MOD(ROW(),2)</formula>
    </cfRule>
  </conditionalFormatting>
  <conditionalFormatting sqref="E1703">
    <cfRule dxfId="10" priority="12" stopIfTrue="1" type="expression">
      <formula>MOD(ROW(),2)</formula>
    </cfRule>
  </conditionalFormatting>
  <conditionalFormatting sqref="C1704">
    <cfRule dxfId="9" priority="11" stopIfTrue="1" type="expression">
      <formula>MOD(ROW(),2)</formula>
    </cfRule>
  </conditionalFormatting>
  <conditionalFormatting sqref="D1704:G1704">
    <cfRule dxfId="8" priority="10" stopIfTrue="1" type="expression">
      <formula>MOD(ROW(),2)</formula>
    </cfRule>
  </conditionalFormatting>
  <conditionalFormatting sqref="E1705:H1709 C1705:C1709">
    <cfRule dxfId="7" priority="9" stopIfTrue="1" type="expression">
      <formula>MOD(ROW(),2)</formula>
    </cfRule>
  </conditionalFormatting>
  <conditionalFormatting sqref="D1705:D1709">
    <cfRule dxfId="6" priority="8" stopIfTrue="1" type="expression">
      <formula>MOD(ROW(),2)</formula>
    </cfRule>
  </conditionalFormatting>
  <conditionalFormatting sqref="E1710:G1712">
    <cfRule dxfId="5" priority="7" stopIfTrue="1" type="expression">
      <formula>MOD(ROW(),2)</formula>
    </cfRule>
  </conditionalFormatting>
  <conditionalFormatting sqref="C1710:C1712">
    <cfRule dxfId="4" priority="6" stopIfTrue="1" type="expression">
      <formula>MOD(ROW(),2)</formula>
    </cfRule>
  </conditionalFormatting>
  <conditionalFormatting sqref="D1710:D1712">
    <cfRule dxfId="3" priority="5" stopIfTrue="1" type="expression">
      <formula>MOD(ROW(),2)</formula>
    </cfRule>
  </conditionalFormatting>
  <conditionalFormatting sqref="H1710">
    <cfRule dxfId="2" priority="3" stopIfTrue="1" type="expression">
      <formula>MOD(ROW(),2)</formula>
    </cfRule>
  </conditionalFormatting>
  <conditionalFormatting sqref="H1711">
    <cfRule dxfId="1" priority="2" stopIfTrue="1" type="expression">
      <formula>MOD(ROW(),2)</formula>
    </cfRule>
  </conditionalFormatting>
  <conditionalFormatting sqref="H1712">
    <cfRule dxfId="0" priority="1" stopIfTrue="1" type="expression">
      <formula>MOD(ROW(),2)</formula>
    </cfRule>
  </conditionalFormatting>
  <dataValidations count="1">
    <dataValidation allowBlank="1" showErrorMessage="1" showInputMessage="1" sqref="I2:I3347 L2:L3347" type="list">
      <formula1>"Yes,No"</formula1>
    </dataValidation>
  </dataValidations>
  <hyperlinks>
    <hyperlink r:id="rId1" ref="G3"/>
  </hyperlinks>
  <pageMargins bottom="0.75" footer="0.3" header="0.3" left="0.69930555555555596" right="0.69930555555555596" top="0.75"/>
  <pageSetup orientation="portrait" paperSize="9"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7"/>
  <sheetViews>
    <sheetView topLeftCell="A37" workbookViewId="0">
      <selection activeCell="H54" sqref="H54"/>
    </sheetView>
  </sheetViews>
  <sheetFormatPr defaultColWidth="9" defaultRowHeight="13.5" x14ac:dyDescent="0.15"/>
  <cols>
    <col min="1" max="1" customWidth="true" width="28.625" collapsed="true"/>
    <col min="2" max="2" customWidth="true" width="21.5" collapsed="true"/>
    <col min="3" max="3" customWidth="true" width="8.75" collapsed="true"/>
    <col min="4" max="4" style="1" width="9.0" collapsed="true"/>
    <col min="8" max="8" bestFit="true" customWidth="true" width="18.375" collapsed="true"/>
  </cols>
  <sheetData>
    <row r="1" spans="1:4" x14ac:dyDescent="0.15">
      <c r="A1" s="2" t="s">
        <v>28</v>
      </c>
      <c r="B1" s="2" t="s">
        <v>2</v>
      </c>
      <c r="C1" s="2" t="s">
        <v>8</v>
      </c>
      <c r="D1" s="2" t="s">
        <v>9</v>
      </c>
    </row>
    <row r="2" spans="1:4" x14ac:dyDescent="0.15">
      <c r="A2" s="3" t="s">
        <v>12</v>
      </c>
      <c r="B2" s="828" t="s">
        <v>30</v>
      </c>
      <c r="C2" s="3" t="s">
        <v>17</v>
      </c>
      <c r="D2" s="2987" t="s">
        <v>29</v>
      </c>
    </row>
    <row r="3" spans="1:4" x14ac:dyDescent="0.15">
      <c r="A3" s="829" t="s">
        <v>2184</v>
      </c>
      <c r="B3" s="828" t="s">
        <v>35</v>
      </c>
      <c r="C3" s="3" t="s">
        <v>18</v>
      </c>
      <c r="D3" s="1366" t="s">
        <v>1755</v>
      </c>
    </row>
    <row r="4" spans="1:4" x14ac:dyDescent="0.15">
      <c r="A4" s="828" t="s">
        <v>99</v>
      </c>
      <c r="B4" s="828" t="s">
        <v>149</v>
      </c>
      <c r="C4" s="3" t="s">
        <v>18</v>
      </c>
      <c r="D4" s="1367" t="s">
        <v>29</v>
      </c>
    </row>
    <row r="5" spans="1:4" x14ac:dyDescent="0.15">
      <c r="A5" s="840" t="s">
        <v>2185</v>
      </c>
      <c r="B5" s="840" t="s">
        <v>150</v>
      </c>
      <c r="C5" s="3" t="s">
        <v>18</v>
      </c>
      <c r="D5" s="1368" t="s">
        <v>29</v>
      </c>
    </row>
    <row r="6" spans="1:4" x14ac:dyDescent="0.15">
      <c r="A6" s="840" t="s">
        <v>2186</v>
      </c>
      <c r="B6" s="840" t="s">
        <v>166</v>
      </c>
      <c r="C6" s="3" t="s">
        <v>18</v>
      </c>
      <c r="D6" s="1369" t="s">
        <v>29</v>
      </c>
    </row>
    <row r="7" spans="1:4" x14ac:dyDescent="0.15">
      <c r="A7" s="828" t="s">
        <v>2187</v>
      </c>
      <c r="B7" s="828" t="s">
        <v>167</v>
      </c>
      <c r="C7" s="3" t="s">
        <v>18</v>
      </c>
      <c r="D7" s="1370" t="s">
        <v>29</v>
      </c>
    </row>
    <row r="8" spans="1:4" x14ac:dyDescent="0.15">
      <c r="A8" s="828" t="s">
        <v>2188</v>
      </c>
      <c r="B8" s="828" t="s">
        <v>168</v>
      </c>
      <c r="C8" s="3" t="s">
        <v>18</v>
      </c>
      <c r="D8" s="1371" t="s">
        <v>29</v>
      </c>
    </row>
    <row r="9" spans="1:4" x14ac:dyDescent="0.15">
      <c r="A9" s="4" t="s">
        <v>299</v>
      </c>
      <c r="B9" s="4" t="s">
        <v>298</v>
      </c>
      <c r="C9" s="3" t="s">
        <v>18</v>
      </c>
      <c r="D9" s="1372" t="s">
        <v>29</v>
      </c>
    </row>
    <row r="10" spans="1:4" x14ac:dyDescent="0.15">
      <c r="A10" s="828" t="s">
        <v>2189</v>
      </c>
      <c r="B10" s="828" t="s">
        <v>330</v>
      </c>
      <c r="C10" s="3" t="s">
        <v>18</v>
      </c>
      <c r="D10" s="1373" t="s">
        <v>29</v>
      </c>
    </row>
    <row r="11" spans="1:4" x14ac:dyDescent="0.15">
      <c r="A11" s="863" t="s">
        <v>2190</v>
      </c>
      <c r="B11" s="863" t="s">
        <v>370</v>
      </c>
      <c r="C11" s="3" t="s">
        <v>17</v>
      </c>
      <c r="D11" s="2992" t="s">
        <v>29</v>
      </c>
    </row>
    <row r="12" spans="1:4" x14ac:dyDescent="0.15">
      <c r="A12" s="874" t="s">
        <v>893</v>
      </c>
      <c r="B12" s="874" t="s">
        <v>892</v>
      </c>
      <c r="C12" s="3" t="s">
        <v>18</v>
      </c>
      <c r="D12" s="1376" t="s">
        <v>29</v>
      </c>
    </row>
    <row r="13" spans="1:4" x14ac:dyDescent="0.15">
      <c r="A13" s="828" t="s">
        <v>2191</v>
      </c>
      <c r="B13" s="4" t="s">
        <v>369</v>
      </c>
      <c r="C13" s="3" t="s">
        <v>18</v>
      </c>
      <c r="D13" s="1319" t="s">
        <v>29</v>
      </c>
    </row>
    <row r="14" spans="1:4" x14ac:dyDescent="0.15">
      <c r="A14" s="865" t="s">
        <v>431</v>
      </c>
      <c r="B14" s="867" t="s">
        <v>415</v>
      </c>
      <c r="C14" s="3" t="s">
        <v>18</v>
      </c>
      <c r="D14" s="1320" t="s">
        <v>29</v>
      </c>
    </row>
    <row r="15" spans="1:4" x14ac:dyDescent="0.15">
      <c r="A15" s="867" t="s">
        <v>2192</v>
      </c>
      <c r="B15" s="867" t="s">
        <v>427</v>
      </c>
      <c r="C15" s="3" t="s">
        <v>18</v>
      </c>
      <c r="D15" s="1321" t="s">
        <v>29</v>
      </c>
    </row>
    <row r="16" spans="1:4" x14ac:dyDescent="0.15">
      <c r="A16" s="867" t="s">
        <v>2194</v>
      </c>
      <c r="B16" s="867" t="s">
        <v>455</v>
      </c>
      <c r="C16" s="3" t="s">
        <v>18</v>
      </c>
      <c r="D16" s="1322" t="s">
        <v>29</v>
      </c>
    </row>
    <row r="17" spans="1:4" x14ac:dyDescent="0.15">
      <c r="A17" s="867" t="s">
        <v>2195</v>
      </c>
      <c r="B17" s="867" t="s">
        <v>474</v>
      </c>
      <c r="C17" s="3" t="s">
        <v>18</v>
      </c>
      <c r="D17" s="1323" t="s">
        <v>29</v>
      </c>
    </row>
    <row r="18" spans="1:4" x14ac:dyDescent="0.15">
      <c r="A18" s="867" t="s">
        <v>2196</v>
      </c>
      <c r="B18" s="867" t="s">
        <v>905</v>
      </c>
      <c r="C18" s="3" t="s">
        <v>18</v>
      </c>
      <c r="D18" s="1324" t="s">
        <v>29</v>
      </c>
    </row>
    <row r="19" spans="1:4" x14ac:dyDescent="0.15">
      <c r="A19" s="976" t="s">
        <v>1070</v>
      </c>
      <c r="B19" s="976" t="s">
        <v>1056</v>
      </c>
      <c r="C19" s="3" t="s">
        <v>18</v>
      </c>
      <c r="D19" s="1325" t="s">
        <v>29</v>
      </c>
    </row>
    <row r="20" spans="1:4" x14ac:dyDescent="0.15">
      <c r="A20" s="976" t="s">
        <v>2197</v>
      </c>
      <c r="B20" s="976" t="s">
        <v>1011</v>
      </c>
      <c r="C20" s="3" t="s">
        <v>18</v>
      </c>
      <c r="D20" s="1326" t="s">
        <v>29</v>
      </c>
    </row>
    <row r="21" spans="1:4" x14ac:dyDescent="0.15">
      <c r="A21" s="976" t="s">
        <v>1072</v>
      </c>
      <c r="B21" s="976" t="s">
        <v>980</v>
      </c>
      <c r="C21" s="3" t="s">
        <v>18</v>
      </c>
      <c r="D21" s="1327" t="s">
        <v>29</v>
      </c>
    </row>
    <row r="22" spans="1:4" x14ac:dyDescent="0.15">
      <c r="A22" s="976" t="s">
        <v>2198</v>
      </c>
      <c r="B22" s="976" t="s">
        <v>1069</v>
      </c>
      <c r="C22" s="3" t="s">
        <v>18</v>
      </c>
      <c r="D22" s="1328" t="s">
        <v>29</v>
      </c>
    </row>
    <row r="23" spans="1:4" x14ac:dyDescent="0.15">
      <c r="A23" s="867" t="s">
        <v>1108</v>
      </c>
      <c r="B23" s="867" t="s">
        <v>611</v>
      </c>
      <c r="C23" s="3" t="s">
        <v>18</v>
      </c>
      <c r="D23" s="1329" t="s">
        <v>29</v>
      </c>
    </row>
    <row r="24" spans="1:4" x14ac:dyDescent="0.15">
      <c r="A24" s="867" t="s">
        <v>2199</v>
      </c>
      <c r="B24" s="867" t="s">
        <v>613</v>
      </c>
      <c r="C24" s="3" t="s">
        <v>18</v>
      </c>
      <c r="D24" s="1330" t="s">
        <v>29</v>
      </c>
    </row>
    <row r="25" spans="1:4" x14ac:dyDescent="0.15">
      <c r="A25" s="867" t="s">
        <v>2200</v>
      </c>
      <c r="B25" s="867" t="s">
        <v>615</v>
      </c>
      <c r="C25" s="3" t="s">
        <v>18</v>
      </c>
      <c r="D25" s="1331" t="s">
        <v>29</v>
      </c>
    </row>
    <row r="26" spans="1:4" x14ac:dyDescent="0.15">
      <c r="A26" s="936" t="s">
        <v>1111</v>
      </c>
      <c r="B26" s="936" t="s">
        <v>642</v>
      </c>
      <c r="C26" s="3" t="s">
        <v>18</v>
      </c>
      <c r="D26" s="1332" t="s">
        <v>29</v>
      </c>
    </row>
    <row r="27" spans="1:4" x14ac:dyDescent="0.15">
      <c r="A27" s="936" t="s">
        <v>1113</v>
      </c>
      <c r="B27" s="936" t="s">
        <v>654</v>
      </c>
      <c r="C27" s="3" t="s">
        <v>18</v>
      </c>
      <c r="D27" s="1333" t="s">
        <v>29</v>
      </c>
    </row>
    <row r="28" spans="1:4" x14ac:dyDescent="0.15">
      <c r="A28" s="936" t="s">
        <v>2201</v>
      </c>
      <c r="B28" s="936" t="s">
        <v>658</v>
      </c>
      <c r="C28" s="3" t="s">
        <v>18</v>
      </c>
      <c r="D28" s="1334" t="s">
        <v>29</v>
      </c>
    </row>
    <row r="29" spans="1:4" x14ac:dyDescent="0.15">
      <c r="A29" s="936" t="s">
        <v>2202</v>
      </c>
      <c r="B29" s="936" t="s">
        <v>686</v>
      </c>
      <c r="C29" s="3" t="s">
        <v>18</v>
      </c>
      <c r="D29" s="1335" t="s">
        <v>29</v>
      </c>
    </row>
    <row r="30" spans="1:4" x14ac:dyDescent="0.15">
      <c r="A30" s="930" t="s">
        <v>2203</v>
      </c>
      <c r="B30" s="930" t="s">
        <v>704</v>
      </c>
      <c r="C30" s="3" t="s">
        <v>18</v>
      </c>
      <c r="D30" s="1336" t="s">
        <v>29</v>
      </c>
    </row>
    <row r="31" spans="1:4" x14ac:dyDescent="0.15">
      <c r="A31" s="947" t="s">
        <v>2204</v>
      </c>
      <c r="B31" s="947" t="s">
        <v>737</v>
      </c>
      <c r="C31" s="3" t="s">
        <v>18</v>
      </c>
      <c r="D31" s="1337" t="s">
        <v>29</v>
      </c>
    </row>
    <row r="32" spans="1:4" x14ac:dyDescent="0.15">
      <c r="A32" s="947" t="s">
        <v>1119</v>
      </c>
      <c r="B32" s="947" t="s">
        <v>797</v>
      </c>
      <c r="C32" s="3" t="s">
        <v>18</v>
      </c>
      <c r="D32" s="1338" t="s">
        <v>29</v>
      </c>
    </row>
    <row r="33" spans="1:4" x14ac:dyDescent="0.15">
      <c r="A33" s="986" t="s">
        <v>2212</v>
      </c>
      <c r="B33" s="986" t="s">
        <v>1312</v>
      </c>
      <c r="C33" s="3" t="s">
        <v>18</v>
      </c>
      <c r="D33" s="1339" t="s">
        <v>29</v>
      </c>
    </row>
    <row r="34" spans="1:4" x14ac:dyDescent="0.15">
      <c r="A34" s="1047" t="s">
        <v>2213</v>
      </c>
      <c r="B34" s="1047" t="s">
        <v>1314</v>
      </c>
      <c r="C34" s="3" t="s">
        <v>18</v>
      </c>
      <c r="D34" s="1340" t="s">
        <v>29</v>
      </c>
    </row>
    <row r="35" spans="1:4" x14ac:dyDescent="0.15">
      <c r="A35" s="1057" t="s">
        <v>2214</v>
      </c>
      <c r="B35" s="1057" t="s">
        <v>1338</v>
      </c>
      <c r="C35" s="3" t="s">
        <v>18</v>
      </c>
      <c r="D35" s="1341" t="s">
        <v>29</v>
      </c>
    </row>
    <row r="36" spans="1:4" x14ac:dyDescent="0.15">
      <c r="A36" s="1057" t="s">
        <v>2215</v>
      </c>
      <c r="B36" s="1057" t="s">
        <v>1435</v>
      </c>
      <c r="C36" s="3" t="s">
        <v>18</v>
      </c>
      <c r="D36" s="1342" t="s">
        <v>29</v>
      </c>
    </row>
    <row r="37" spans="1:4" x14ac:dyDescent="0.15">
      <c r="A37" s="1103" t="s">
        <v>2216</v>
      </c>
      <c r="B37" s="1103" t="s">
        <v>1506</v>
      </c>
      <c r="C37" s="3" t="s">
        <v>18</v>
      </c>
      <c r="D37" s="1343" t="s">
        <v>29</v>
      </c>
    </row>
    <row r="38" spans="1:4" x14ac:dyDescent="0.15">
      <c r="A38" s="1103" t="s">
        <v>2217</v>
      </c>
      <c r="B38" s="1103" t="s">
        <v>1551</v>
      </c>
      <c r="C38" s="3" t="s">
        <v>18</v>
      </c>
      <c r="D38" s="1344" t="s">
        <v>29</v>
      </c>
    </row>
    <row r="39" spans="1:4" x14ac:dyDescent="0.15">
      <c r="A39" s="1103" t="s">
        <v>1564</v>
      </c>
      <c r="B39" s="1103" t="s">
        <v>1563</v>
      </c>
      <c r="C39" s="3" t="s">
        <v>18</v>
      </c>
      <c r="D39" s="1345" t="s">
        <v>29</v>
      </c>
    </row>
    <row r="40" spans="1:4" x14ac:dyDescent="0.15">
      <c r="A40" s="1103" t="s">
        <v>2218</v>
      </c>
      <c r="B40" s="1103" t="s">
        <v>1576</v>
      </c>
      <c r="C40" s="3" t="s">
        <v>18</v>
      </c>
      <c r="D40" s="1346" t="s">
        <v>29</v>
      </c>
    </row>
    <row r="41" spans="1:4" x14ac:dyDescent="0.15">
      <c r="A41" s="1103" t="s">
        <v>1598</v>
      </c>
      <c r="B41" s="1103" t="s">
        <v>1596</v>
      </c>
      <c r="C41" s="3" t="s">
        <v>18</v>
      </c>
      <c r="D41" s="1347" t="s">
        <v>29</v>
      </c>
    </row>
    <row r="42" spans="1:4" x14ac:dyDescent="0.15">
      <c r="A42" s="1103" t="s">
        <v>1599</v>
      </c>
      <c r="B42" s="1103" t="s">
        <v>1597</v>
      </c>
      <c r="C42" s="3" t="s">
        <v>18</v>
      </c>
      <c r="D42" s="1348" t="s">
        <v>29</v>
      </c>
    </row>
    <row r="43" spans="1:4" x14ac:dyDescent="0.15">
      <c r="A43" s="1103" t="s">
        <v>2219</v>
      </c>
      <c r="B43" s="1103" t="s">
        <v>1617</v>
      </c>
      <c r="C43" s="3" t="s">
        <v>18</v>
      </c>
      <c r="D43" s="1349" t="s">
        <v>29</v>
      </c>
    </row>
    <row r="44" spans="1:4" x14ac:dyDescent="0.15">
      <c r="A44" s="1152" t="s">
        <v>1694</v>
      </c>
      <c r="B44" s="1152" t="s">
        <v>1691</v>
      </c>
      <c r="C44" s="3" t="s">
        <v>18</v>
      </c>
      <c r="D44" s="1350" t="s">
        <v>29</v>
      </c>
    </row>
    <row r="45" spans="1:4" x14ac:dyDescent="0.15">
      <c r="A45" s="1210" t="s">
        <v>2220</v>
      </c>
      <c r="B45" s="1210" t="s">
        <v>1810</v>
      </c>
      <c r="C45" s="3" t="s">
        <v>18</v>
      </c>
      <c r="D45" s="1351" t="s">
        <v>29</v>
      </c>
    </row>
    <row r="46" spans="1:4" x14ac:dyDescent="0.15">
      <c r="A46" s="1152" t="s">
        <v>2221</v>
      </c>
      <c r="B46" s="1152" t="s">
        <v>1853</v>
      </c>
      <c r="C46" s="3" t="s">
        <v>18</v>
      </c>
      <c r="D46" s="1352" t="s">
        <v>29</v>
      </c>
    </row>
    <row r="47" spans="1:4" x14ac:dyDescent="0.15">
      <c r="A47" s="1152" t="s">
        <v>2222</v>
      </c>
      <c r="B47" s="1152" t="s">
        <v>1874</v>
      </c>
      <c r="C47" s="3" t="s">
        <v>18</v>
      </c>
      <c r="D47" s="1353" t="s">
        <v>29</v>
      </c>
    </row>
    <row r="48" spans="1:4" x14ac:dyDescent="0.15">
      <c r="A48" s="1226" t="s">
        <v>2223</v>
      </c>
      <c r="B48" s="1226" t="s">
        <v>1924</v>
      </c>
      <c r="C48" s="3" t="s">
        <v>18</v>
      </c>
      <c r="D48" s="1354" t="s">
        <v>29</v>
      </c>
    </row>
    <row r="49" spans="1:4" x14ac:dyDescent="0.15">
      <c r="A49" s="1255" t="s">
        <v>2224</v>
      </c>
      <c r="B49" s="1255" t="s">
        <v>2055</v>
      </c>
      <c r="C49" s="3" t="s">
        <v>18</v>
      </c>
      <c r="D49" s="1355" t="s">
        <v>29</v>
      </c>
    </row>
    <row r="50" spans="1:4" x14ac:dyDescent="0.15">
      <c r="A50" s="1226" t="s">
        <v>2085</v>
      </c>
      <c r="B50" s="1226" t="s">
        <v>2084</v>
      </c>
      <c r="C50" s="3" t="s">
        <v>18</v>
      </c>
      <c r="D50" s="1356" t="s">
        <v>29</v>
      </c>
    </row>
    <row r="51" spans="1:4" x14ac:dyDescent="0.15">
      <c r="A51" s="1226" t="s">
        <v>2225</v>
      </c>
      <c r="B51" s="1226" t="s">
        <v>2102</v>
      </c>
      <c r="C51" s="3" t="s">
        <v>18</v>
      </c>
      <c r="D51" s="1357" t="s">
        <v>29</v>
      </c>
    </row>
    <row r="52" spans="1:4" x14ac:dyDescent="0.15">
      <c r="A52" s="1226" t="s">
        <v>2226</v>
      </c>
      <c r="B52" s="1226" t="s">
        <v>2113</v>
      </c>
      <c r="C52" s="3" t="s">
        <v>18</v>
      </c>
      <c r="D52" s="1358" t="s">
        <v>29</v>
      </c>
    </row>
    <row r="53" spans="1:4" x14ac:dyDescent="0.15">
      <c r="A53" s="1226" t="s">
        <v>2227</v>
      </c>
      <c r="B53" s="1226" t="s">
        <v>2136</v>
      </c>
      <c r="C53" s="3" t="s">
        <v>18</v>
      </c>
      <c r="D53" s="1359" t="s">
        <v>29</v>
      </c>
    </row>
    <row r="54" spans="1:4" x14ac:dyDescent="0.15">
      <c r="A54" s="961" t="s">
        <v>2228</v>
      </c>
      <c r="B54" s="961" t="s">
        <v>884</v>
      </c>
      <c r="C54" s="3" t="s">
        <v>18</v>
      </c>
      <c r="D54" s="1360" t="s">
        <v>29</v>
      </c>
    </row>
    <row r="55" spans="1:4" x14ac:dyDescent="0.15">
      <c r="A55" s="961" t="s">
        <v>2207</v>
      </c>
      <c r="B55" s="961" t="s">
        <v>885</v>
      </c>
      <c r="C55" s="3" t="s">
        <v>18</v>
      </c>
      <c r="D55" s="1361" t="s">
        <v>29</v>
      </c>
    </row>
    <row r="56" spans="1:4" x14ac:dyDescent="0.15">
      <c r="A56" s="961" t="s">
        <v>2229</v>
      </c>
      <c r="B56" s="961" t="s">
        <v>886</v>
      </c>
      <c r="C56" s="3" t="s">
        <v>18</v>
      </c>
      <c r="D56" s="1362" t="s">
        <v>29</v>
      </c>
    </row>
    <row r="57" spans="1:4" x14ac:dyDescent="0.15">
      <c r="A57" s="962" t="s">
        <v>2230</v>
      </c>
      <c r="B57" s="959" t="s">
        <v>887</v>
      </c>
      <c r="C57" s="3" t="s">
        <v>18</v>
      </c>
      <c r="D57" s="1363" t="s">
        <v>29</v>
      </c>
    </row>
    <row r="58" spans="1:4" x14ac:dyDescent="0.15">
      <c r="A58" s="962" t="s">
        <v>2231</v>
      </c>
      <c r="B58" s="959" t="s">
        <v>888</v>
      </c>
      <c r="C58" s="3" t="s">
        <v>18</v>
      </c>
      <c r="D58" s="1364" t="s">
        <v>29</v>
      </c>
    </row>
    <row r="59" spans="1:4" x14ac:dyDescent="0.15">
      <c r="A59" s="1152" t="s">
        <v>2232</v>
      </c>
      <c r="B59" s="1152" t="s">
        <v>2176</v>
      </c>
      <c r="C59" s="3" t="s">
        <v>17</v>
      </c>
      <c r="D59" s="3019" t="s">
        <v>29</v>
      </c>
    </row>
    <row r="60" spans="1:4" x14ac:dyDescent="0.15">
      <c r="A60" s="1154" t="s">
        <v>2293</v>
      </c>
      <c r="B60" s="1154" t="s">
        <v>2292</v>
      </c>
      <c r="C60" s="3" t="s">
        <v>17</v>
      </c>
      <c r="D60" s="3028" t="s">
        <v>1755</v>
      </c>
    </row>
    <row r="61" spans="1:4" x14ac:dyDescent="0.15">
      <c r="A61" s="1154" t="s">
        <v>2391</v>
      </c>
      <c r="B61" s="1154" t="s">
        <v>2390</v>
      </c>
      <c r="C61" s="3" t="s">
        <v>17</v>
      </c>
      <c r="D61" s="958"/>
    </row>
    <row r="62" spans="1:4" x14ac:dyDescent="0.15">
      <c r="A62" s="2976" t="s">
        <v>2589</v>
      </c>
      <c r="B62" s="2976" t="s">
        <v>2590</v>
      </c>
      <c r="C62" s="3" t="s">
        <v>17</v>
      </c>
      <c r="D62" s="958"/>
    </row>
    <row r="63" spans="1:4" x14ac:dyDescent="0.15">
      <c r="A63" s="1153"/>
      <c r="B63" s="1153"/>
      <c r="C63" s="948" t="s">
        <v>18</v>
      </c>
      <c r="D63" s="958"/>
    </row>
    <row r="64" spans="1:4" x14ac:dyDescent="0.15">
      <c r="A64" s="1153"/>
      <c r="B64" s="1153"/>
      <c r="C64" s="948" t="s">
        <v>18</v>
      </c>
      <c r="D64" s="958"/>
    </row>
    <row r="65" spans="1:4" x14ac:dyDescent="0.15">
      <c r="A65" s="1153"/>
      <c r="B65" s="1153"/>
      <c r="C65" s="948" t="s">
        <v>18</v>
      </c>
      <c r="D65" s="958"/>
    </row>
    <row r="66" spans="1:4" x14ac:dyDescent="0.15">
      <c r="A66" s="1153"/>
      <c r="B66" s="1153"/>
      <c r="C66" s="948" t="s">
        <v>18</v>
      </c>
      <c r="D66" s="958"/>
    </row>
    <row r="67" spans="1:4" x14ac:dyDescent="0.15">
      <c r="A67" s="1153"/>
      <c r="B67" s="1153"/>
      <c r="C67" s="948" t="s">
        <v>18</v>
      </c>
      <c r="D67" s="958"/>
    </row>
  </sheetData>
  <phoneticPr fontId="2" type="noConversion"/>
  <dataValidations count="1">
    <dataValidation allowBlank="1" showErrorMessage="1" showInputMessage="1" sqref="C2:C67" type="list">
      <formula1>"Yes,No"</formula1>
    </dataValidation>
  </dataValidations>
  <pageMargins bottom="0.75" footer="0.3" header="0.3" left="0.69930555555555596" right="0.69930555555555596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Test Steps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Windows 用户</cp:lastModifiedBy>
  <dcterms:modified xsi:type="dcterms:W3CDTF">2019-09-24T06:23:12Z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2052-11.1.0.8806</vt:lpwstr>
  </property>
</Properties>
</file>